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35" windowWidth="11235" windowHeight="9240" activeTab="2"/>
  </bookViews>
  <sheets>
    <sheet name="Input Data" sheetId="1" r:id="rId1"/>
    <sheet name="Sort by Theta Prime" sheetId="2" r:id="rId2"/>
    <sheet name="Sort by Theta" sheetId="5" r:id="rId3"/>
    <sheet name="Sort by Delta Theta" sheetId="10" r:id="rId4"/>
    <sheet name="Sort by Cost" sheetId="11" r:id="rId5"/>
    <sheet name="Sort by Type" sheetId="12" r:id="rId6"/>
    <sheet name="Sort by Location" sheetId="13" r:id="rId7"/>
  </sheets>
  <definedNames>
    <definedName name="otheta_1" localSheetId="0">'Input Data'!$A$3:$O$1003</definedName>
  </definedNames>
  <calcPr calcId="145621"/>
</workbook>
</file>

<file path=xl/calcChain.xml><?xml version="1.0" encoding="utf-8"?>
<calcChain xmlns="http://schemas.openxmlformats.org/spreadsheetml/2006/main">
  <c r="H6" i="13" l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H508" i="13" s="1"/>
  <c r="H509" i="13" s="1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H529" i="13" s="1"/>
  <c r="H530" i="13" s="1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H545" i="13" s="1"/>
  <c r="H546" i="13" s="1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H632" i="13" s="1"/>
  <c r="H633" i="13" s="1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H645" i="13" s="1"/>
  <c r="H646" i="13" s="1"/>
  <c r="H647" i="13" s="1"/>
  <c r="H648" i="13" s="1"/>
  <c r="H649" i="13" s="1"/>
  <c r="H650" i="13" s="1"/>
  <c r="H651" i="13" s="1"/>
  <c r="H652" i="13" s="1"/>
  <c r="H653" i="13" s="1"/>
  <c r="H654" i="13" s="1"/>
  <c r="H655" i="13" s="1"/>
  <c r="H656" i="13" s="1"/>
  <c r="H657" i="13" s="1"/>
  <c r="H658" i="13" s="1"/>
  <c r="H659" i="13" s="1"/>
  <c r="H660" i="13" s="1"/>
  <c r="H661" i="13" s="1"/>
  <c r="H662" i="13" s="1"/>
  <c r="H663" i="13" s="1"/>
  <c r="H664" i="13" s="1"/>
  <c r="H665" i="13" s="1"/>
  <c r="H666" i="13" s="1"/>
  <c r="H667" i="13" s="1"/>
  <c r="H668" i="13" s="1"/>
  <c r="H669" i="13" s="1"/>
  <c r="H670" i="13" s="1"/>
  <c r="H671" i="13" s="1"/>
  <c r="H672" i="13" s="1"/>
  <c r="H673" i="13" s="1"/>
  <c r="H674" i="13" s="1"/>
  <c r="H675" i="13" s="1"/>
  <c r="H676" i="13" s="1"/>
  <c r="H677" i="13" s="1"/>
  <c r="H678" i="13" s="1"/>
  <c r="H679" i="13" s="1"/>
  <c r="H680" i="13" s="1"/>
  <c r="H681" i="13" s="1"/>
  <c r="H682" i="13" s="1"/>
  <c r="H683" i="13" s="1"/>
  <c r="H684" i="13" s="1"/>
  <c r="H685" i="13" s="1"/>
  <c r="H686" i="13" s="1"/>
  <c r="H687" i="13" s="1"/>
  <c r="H688" i="13" s="1"/>
  <c r="H689" i="13" s="1"/>
  <c r="H690" i="13" s="1"/>
  <c r="H691" i="13" s="1"/>
  <c r="H692" i="13" s="1"/>
  <c r="H693" i="13" s="1"/>
  <c r="H694" i="13" s="1"/>
  <c r="H695" i="13" s="1"/>
  <c r="H696" i="13" s="1"/>
  <c r="H697" i="13" s="1"/>
  <c r="H698" i="13" s="1"/>
  <c r="H699" i="13" s="1"/>
  <c r="H700" i="13" s="1"/>
  <c r="H701" i="13" s="1"/>
  <c r="H702" i="13" s="1"/>
  <c r="H703" i="13" s="1"/>
  <c r="H704" i="13" s="1"/>
  <c r="H705" i="13" s="1"/>
  <c r="H706" i="13" s="1"/>
  <c r="H707" i="13" s="1"/>
  <c r="H708" i="13" s="1"/>
  <c r="H709" i="13" s="1"/>
  <c r="H710" i="13" s="1"/>
  <c r="H711" i="13" s="1"/>
  <c r="H712" i="13" s="1"/>
  <c r="H713" i="13" s="1"/>
  <c r="H714" i="13" s="1"/>
  <c r="H715" i="13" s="1"/>
  <c r="H716" i="13" s="1"/>
  <c r="H717" i="13" s="1"/>
  <c r="H718" i="13" s="1"/>
  <c r="H719" i="13" s="1"/>
  <c r="H720" i="13" s="1"/>
  <c r="H721" i="13" s="1"/>
  <c r="H722" i="13" s="1"/>
  <c r="H723" i="13" s="1"/>
  <c r="H724" i="13" s="1"/>
  <c r="H725" i="13" s="1"/>
  <c r="H726" i="13" s="1"/>
  <c r="H727" i="13" s="1"/>
  <c r="H728" i="13" s="1"/>
  <c r="H729" i="13" s="1"/>
  <c r="H730" i="13" s="1"/>
  <c r="H731" i="13" s="1"/>
  <c r="H732" i="13" s="1"/>
  <c r="H733" i="13" s="1"/>
  <c r="H734" i="13" s="1"/>
  <c r="H735" i="13" s="1"/>
  <c r="H736" i="13" s="1"/>
  <c r="H737" i="13" s="1"/>
  <c r="H738" i="13" s="1"/>
  <c r="H739" i="13" s="1"/>
  <c r="H740" i="13" s="1"/>
  <c r="H741" i="13" s="1"/>
  <c r="H742" i="13" s="1"/>
  <c r="H743" i="13" s="1"/>
  <c r="H744" i="13" s="1"/>
  <c r="H745" i="13" s="1"/>
  <c r="H746" i="13" s="1"/>
  <c r="H747" i="13" s="1"/>
  <c r="H748" i="13" s="1"/>
  <c r="H749" i="13" s="1"/>
  <c r="H750" i="13" s="1"/>
  <c r="H751" i="13" s="1"/>
  <c r="H752" i="13" s="1"/>
  <c r="H753" i="13" s="1"/>
  <c r="H754" i="13" s="1"/>
  <c r="H755" i="13" s="1"/>
  <c r="H756" i="13" s="1"/>
  <c r="H757" i="13" s="1"/>
  <c r="H758" i="13" s="1"/>
  <c r="H759" i="13" s="1"/>
  <c r="H760" i="13" s="1"/>
  <c r="H761" i="13" s="1"/>
  <c r="H762" i="13" s="1"/>
  <c r="H763" i="13" s="1"/>
  <c r="H764" i="13" s="1"/>
  <c r="H765" i="13" s="1"/>
  <c r="H766" i="13" s="1"/>
  <c r="H767" i="13" s="1"/>
  <c r="H768" i="13" s="1"/>
  <c r="H769" i="13" s="1"/>
  <c r="H770" i="13" s="1"/>
  <c r="H771" i="13" s="1"/>
  <c r="H772" i="13" s="1"/>
  <c r="H773" i="13" s="1"/>
  <c r="H774" i="13" s="1"/>
  <c r="H775" i="13" s="1"/>
  <c r="H776" i="13" s="1"/>
  <c r="H777" i="13" s="1"/>
  <c r="H778" i="13" s="1"/>
  <c r="H779" i="13" s="1"/>
  <c r="H780" i="13" s="1"/>
  <c r="H781" i="13" s="1"/>
  <c r="H782" i="13" s="1"/>
  <c r="H783" i="13" s="1"/>
  <c r="H784" i="13" s="1"/>
  <c r="H785" i="13" s="1"/>
  <c r="H786" i="13" s="1"/>
  <c r="H787" i="13" s="1"/>
  <c r="H788" i="13" s="1"/>
  <c r="H789" i="13" s="1"/>
  <c r="H790" i="13" s="1"/>
  <c r="H791" i="13" s="1"/>
  <c r="H792" i="13" s="1"/>
  <c r="H793" i="13" s="1"/>
  <c r="H794" i="13" s="1"/>
  <c r="H795" i="13" s="1"/>
  <c r="H796" i="13" s="1"/>
  <c r="H797" i="13" s="1"/>
  <c r="H798" i="13" s="1"/>
  <c r="H799" i="13" s="1"/>
  <c r="H800" i="13" s="1"/>
  <c r="H801" i="13" s="1"/>
  <c r="H802" i="13" s="1"/>
  <c r="H803" i="13" s="1"/>
  <c r="H804" i="13" s="1"/>
  <c r="H805" i="13" s="1"/>
  <c r="H806" i="13" s="1"/>
  <c r="H807" i="13" s="1"/>
  <c r="H808" i="13" s="1"/>
  <c r="H809" i="13" s="1"/>
  <c r="H810" i="13" s="1"/>
  <c r="H811" i="13" s="1"/>
  <c r="H812" i="13" s="1"/>
  <c r="H813" i="13" s="1"/>
  <c r="H814" i="13" s="1"/>
  <c r="H815" i="13" s="1"/>
  <c r="H816" i="13" s="1"/>
  <c r="H817" i="13" s="1"/>
  <c r="H818" i="13" s="1"/>
  <c r="H819" i="13" s="1"/>
  <c r="H820" i="13" s="1"/>
  <c r="H821" i="13" s="1"/>
  <c r="H822" i="13" s="1"/>
  <c r="H823" i="13" s="1"/>
  <c r="H824" i="13" s="1"/>
  <c r="H825" i="13" s="1"/>
  <c r="H826" i="13" s="1"/>
  <c r="H827" i="13" s="1"/>
  <c r="H828" i="13" s="1"/>
  <c r="H829" i="13" s="1"/>
  <c r="H830" i="13" s="1"/>
  <c r="H831" i="13" s="1"/>
  <c r="H832" i="13" s="1"/>
  <c r="H833" i="13" s="1"/>
  <c r="H834" i="13" s="1"/>
  <c r="H835" i="13" s="1"/>
  <c r="H836" i="13" s="1"/>
  <c r="H837" i="13" s="1"/>
  <c r="H838" i="13" s="1"/>
  <c r="H839" i="13" s="1"/>
  <c r="H840" i="13" s="1"/>
  <c r="H841" i="13" s="1"/>
  <c r="H842" i="13" s="1"/>
  <c r="H843" i="13" s="1"/>
  <c r="H844" i="13" s="1"/>
  <c r="H845" i="13" s="1"/>
  <c r="H846" i="13" s="1"/>
  <c r="H847" i="13" s="1"/>
  <c r="H848" i="13" s="1"/>
  <c r="H849" i="13" s="1"/>
  <c r="H850" i="13" s="1"/>
  <c r="H851" i="13" s="1"/>
  <c r="H852" i="13" s="1"/>
  <c r="H853" i="13" s="1"/>
  <c r="H854" i="13" s="1"/>
  <c r="H855" i="13" s="1"/>
  <c r="H856" i="13" s="1"/>
  <c r="H857" i="13" s="1"/>
  <c r="H858" i="13" s="1"/>
  <c r="H859" i="13" s="1"/>
  <c r="H860" i="13" s="1"/>
  <c r="H861" i="13" s="1"/>
  <c r="H862" i="13" s="1"/>
  <c r="H863" i="13" s="1"/>
  <c r="H864" i="13" s="1"/>
  <c r="H865" i="13" s="1"/>
  <c r="H866" i="13" s="1"/>
  <c r="H867" i="13" s="1"/>
  <c r="H868" i="13" s="1"/>
  <c r="H869" i="13" s="1"/>
  <c r="H870" i="13" s="1"/>
  <c r="H871" i="13" s="1"/>
  <c r="H872" i="13" s="1"/>
  <c r="H873" i="13" s="1"/>
  <c r="H874" i="13" s="1"/>
  <c r="H875" i="13" s="1"/>
  <c r="H876" i="13" s="1"/>
  <c r="H877" i="13" s="1"/>
  <c r="H878" i="13" s="1"/>
  <c r="H879" i="13" s="1"/>
  <c r="H880" i="13" s="1"/>
  <c r="H881" i="13" s="1"/>
  <c r="H882" i="13" s="1"/>
  <c r="H883" i="13" s="1"/>
  <c r="H884" i="13" s="1"/>
  <c r="H885" i="13" s="1"/>
  <c r="H886" i="13" s="1"/>
  <c r="H887" i="13" s="1"/>
  <c r="H888" i="13" s="1"/>
  <c r="H889" i="13" s="1"/>
  <c r="H890" i="13" s="1"/>
  <c r="H891" i="13" s="1"/>
  <c r="H892" i="13" s="1"/>
  <c r="H893" i="13" s="1"/>
  <c r="H894" i="13" s="1"/>
  <c r="H895" i="13" s="1"/>
  <c r="H896" i="13" s="1"/>
  <c r="H897" i="13" s="1"/>
  <c r="H898" i="13" s="1"/>
  <c r="H899" i="13" s="1"/>
  <c r="H900" i="13" s="1"/>
  <c r="H901" i="13" s="1"/>
  <c r="H902" i="13" s="1"/>
  <c r="H903" i="13" s="1"/>
  <c r="H904" i="13" s="1"/>
  <c r="H905" i="13" s="1"/>
  <c r="H906" i="13" s="1"/>
  <c r="H907" i="13" s="1"/>
  <c r="H908" i="13" s="1"/>
  <c r="H909" i="13" s="1"/>
  <c r="H910" i="13" s="1"/>
  <c r="H911" i="13" s="1"/>
  <c r="H912" i="13" s="1"/>
  <c r="H913" i="13" s="1"/>
  <c r="H914" i="13" s="1"/>
  <c r="H915" i="13" s="1"/>
  <c r="H916" i="13" s="1"/>
  <c r="H917" i="13" s="1"/>
  <c r="H918" i="13" s="1"/>
  <c r="H919" i="13" s="1"/>
  <c r="H920" i="13" s="1"/>
  <c r="H921" i="13" s="1"/>
  <c r="H922" i="13" s="1"/>
  <c r="H923" i="13" s="1"/>
  <c r="H924" i="13" s="1"/>
  <c r="H925" i="13" s="1"/>
  <c r="H926" i="13" s="1"/>
  <c r="H927" i="13" s="1"/>
  <c r="H928" i="13" s="1"/>
  <c r="H929" i="13" s="1"/>
  <c r="H930" i="13" s="1"/>
  <c r="H931" i="13" s="1"/>
  <c r="H932" i="13" s="1"/>
  <c r="H933" i="13" s="1"/>
  <c r="H934" i="13" s="1"/>
  <c r="H935" i="13" s="1"/>
  <c r="H936" i="13" s="1"/>
  <c r="H937" i="13" s="1"/>
  <c r="H938" i="13" s="1"/>
  <c r="H939" i="13" s="1"/>
  <c r="H940" i="13" s="1"/>
  <c r="H941" i="13" s="1"/>
  <c r="H942" i="13" s="1"/>
  <c r="H943" i="13" s="1"/>
  <c r="H944" i="13" s="1"/>
  <c r="H945" i="13" s="1"/>
  <c r="H946" i="13" s="1"/>
  <c r="H947" i="13" s="1"/>
  <c r="H948" i="13" s="1"/>
  <c r="H949" i="13" s="1"/>
  <c r="H950" i="13" s="1"/>
  <c r="H951" i="13" s="1"/>
  <c r="H952" i="13" s="1"/>
  <c r="H953" i="13" s="1"/>
  <c r="H954" i="13" s="1"/>
  <c r="H955" i="13" s="1"/>
  <c r="H956" i="13" s="1"/>
  <c r="H957" i="13" s="1"/>
  <c r="H958" i="13" s="1"/>
  <c r="H959" i="13" s="1"/>
  <c r="H960" i="13" s="1"/>
  <c r="H961" i="13" s="1"/>
  <c r="H962" i="13" s="1"/>
  <c r="H963" i="13" s="1"/>
  <c r="H964" i="13" s="1"/>
  <c r="H965" i="13" s="1"/>
  <c r="H966" i="13" s="1"/>
  <c r="H967" i="13" s="1"/>
  <c r="H968" i="13" s="1"/>
  <c r="H969" i="13" s="1"/>
  <c r="H970" i="13" s="1"/>
  <c r="H971" i="13" s="1"/>
  <c r="H972" i="13" s="1"/>
  <c r="H973" i="13" s="1"/>
  <c r="H974" i="13" s="1"/>
  <c r="H975" i="13" s="1"/>
  <c r="H976" i="13" s="1"/>
  <c r="H977" i="13" s="1"/>
  <c r="H978" i="13" s="1"/>
  <c r="H979" i="13" s="1"/>
  <c r="H980" i="13" s="1"/>
  <c r="H981" i="13" s="1"/>
  <c r="H982" i="13" s="1"/>
  <c r="H983" i="13" s="1"/>
  <c r="H984" i="13" s="1"/>
  <c r="H985" i="13" s="1"/>
  <c r="H986" i="13" s="1"/>
  <c r="H987" i="13" s="1"/>
  <c r="H988" i="13" s="1"/>
  <c r="H989" i="13" s="1"/>
  <c r="H990" i="13" s="1"/>
  <c r="H991" i="13" s="1"/>
  <c r="H992" i="13" s="1"/>
  <c r="H993" i="13" s="1"/>
  <c r="H994" i="13" s="1"/>
  <c r="H995" i="13" s="1"/>
  <c r="H996" i="13" s="1"/>
  <c r="H997" i="13" s="1"/>
  <c r="H998" i="13" s="1"/>
  <c r="H999" i="13" s="1"/>
  <c r="H1000" i="13" s="1"/>
  <c r="H1001" i="13" s="1"/>
  <c r="H1002" i="13" s="1"/>
  <c r="H5" i="13"/>
  <c r="H3" i="13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 s="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 s="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 s="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3" i="1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H677" i="10" s="1"/>
  <c r="H678" i="10" s="1"/>
  <c r="H679" i="10" s="1"/>
  <c r="H680" i="10" s="1"/>
  <c r="H681" i="10" s="1"/>
  <c r="H682" i="10" s="1"/>
  <c r="H683" i="10" s="1"/>
  <c r="H684" i="10" s="1"/>
  <c r="H685" i="10" s="1"/>
  <c r="H686" i="10" s="1"/>
  <c r="H687" i="10" s="1"/>
  <c r="H688" i="10" s="1"/>
  <c r="H689" i="10" s="1"/>
  <c r="H690" i="10" s="1"/>
  <c r="H691" i="10" s="1"/>
  <c r="H692" i="10" s="1"/>
  <c r="H693" i="10" s="1"/>
  <c r="H694" i="10" s="1"/>
  <c r="H695" i="10" s="1"/>
  <c r="H696" i="10" s="1"/>
  <c r="H697" i="10" s="1"/>
  <c r="H698" i="10" s="1"/>
  <c r="H699" i="10" s="1"/>
  <c r="H700" i="10" s="1"/>
  <c r="H701" i="10" s="1"/>
  <c r="H702" i="10" s="1"/>
  <c r="H703" i="10" s="1"/>
  <c r="H704" i="10" s="1"/>
  <c r="H705" i="10" s="1"/>
  <c r="H706" i="10" s="1"/>
  <c r="H707" i="10" s="1"/>
  <c r="H708" i="10" s="1"/>
  <c r="H709" i="10" s="1"/>
  <c r="H710" i="10" s="1"/>
  <c r="H711" i="10" s="1"/>
  <c r="H712" i="10" s="1"/>
  <c r="H713" i="10" s="1"/>
  <c r="H714" i="10" s="1"/>
  <c r="H715" i="10" s="1"/>
  <c r="H716" i="10" s="1"/>
  <c r="H717" i="10" s="1"/>
  <c r="H718" i="10" s="1"/>
  <c r="H719" i="10" s="1"/>
  <c r="H720" i="10" s="1"/>
  <c r="H721" i="10" s="1"/>
  <c r="H722" i="10" s="1"/>
  <c r="H723" i="10" s="1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H741" i="10" s="1"/>
  <c r="H742" i="10" s="1"/>
  <c r="H743" i="10" s="1"/>
  <c r="H744" i="10" s="1"/>
  <c r="H745" i="10" s="1"/>
  <c r="H746" i="10" s="1"/>
  <c r="H747" i="10" s="1"/>
  <c r="H748" i="10" s="1"/>
  <c r="H749" i="10" s="1"/>
  <c r="H750" i="10" s="1"/>
  <c r="H751" i="10" s="1"/>
  <c r="H752" i="10" s="1"/>
  <c r="H753" i="10" s="1"/>
  <c r="H754" i="10" s="1"/>
  <c r="H755" i="10" s="1"/>
  <c r="H756" i="10" s="1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H770" i="10" s="1"/>
  <c r="H771" i="10" s="1"/>
  <c r="H772" i="10" s="1"/>
  <c r="H773" i="10" s="1"/>
  <c r="H774" i="10" s="1"/>
  <c r="H775" i="10" s="1"/>
  <c r="H776" i="10" s="1"/>
  <c r="H777" i="10" s="1"/>
  <c r="H778" i="10" s="1"/>
  <c r="H779" i="10" s="1"/>
  <c r="H780" i="10" s="1"/>
  <c r="H781" i="10" s="1"/>
  <c r="H782" i="10" s="1"/>
  <c r="H783" i="10" s="1"/>
  <c r="H784" i="10" s="1"/>
  <c r="H785" i="10" s="1"/>
  <c r="H786" i="10" s="1"/>
  <c r="H787" i="10" s="1"/>
  <c r="H788" i="10" s="1"/>
  <c r="H789" i="10" s="1"/>
  <c r="H790" i="10" s="1"/>
  <c r="H791" i="10" s="1"/>
  <c r="H792" i="10" s="1"/>
  <c r="H793" i="10" s="1"/>
  <c r="H794" i="10" s="1"/>
  <c r="H795" i="10" s="1"/>
  <c r="H796" i="10" s="1"/>
  <c r="H797" i="10" s="1"/>
  <c r="H798" i="10" s="1"/>
  <c r="H799" i="10" s="1"/>
  <c r="H800" i="10" s="1"/>
  <c r="H801" i="10" s="1"/>
  <c r="H802" i="10" s="1"/>
  <c r="H803" i="10" s="1"/>
  <c r="H804" i="10" s="1"/>
  <c r="H805" i="10" s="1"/>
  <c r="H806" i="10" s="1"/>
  <c r="H807" i="10" s="1"/>
  <c r="H808" i="10" s="1"/>
  <c r="H809" i="10" s="1"/>
  <c r="H810" i="10" s="1"/>
  <c r="H811" i="10" s="1"/>
  <c r="H812" i="10" s="1"/>
  <c r="H813" i="10" s="1"/>
  <c r="H814" i="10" s="1"/>
  <c r="H815" i="10" s="1"/>
  <c r="H816" i="10" s="1"/>
  <c r="H817" i="10" s="1"/>
  <c r="H818" i="10" s="1"/>
  <c r="H819" i="10" s="1"/>
  <c r="H820" i="10" s="1"/>
  <c r="H821" i="10" s="1"/>
  <c r="H822" i="10" s="1"/>
  <c r="H823" i="10" s="1"/>
  <c r="H824" i="10" s="1"/>
  <c r="H825" i="10" s="1"/>
  <c r="H826" i="10" s="1"/>
  <c r="H827" i="10" s="1"/>
  <c r="H828" i="10" s="1"/>
  <c r="H829" i="10" s="1"/>
  <c r="H830" i="10" s="1"/>
  <c r="H831" i="10" s="1"/>
  <c r="H832" i="10" s="1"/>
  <c r="H833" i="10" s="1"/>
  <c r="H834" i="10" s="1"/>
  <c r="H835" i="10" s="1"/>
  <c r="H836" i="10" s="1"/>
  <c r="H837" i="10" s="1"/>
  <c r="H838" i="10" s="1"/>
  <c r="H839" i="10" s="1"/>
  <c r="H840" i="10" s="1"/>
  <c r="H841" i="10" s="1"/>
  <c r="H842" i="10" s="1"/>
  <c r="H843" i="10" s="1"/>
  <c r="H844" i="10" s="1"/>
  <c r="H845" i="10" s="1"/>
  <c r="H846" i="10" s="1"/>
  <c r="H847" i="10" s="1"/>
  <c r="H848" i="10" s="1"/>
  <c r="H849" i="10" s="1"/>
  <c r="H850" i="10" s="1"/>
  <c r="H851" i="10" s="1"/>
  <c r="H852" i="10" s="1"/>
  <c r="H853" i="10" s="1"/>
  <c r="H854" i="10" s="1"/>
  <c r="H855" i="10" s="1"/>
  <c r="H856" i="10" s="1"/>
  <c r="H857" i="10" s="1"/>
  <c r="H858" i="10" s="1"/>
  <c r="H859" i="10" s="1"/>
  <c r="H860" i="10" s="1"/>
  <c r="H861" i="10" s="1"/>
  <c r="H862" i="10" s="1"/>
  <c r="H863" i="10" s="1"/>
  <c r="H864" i="10" s="1"/>
  <c r="H865" i="10" s="1"/>
  <c r="H866" i="10" s="1"/>
  <c r="H867" i="10" s="1"/>
  <c r="H868" i="10" s="1"/>
  <c r="H869" i="10" s="1"/>
  <c r="H870" i="10" s="1"/>
  <c r="H871" i="10" s="1"/>
  <c r="H872" i="10" s="1"/>
  <c r="H873" i="10" s="1"/>
  <c r="H874" i="10" s="1"/>
  <c r="H875" i="10" s="1"/>
  <c r="H876" i="10" s="1"/>
  <c r="H877" i="10" s="1"/>
  <c r="H878" i="10" s="1"/>
  <c r="H879" i="10" s="1"/>
  <c r="H880" i="10" s="1"/>
  <c r="H881" i="10" s="1"/>
  <c r="H882" i="10" s="1"/>
  <c r="H883" i="10" s="1"/>
  <c r="H884" i="10" s="1"/>
  <c r="H885" i="10" s="1"/>
  <c r="H886" i="10" s="1"/>
  <c r="H887" i="10" s="1"/>
  <c r="H888" i="10" s="1"/>
  <c r="H889" i="10" s="1"/>
  <c r="H890" i="10" s="1"/>
  <c r="H891" i="10" s="1"/>
  <c r="H892" i="10" s="1"/>
  <c r="H893" i="10" s="1"/>
  <c r="H894" i="10" s="1"/>
  <c r="H895" i="10" s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s="1"/>
  <c r="H932" i="10" s="1"/>
  <c r="H933" i="10" s="1"/>
  <c r="H934" i="10" s="1"/>
  <c r="H935" i="10" s="1"/>
  <c r="H936" i="10" s="1"/>
  <c r="H937" i="10" s="1"/>
  <c r="H938" i="10" s="1"/>
  <c r="H939" i="10" s="1"/>
  <c r="H940" i="10" s="1"/>
  <c r="H941" i="10" s="1"/>
  <c r="H942" i="10" s="1"/>
  <c r="H943" i="10" s="1"/>
  <c r="H944" i="10" s="1"/>
  <c r="H945" i="10" s="1"/>
  <c r="H946" i="10" s="1"/>
  <c r="H947" i="10" s="1"/>
  <c r="H948" i="10" s="1"/>
  <c r="H949" i="10" s="1"/>
  <c r="H950" i="10" s="1"/>
  <c r="H951" i="10" s="1"/>
  <c r="H952" i="10" s="1"/>
  <c r="H953" i="10" s="1"/>
  <c r="H954" i="10" s="1"/>
  <c r="H955" i="10" s="1"/>
  <c r="H956" i="10" s="1"/>
  <c r="H957" i="10" s="1"/>
  <c r="H958" i="10" s="1"/>
  <c r="H959" i="10" s="1"/>
  <c r="H960" i="10" s="1"/>
  <c r="H961" i="10" s="1"/>
  <c r="H962" i="10" s="1"/>
  <c r="H963" i="10" s="1"/>
  <c r="H964" i="10" s="1"/>
  <c r="H965" i="10" s="1"/>
  <c r="H966" i="10" s="1"/>
  <c r="H967" i="10" s="1"/>
  <c r="H968" i="10" s="1"/>
  <c r="H969" i="10" s="1"/>
  <c r="H970" i="10" s="1"/>
  <c r="H971" i="10" s="1"/>
  <c r="H972" i="10" s="1"/>
  <c r="H973" i="10" s="1"/>
  <c r="H974" i="10" s="1"/>
  <c r="H975" i="10" s="1"/>
  <c r="H976" i="10" s="1"/>
  <c r="H977" i="10" s="1"/>
  <c r="H978" i="10" s="1"/>
  <c r="H979" i="10" s="1"/>
  <c r="H980" i="10" s="1"/>
  <c r="H981" i="10" s="1"/>
  <c r="H982" i="10" s="1"/>
  <c r="H983" i="10" s="1"/>
  <c r="H984" i="10" s="1"/>
  <c r="H985" i="10" s="1"/>
  <c r="H986" i="10" s="1"/>
  <c r="H987" i="10" s="1"/>
  <c r="H988" i="10" s="1"/>
  <c r="H989" i="10" s="1"/>
  <c r="H990" i="10" s="1"/>
  <c r="H991" i="10" s="1"/>
  <c r="H992" i="10" s="1"/>
  <c r="H993" i="10" s="1"/>
  <c r="H994" i="10" s="1"/>
  <c r="H995" i="10" s="1"/>
  <c r="H996" i="10" s="1"/>
  <c r="H997" i="10" s="1"/>
  <c r="H998" i="10" s="1"/>
  <c r="H999" i="10" s="1"/>
  <c r="H1000" i="10" s="1"/>
  <c r="H1001" i="10" s="1"/>
  <c r="H1002" i="10" s="1"/>
  <c r="H3" i="10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5" i="5"/>
  <c r="H3" i="5"/>
  <c r="G20" i="2" l="1"/>
  <c r="F20" i="2"/>
  <c r="D20" i="2"/>
  <c r="C20" i="2"/>
  <c r="B20" i="2"/>
  <c r="A20" i="2"/>
  <c r="G683" i="2"/>
  <c r="F683" i="2"/>
  <c r="D683" i="2"/>
  <c r="C683" i="2"/>
  <c r="B683" i="2"/>
  <c r="A683" i="2"/>
  <c r="G57" i="2"/>
  <c r="F57" i="2"/>
  <c r="D57" i="2"/>
  <c r="C57" i="2"/>
  <c r="B57" i="2"/>
  <c r="A57" i="2"/>
  <c r="G744" i="2"/>
  <c r="F744" i="2"/>
  <c r="D744" i="2"/>
  <c r="C744" i="2"/>
  <c r="B744" i="2"/>
  <c r="A744" i="2"/>
  <c r="G254" i="2"/>
  <c r="F254" i="2"/>
  <c r="D254" i="2"/>
  <c r="C254" i="2"/>
  <c r="B254" i="2"/>
  <c r="A254" i="2"/>
  <c r="G937" i="2"/>
  <c r="F937" i="2"/>
  <c r="D937" i="2"/>
  <c r="C937" i="2"/>
  <c r="B937" i="2"/>
  <c r="A937" i="2"/>
  <c r="G666" i="2"/>
  <c r="F666" i="2"/>
  <c r="D666" i="2"/>
  <c r="C666" i="2"/>
  <c r="B666" i="2"/>
  <c r="A666" i="2"/>
  <c r="G399" i="2"/>
  <c r="F399" i="2"/>
  <c r="D399" i="2"/>
  <c r="C399" i="2"/>
  <c r="B399" i="2"/>
  <c r="A399" i="2"/>
  <c r="G204" i="2"/>
  <c r="F204" i="2"/>
  <c r="D204" i="2"/>
  <c r="C204" i="2"/>
  <c r="B204" i="2"/>
  <c r="A204" i="2"/>
  <c r="G696" i="2"/>
  <c r="F696" i="2"/>
  <c r="D696" i="2"/>
  <c r="C696" i="2"/>
  <c r="B696" i="2"/>
  <c r="A696" i="2"/>
  <c r="G100" i="2"/>
  <c r="F100" i="2"/>
  <c r="D100" i="2"/>
  <c r="C100" i="2"/>
  <c r="B100" i="2"/>
  <c r="A100" i="2"/>
  <c r="G765" i="2"/>
  <c r="F765" i="2"/>
  <c r="D765" i="2"/>
  <c r="C765" i="2"/>
  <c r="B765" i="2"/>
  <c r="A765" i="2"/>
  <c r="G768" i="2"/>
  <c r="F768" i="2"/>
  <c r="D768" i="2"/>
  <c r="C768" i="2"/>
  <c r="B768" i="2"/>
  <c r="A768" i="2"/>
  <c r="G401" i="2"/>
  <c r="F401" i="2"/>
  <c r="D401" i="2"/>
  <c r="C401" i="2"/>
  <c r="B401" i="2"/>
  <c r="A401" i="2"/>
  <c r="G500" i="2"/>
  <c r="F500" i="2"/>
  <c r="D500" i="2"/>
  <c r="C500" i="2"/>
  <c r="B500" i="2"/>
  <c r="A500" i="2"/>
  <c r="G216" i="2"/>
  <c r="F216" i="2"/>
  <c r="D216" i="2"/>
  <c r="C216" i="2"/>
  <c r="B216" i="2"/>
  <c r="A216" i="2"/>
  <c r="G232" i="2"/>
  <c r="F232" i="2"/>
  <c r="D232" i="2"/>
  <c r="C232" i="2"/>
  <c r="B232" i="2"/>
  <c r="A232" i="2"/>
  <c r="G998" i="2"/>
  <c r="F998" i="2"/>
  <c r="D998" i="2"/>
  <c r="C998" i="2"/>
  <c r="B998" i="2"/>
  <c r="A998" i="2"/>
  <c r="G928" i="2"/>
  <c r="F928" i="2"/>
  <c r="D928" i="2"/>
  <c r="C928" i="2"/>
  <c r="B928" i="2"/>
  <c r="A928" i="2"/>
  <c r="G296" i="2"/>
  <c r="F296" i="2"/>
  <c r="D296" i="2"/>
  <c r="C296" i="2"/>
  <c r="B296" i="2"/>
  <c r="A296" i="2"/>
  <c r="G274" i="2"/>
  <c r="F274" i="2"/>
  <c r="D274" i="2"/>
  <c r="C274" i="2"/>
  <c r="B274" i="2"/>
  <c r="A274" i="2"/>
  <c r="G465" i="2"/>
  <c r="F465" i="2"/>
  <c r="D465" i="2"/>
  <c r="C465" i="2"/>
  <c r="B465" i="2"/>
  <c r="A465" i="2"/>
  <c r="G302" i="2"/>
  <c r="F302" i="2"/>
  <c r="D302" i="2"/>
  <c r="C302" i="2"/>
  <c r="B302" i="2"/>
  <c r="A302" i="2"/>
  <c r="G8" i="2"/>
  <c r="F8" i="2"/>
  <c r="D8" i="2"/>
  <c r="C8" i="2"/>
  <c r="B8" i="2"/>
  <c r="A8" i="2"/>
  <c r="G308" i="2"/>
  <c r="F308" i="2"/>
  <c r="D308" i="2"/>
  <c r="C308" i="2"/>
  <c r="B308" i="2"/>
  <c r="A308" i="2"/>
  <c r="G210" i="2"/>
  <c r="F210" i="2"/>
  <c r="D210" i="2"/>
  <c r="C210" i="2"/>
  <c r="B210" i="2"/>
  <c r="A210" i="2"/>
  <c r="G653" i="2"/>
  <c r="F653" i="2"/>
  <c r="D653" i="2"/>
  <c r="C653" i="2"/>
  <c r="B653" i="2"/>
  <c r="A653" i="2"/>
  <c r="G136" i="2"/>
  <c r="F136" i="2"/>
  <c r="D136" i="2"/>
  <c r="C136" i="2"/>
  <c r="B136" i="2"/>
  <c r="A136" i="2"/>
  <c r="G887" i="2"/>
  <c r="F887" i="2"/>
  <c r="D887" i="2"/>
  <c r="C887" i="2"/>
  <c r="B887" i="2"/>
  <c r="A887" i="2"/>
  <c r="G557" i="2"/>
  <c r="F557" i="2"/>
  <c r="D557" i="2"/>
  <c r="C557" i="2"/>
  <c r="B557" i="2"/>
  <c r="A557" i="2"/>
  <c r="G712" i="2"/>
  <c r="F712" i="2"/>
  <c r="D712" i="2"/>
  <c r="C712" i="2"/>
  <c r="B712" i="2"/>
  <c r="A712" i="2"/>
  <c r="G470" i="2"/>
  <c r="F470" i="2"/>
  <c r="D470" i="2"/>
  <c r="C470" i="2"/>
  <c r="B470" i="2"/>
  <c r="A470" i="2"/>
  <c r="G996" i="2"/>
  <c r="F996" i="2"/>
  <c r="D996" i="2"/>
  <c r="C996" i="2"/>
  <c r="B996" i="2"/>
  <c r="A996" i="2"/>
  <c r="G38" i="2"/>
  <c r="F38" i="2"/>
  <c r="D38" i="2"/>
  <c r="C38" i="2"/>
  <c r="B38" i="2"/>
  <c r="A38" i="2"/>
  <c r="G640" i="2"/>
  <c r="F640" i="2"/>
  <c r="D640" i="2"/>
  <c r="C640" i="2"/>
  <c r="B640" i="2"/>
  <c r="A640" i="2"/>
  <c r="G30" i="2"/>
  <c r="F30" i="2"/>
  <c r="D30" i="2"/>
  <c r="C30" i="2"/>
  <c r="B30" i="2"/>
  <c r="A30" i="2"/>
  <c r="G863" i="2"/>
  <c r="F863" i="2"/>
  <c r="D863" i="2"/>
  <c r="C863" i="2"/>
  <c r="B863" i="2"/>
  <c r="A863" i="2"/>
  <c r="G573" i="2"/>
  <c r="F573" i="2"/>
  <c r="D573" i="2"/>
  <c r="C573" i="2"/>
  <c r="B573" i="2"/>
  <c r="A573" i="2"/>
  <c r="G229" i="2"/>
  <c r="F229" i="2"/>
  <c r="D229" i="2"/>
  <c r="C229" i="2"/>
  <c r="B229" i="2"/>
  <c r="A229" i="2"/>
  <c r="G731" i="2"/>
  <c r="F731" i="2"/>
  <c r="D731" i="2"/>
  <c r="C731" i="2"/>
  <c r="B731" i="2"/>
  <c r="A731" i="2"/>
  <c r="G349" i="2"/>
  <c r="F349" i="2"/>
  <c r="D349" i="2"/>
  <c r="C349" i="2"/>
  <c r="B349" i="2"/>
  <c r="A349" i="2"/>
  <c r="G68" i="2"/>
  <c r="F68" i="2"/>
  <c r="D68" i="2"/>
  <c r="C68" i="2"/>
  <c r="B68" i="2"/>
  <c r="A68" i="2"/>
  <c r="G549" i="2"/>
  <c r="F549" i="2"/>
  <c r="D549" i="2"/>
  <c r="C549" i="2"/>
  <c r="B549" i="2"/>
  <c r="A549" i="2"/>
  <c r="G392" i="2"/>
  <c r="F392" i="2"/>
  <c r="D392" i="2"/>
  <c r="C392" i="2"/>
  <c r="B392" i="2"/>
  <c r="A392" i="2"/>
  <c r="G33" i="2"/>
  <c r="F33" i="2"/>
  <c r="D33" i="2"/>
  <c r="C33" i="2"/>
  <c r="B33" i="2"/>
  <c r="A33" i="2"/>
  <c r="G353" i="2"/>
  <c r="F353" i="2"/>
  <c r="D353" i="2"/>
  <c r="C353" i="2"/>
  <c r="B353" i="2"/>
  <c r="A353" i="2"/>
  <c r="G572" i="2"/>
  <c r="F572" i="2"/>
  <c r="D572" i="2"/>
  <c r="C572" i="2"/>
  <c r="B572" i="2"/>
  <c r="A572" i="2"/>
  <c r="G869" i="2"/>
  <c r="F869" i="2"/>
  <c r="D869" i="2"/>
  <c r="C869" i="2"/>
  <c r="B869" i="2"/>
  <c r="A869" i="2"/>
  <c r="G755" i="2"/>
  <c r="F755" i="2"/>
  <c r="D755" i="2"/>
  <c r="C755" i="2"/>
  <c r="B755" i="2"/>
  <c r="A755" i="2"/>
  <c r="G646" i="2"/>
  <c r="F646" i="2"/>
  <c r="D646" i="2"/>
  <c r="C646" i="2"/>
  <c r="B646" i="2"/>
  <c r="A646" i="2"/>
  <c r="G135" i="2"/>
  <c r="F135" i="2"/>
  <c r="D135" i="2"/>
  <c r="C135" i="2"/>
  <c r="B135" i="2"/>
  <c r="A135" i="2"/>
  <c r="G12" i="2"/>
  <c r="F12" i="2"/>
  <c r="D12" i="2"/>
  <c r="C12" i="2"/>
  <c r="B12" i="2"/>
  <c r="A12" i="2"/>
  <c r="G568" i="2"/>
  <c r="F568" i="2"/>
  <c r="D568" i="2"/>
  <c r="C568" i="2"/>
  <c r="B568" i="2"/>
  <c r="A568" i="2"/>
  <c r="G237" i="2"/>
  <c r="F237" i="2"/>
  <c r="D237" i="2"/>
  <c r="C237" i="2"/>
  <c r="B237" i="2"/>
  <c r="A237" i="2"/>
  <c r="G643" i="2"/>
  <c r="F643" i="2"/>
  <c r="D643" i="2"/>
  <c r="C643" i="2"/>
  <c r="B643" i="2"/>
  <c r="A643" i="2"/>
  <c r="G829" i="2"/>
  <c r="F829" i="2"/>
  <c r="D829" i="2"/>
  <c r="C829" i="2"/>
  <c r="B829" i="2"/>
  <c r="A829" i="2"/>
  <c r="G947" i="2"/>
  <c r="F947" i="2"/>
  <c r="D947" i="2"/>
  <c r="C947" i="2"/>
  <c r="B947" i="2"/>
  <c r="A947" i="2"/>
  <c r="G169" i="2"/>
  <c r="F169" i="2"/>
  <c r="D169" i="2"/>
  <c r="C169" i="2"/>
  <c r="B169" i="2"/>
  <c r="A169" i="2"/>
  <c r="G214" i="2"/>
  <c r="F214" i="2"/>
  <c r="D214" i="2"/>
  <c r="C214" i="2"/>
  <c r="B214" i="2"/>
  <c r="A214" i="2"/>
  <c r="G242" i="2"/>
  <c r="F242" i="2"/>
  <c r="D242" i="2"/>
  <c r="C242" i="2"/>
  <c r="B242" i="2"/>
  <c r="A242" i="2"/>
  <c r="G196" i="2"/>
  <c r="F196" i="2"/>
  <c r="D196" i="2"/>
  <c r="C196" i="2"/>
  <c r="B196" i="2"/>
  <c r="A196" i="2"/>
  <c r="G580" i="2"/>
  <c r="F580" i="2"/>
  <c r="D580" i="2"/>
  <c r="C580" i="2"/>
  <c r="B580" i="2"/>
  <c r="A580" i="2"/>
  <c r="G438" i="2"/>
  <c r="F438" i="2"/>
  <c r="D438" i="2"/>
  <c r="C438" i="2"/>
  <c r="B438" i="2"/>
  <c r="A438" i="2"/>
  <c r="G594" i="2"/>
  <c r="F594" i="2"/>
  <c r="D594" i="2"/>
  <c r="C594" i="2"/>
  <c r="B594" i="2"/>
  <c r="A594" i="2"/>
  <c r="G516" i="2"/>
  <c r="F516" i="2"/>
  <c r="D516" i="2"/>
  <c r="C516" i="2"/>
  <c r="B516" i="2"/>
  <c r="A516" i="2"/>
  <c r="G351" i="2"/>
  <c r="F351" i="2"/>
  <c r="D351" i="2"/>
  <c r="C351" i="2"/>
  <c r="B351" i="2"/>
  <c r="A351" i="2"/>
  <c r="G152" i="2"/>
  <c r="F152" i="2"/>
  <c r="D152" i="2"/>
  <c r="C152" i="2"/>
  <c r="B152" i="2"/>
  <c r="A152" i="2"/>
  <c r="G142" i="2"/>
  <c r="F142" i="2"/>
  <c r="D142" i="2"/>
  <c r="C142" i="2"/>
  <c r="B142" i="2"/>
  <c r="A142" i="2"/>
  <c r="G472" i="2"/>
  <c r="F472" i="2"/>
  <c r="D472" i="2"/>
  <c r="C472" i="2"/>
  <c r="B472" i="2"/>
  <c r="A472" i="2"/>
  <c r="G794" i="2"/>
  <c r="F794" i="2"/>
  <c r="D794" i="2"/>
  <c r="C794" i="2"/>
  <c r="B794" i="2"/>
  <c r="A794" i="2"/>
  <c r="G614" i="2"/>
  <c r="F614" i="2"/>
  <c r="D614" i="2"/>
  <c r="C614" i="2"/>
  <c r="B614" i="2"/>
  <c r="A614" i="2"/>
  <c r="G972" i="2"/>
  <c r="F972" i="2"/>
  <c r="D972" i="2"/>
  <c r="C972" i="2"/>
  <c r="B972" i="2"/>
  <c r="A972" i="2"/>
  <c r="G699" i="2"/>
  <c r="F699" i="2"/>
  <c r="D699" i="2"/>
  <c r="C699" i="2"/>
  <c r="B699" i="2"/>
  <c r="A699" i="2"/>
  <c r="G543" i="2"/>
  <c r="F543" i="2"/>
  <c r="D543" i="2"/>
  <c r="C543" i="2"/>
  <c r="B543" i="2"/>
  <c r="A543" i="2"/>
  <c r="G379" i="2"/>
  <c r="F379" i="2"/>
  <c r="D379" i="2"/>
  <c r="C379" i="2"/>
  <c r="B379" i="2"/>
  <c r="A379" i="2"/>
  <c r="G814" i="2"/>
  <c r="F814" i="2"/>
  <c r="D814" i="2"/>
  <c r="C814" i="2"/>
  <c r="B814" i="2"/>
  <c r="A814" i="2"/>
  <c r="G587" i="2"/>
  <c r="F587" i="2"/>
  <c r="D587" i="2"/>
  <c r="C587" i="2"/>
  <c r="B587" i="2"/>
  <c r="A587" i="2"/>
  <c r="G156" i="2"/>
  <c r="F156" i="2"/>
  <c r="D156" i="2"/>
  <c r="C156" i="2"/>
  <c r="B156" i="2"/>
  <c r="A156" i="2"/>
  <c r="G211" i="2"/>
  <c r="F211" i="2"/>
  <c r="D211" i="2"/>
  <c r="C211" i="2"/>
  <c r="B211" i="2"/>
  <c r="A211" i="2"/>
  <c r="G978" i="2"/>
  <c r="F978" i="2"/>
  <c r="D978" i="2"/>
  <c r="C978" i="2"/>
  <c r="B978" i="2"/>
  <c r="A978" i="2"/>
  <c r="G793" i="2"/>
  <c r="F793" i="2"/>
  <c r="D793" i="2"/>
  <c r="C793" i="2"/>
  <c r="B793" i="2"/>
  <c r="A793" i="2"/>
  <c r="G852" i="2"/>
  <c r="F852" i="2"/>
  <c r="D852" i="2"/>
  <c r="C852" i="2"/>
  <c r="B852" i="2"/>
  <c r="A852" i="2"/>
  <c r="G981" i="2"/>
  <c r="F981" i="2"/>
  <c r="D981" i="2"/>
  <c r="C981" i="2"/>
  <c r="B981" i="2"/>
  <c r="A981" i="2"/>
  <c r="G617" i="2"/>
  <c r="F617" i="2"/>
  <c r="D617" i="2"/>
  <c r="C617" i="2"/>
  <c r="B617" i="2"/>
  <c r="A617" i="2"/>
  <c r="G896" i="2"/>
  <c r="F896" i="2"/>
  <c r="D896" i="2"/>
  <c r="C896" i="2"/>
  <c r="B896" i="2"/>
  <c r="A896" i="2"/>
  <c r="G235" i="2"/>
  <c r="F235" i="2"/>
  <c r="D235" i="2"/>
  <c r="C235" i="2"/>
  <c r="B235" i="2"/>
  <c r="A235" i="2"/>
  <c r="G866" i="2"/>
  <c r="F866" i="2"/>
  <c r="D866" i="2"/>
  <c r="C866" i="2"/>
  <c r="B866" i="2"/>
  <c r="A866" i="2"/>
  <c r="G174" i="2"/>
  <c r="F174" i="2"/>
  <c r="D174" i="2"/>
  <c r="C174" i="2"/>
  <c r="B174" i="2"/>
  <c r="A174" i="2"/>
  <c r="G319" i="2"/>
  <c r="F319" i="2"/>
  <c r="D319" i="2"/>
  <c r="C319" i="2"/>
  <c r="B319" i="2"/>
  <c r="A319" i="2"/>
  <c r="G278" i="2"/>
  <c r="F278" i="2"/>
  <c r="D278" i="2"/>
  <c r="C278" i="2"/>
  <c r="B278" i="2"/>
  <c r="A278" i="2"/>
  <c r="G600" i="2"/>
  <c r="F600" i="2"/>
  <c r="D600" i="2"/>
  <c r="C600" i="2"/>
  <c r="B600" i="2"/>
  <c r="A600" i="2"/>
  <c r="G932" i="2"/>
  <c r="F932" i="2"/>
  <c r="D932" i="2"/>
  <c r="C932" i="2"/>
  <c r="B932" i="2"/>
  <c r="A932" i="2"/>
  <c r="G975" i="2"/>
  <c r="F975" i="2"/>
  <c r="D975" i="2"/>
  <c r="C975" i="2"/>
  <c r="B975" i="2"/>
  <c r="A975" i="2"/>
  <c r="G985" i="2"/>
  <c r="F985" i="2"/>
  <c r="D985" i="2"/>
  <c r="C985" i="2"/>
  <c r="B985" i="2"/>
  <c r="A985" i="2"/>
  <c r="G784" i="2"/>
  <c r="F784" i="2"/>
  <c r="D784" i="2"/>
  <c r="C784" i="2"/>
  <c r="B784" i="2"/>
  <c r="A784" i="2"/>
  <c r="G633" i="2"/>
  <c r="F633" i="2"/>
  <c r="D633" i="2"/>
  <c r="C633" i="2"/>
  <c r="B633" i="2"/>
  <c r="A633" i="2"/>
  <c r="G333" i="2"/>
  <c r="F333" i="2"/>
  <c r="D333" i="2"/>
  <c r="C333" i="2"/>
  <c r="B333" i="2"/>
  <c r="A333" i="2"/>
  <c r="G936" i="2"/>
  <c r="F936" i="2"/>
  <c r="D936" i="2"/>
  <c r="C936" i="2"/>
  <c r="B936" i="2"/>
  <c r="A936" i="2"/>
  <c r="G205" i="2"/>
  <c r="F205" i="2"/>
  <c r="D205" i="2"/>
  <c r="C205" i="2"/>
  <c r="B205" i="2"/>
  <c r="A205" i="2"/>
  <c r="G219" i="2"/>
  <c r="F219" i="2"/>
  <c r="D219" i="2"/>
  <c r="C219" i="2"/>
  <c r="B219" i="2"/>
  <c r="A219" i="2"/>
  <c r="G129" i="2"/>
  <c r="F129" i="2"/>
  <c r="D129" i="2"/>
  <c r="C129" i="2"/>
  <c r="B129" i="2"/>
  <c r="A129" i="2"/>
  <c r="G525" i="2"/>
  <c r="F525" i="2"/>
  <c r="D525" i="2"/>
  <c r="C525" i="2"/>
  <c r="B525" i="2"/>
  <c r="A525" i="2"/>
  <c r="G751" i="2"/>
  <c r="F751" i="2"/>
  <c r="D751" i="2"/>
  <c r="C751" i="2"/>
  <c r="B751" i="2"/>
  <c r="A751" i="2"/>
  <c r="G266" i="2"/>
  <c r="F266" i="2"/>
  <c r="D266" i="2"/>
  <c r="C266" i="2"/>
  <c r="B266" i="2"/>
  <c r="A266" i="2"/>
  <c r="G682" i="2"/>
  <c r="F682" i="2"/>
  <c r="D682" i="2"/>
  <c r="C682" i="2"/>
  <c r="B682" i="2"/>
  <c r="A682" i="2"/>
  <c r="G127" i="2"/>
  <c r="F127" i="2"/>
  <c r="D127" i="2"/>
  <c r="C127" i="2"/>
  <c r="B127" i="2"/>
  <c r="A127" i="2"/>
  <c r="G903" i="2"/>
  <c r="F903" i="2"/>
  <c r="D903" i="2"/>
  <c r="C903" i="2"/>
  <c r="B903" i="2"/>
  <c r="A903" i="2"/>
  <c r="G967" i="2"/>
  <c r="F967" i="2"/>
  <c r="D967" i="2"/>
  <c r="C967" i="2"/>
  <c r="B967" i="2"/>
  <c r="A967" i="2"/>
  <c r="G590" i="2"/>
  <c r="F590" i="2"/>
  <c r="D590" i="2"/>
  <c r="C590" i="2"/>
  <c r="B590" i="2"/>
  <c r="A590" i="2"/>
  <c r="G238" i="2"/>
  <c r="F238" i="2"/>
  <c r="D238" i="2"/>
  <c r="C238" i="2"/>
  <c r="B238" i="2"/>
  <c r="A238" i="2"/>
  <c r="G894" i="2"/>
  <c r="F894" i="2"/>
  <c r="D894" i="2"/>
  <c r="C894" i="2"/>
  <c r="B894" i="2"/>
  <c r="A894" i="2"/>
  <c r="G855" i="2"/>
  <c r="F855" i="2"/>
  <c r="D855" i="2"/>
  <c r="C855" i="2"/>
  <c r="B855" i="2"/>
  <c r="A855" i="2"/>
  <c r="G383" i="2"/>
  <c r="F383" i="2"/>
  <c r="D383" i="2"/>
  <c r="C383" i="2"/>
  <c r="B383" i="2"/>
  <c r="A383" i="2"/>
  <c r="G265" i="2"/>
  <c r="F265" i="2"/>
  <c r="D265" i="2"/>
  <c r="C265" i="2"/>
  <c r="B265" i="2"/>
  <c r="A265" i="2"/>
  <c r="G192" i="2"/>
  <c r="F192" i="2"/>
  <c r="D192" i="2"/>
  <c r="C192" i="2"/>
  <c r="B192" i="2"/>
  <c r="A192" i="2"/>
  <c r="G847" i="2"/>
  <c r="F847" i="2"/>
  <c r="D847" i="2"/>
  <c r="C847" i="2"/>
  <c r="B847" i="2"/>
  <c r="A847" i="2"/>
  <c r="G604" i="2"/>
  <c r="F604" i="2"/>
  <c r="D604" i="2"/>
  <c r="C604" i="2"/>
  <c r="B604" i="2"/>
  <c r="A604" i="2"/>
  <c r="G37" i="2"/>
  <c r="F37" i="2"/>
  <c r="D37" i="2"/>
  <c r="C37" i="2"/>
  <c r="B37" i="2"/>
  <c r="A37" i="2"/>
  <c r="G956" i="2"/>
  <c r="F956" i="2"/>
  <c r="D956" i="2"/>
  <c r="C956" i="2"/>
  <c r="B956" i="2"/>
  <c r="A956" i="2"/>
  <c r="G257" i="2"/>
  <c r="F257" i="2"/>
  <c r="D257" i="2"/>
  <c r="C257" i="2"/>
  <c r="B257" i="2"/>
  <c r="A257" i="2"/>
  <c r="G790" i="2"/>
  <c r="F790" i="2"/>
  <c r="D790" i="2"/>
  <c r="C790" i="2"/>
  <c r="B790" i="2"/>
  <c r="A790" i="2"/>
  <c r="G953" i="2"/>
  <c r="F953" i="2"/>
  <c r="D953" i="2"/>
  <c r="C953" i="2"/>
  <c r="B953" i="2"/>
  <c r="A953" i="2"/>
  <c r="G606" i="2"/>
  <c r="F606" i="2"/>
  <c r="D606" i="2"/>
  <c r="C606" i="2"/>
  <c r="B606" i="2"/>
  <c r="A606" i="2"/>
  <c r="G395" i="2"/>
  <c r="F395" i="2"/>
  <c r="D395" i="2"/>
  <c r="C395" i="2"/>
  <c r="B395" i="2"/>
  <c r="A395" i="2"/>
  <c r="G151" i="2"/>
  <c r="F151" i="2"/>
  <c r="D151" i="2"/>
  <c r="C151" i="2"/>
  <c r="B151" i="2"/>
  <c r="A151" i="2"/>
  <c r="G175" i="2"/>
  <c r="F175" i="2"/>
  <c r="D175" i="2"/>
  <c r="C175" i="2"/>
  <c r="B175" i="2"/>
  <c r="A175" i="2"/>
  <c r="G886" i="2"/>
  <c r="F886" i="2"/>
  <c r="D886" i="2"/>
  <c r="C886" i="2"/>
  <c r="B886" i="2"/>
  <c r="A886" i="2"/>
  <c r="G511" i="2"/>
  <c r="F511" i="2"/>
  <c r="D511" i="2"/>
  <c r="C511" i="2"/>
  <c r="B511" i="2"/>
  <c r="A511" i="2"/>
  <c r="G638" i="2"/>
  <c r="F638" i="2"/>
  <c r="D638" i="2"/>
  <c r="C638" i="2"/>
  <c r="B638" i="2"/>
  <c r="A638" i="2"/>
  <c r="G331" i="2"/>
  <c r="F331" i="2"/>
  <c r="D331" i="2"/>
  <c r="C331" i="2"/>
  <c r="B331" i="2"/>
  <c r="A331" i="2"/>
  <c r="G427" i="2"/>
  <c r="F427" i="2"/>
  <c r="D427" i="2"/>
  <c r="C427" i="2"/>
  <c r="B427" i="2"/>
  <c r="A427" i="2"/>
  <c r="G186" i="2"/>
  <c r="F186" i="2"/>
  <c r="D186" i="2"/>
  <c r="C186" i="2"/>
  <c r="B186" i="2"/>
  <c r="A186" i="2"/>
  <c r="G7" i="2"/>
  <c r="F7" i="2"/>
  <c r="D7" i="2"/>
  <c r="C7" i="2"/>
  <c r="B7" i="2"/>
  <c r="A7" i="2"/>
  <c r="G680" i="2"/>
  <c r="F680" i="2"/>
  <c r="D680" i="2"/>
  <c r="C680" i="2"/>
  <c r="B680" i="2"/>
  <c r="A680" i="2"/>
  <c r="G820" i="2"/>
  <c r="F820" i="2"/>
  <c r="D820" i="2"/>
  <c r="C820" i="2"/>
  <c r="B820" i="2"/>
  <c r="A820" i="2"/>
  <c r="G352" i="2"/>
  <c r="F352" i="2"/>
  <c r="D352" i="2"/>
  <c r="C352" i="2"/>
  <c r="B352" i="2"/>
  <c r="A352" i="2"/>
  <c r="G56" i="2"/>
  <c r="F56" i="2"/>
  <c r="D56" i="2"/>
  <c r="C56" i="2"/>
  <c r="B56" i="2"/>
  <c r="A56" i="2"/>
  <c r="G495" i="2"/>
  <c r="F495" i="2"/>
  <c r="D495" i="2"/>
  <c r="C495" i="2"/>
  <c r="B495" i="2"/>
  <c r="A495" i="2"/>
  <c r="G547" i="2"/>
  <c r="F547" i="2"/>
  <c r="D547" i="2"/>
  <c r="C547" i="2"/>
  <c r="B547" i="2"/>
  <c r="A547" i="2"/>
  <c r="G166" i="2"/>
  <c r="F166" i="2"/>
  <c r="D166" i="2"/>
  <c r="C166" i="2"/>
  <c r="B166" i="2"/>
  <c r="A166" i="2"/>
  <c r="G952" i="2"/>
  <c r="F952" i="2"/>
  <c r="D952" i="2"/>
  <c r="C952" i="2"/>
  <c r="B952" i="2"/>
  <c r="A952" i="2"/>
  <c r="G76" i="2"/>
  <c r="F76" i="2"/>
  <c r="D76" i="2"/>
  <c r="C76" i="2"/>
  <c r="B76" i="2"/>
  <c r="A76" i="2"/>
  <c r="G510" i="2"/>
  <c r="F510" i="2"/>
  <c r="D510" i="2"/>
  <c r="C510" i="2"/>
  <c r="B510" i="2"/>
  <c r="A510" i="2"/>
  <c r="G126" i="2"/>
  <c r="F126" i="2"/>
  <c r="D126" i="2"/>
  <c r="C126" i="2"/>
  <c r="B126" i="2"/>
  <c r="A126" i="2"/>
  <c r="G802" i="2"/>
  <c r="F802" i="2"/>
  <c r="D802" i="2"/>
  <c r="C802" i="2"/>
  <c r="B802" i="2"/>
  <c r="A802" i="2"/>
  <c r="G61" i="2"/>
  <c r="F61" i="2"/>
  <c r="D61" i="2"/>
  <c r="C61" i="2"/>
  <c r="B61" i="2"/>
  <c r="A61" i="2"/>
  <c r="G267" i="2"/>
  <c r="F267" i="2"/>
  <c r="D267" i="2"/>
  <c r="C267" i="2"/>
  <c r="B267" i="2"/>
  <c r="A267" i="2"/>
  <c r="G815" i="2"/>
  <c r="F815" i="2"/>
  <c r="D815" i="2"/>
  <c r="C815" i="2"/>
  <c r="B815" i="2"/>
  <c r="A815" i="2"/>
  <c r="G727" i="2"/>
  <c r="F727" i="2"/>
  <c r="D727" i="2"/>
  <c r="C727" i="2"/>
  <c r="B727" i="2"/>
  <c r="A727" i="2"/>
  <c r="G905" i="2"/>
  <c r="F905" i="2"/>
  <c r="D905" i="2"/>
  <c r="C905" i="2"/>
  <c r="B905" i="2"/>
  <c r="A905" i="2"/>
  <c r="G145" i="2"/>
  <c r="F145" i="2"/>
  <c r="D145" i="2"/>
  <c r="C145" i="2"/>
  <c r="B145" i="2"/>
  <c r="A145" i="2"/>
  <c r="G628" i="2"/>
  <c r="F628" i="2"/>
  <c r="D628" i="2"/>
  <c r="C628" i="2"/>
  <c r="B628" i="2"/>
  <c r="A628" i="2"/>
  <c r="G258" i="2"/>
  <c r="F258" i="2"/>
  <c r="D258" i="2"/>
  <c r="C258" i="2"/>
  <c r="B258" i="2"/>
  <c r="A258" i="2"/>
  <c r="G1000" i="2"/>
  <c r="F1000" i="2"/>
  <c r="D1000" i="2"/>
  <c r="C1000" i="2"/>
  <c r="B1000" i="2"/>
  <c r="A1000" i="2"/>
  <c r="G249" i="2"/>
  <c r="F249" i="2"/>
  <c r="D249" i="2"/>
  <c r="C249" i="2"/>
  <c r="B249" i="2"/>
  <c r="A249" i="2"/>
  <c r="G618" i="2"/>
  <c r="F618" i="2"/>
  <c r="D618" i="2"/>
  <c r="C618" i="2"/>
  <c r="B618" i="2"/>
  <c r="A618" i="2"/>
  <c r="G745" i="2"/>
  <c r="F745" i="2"/>
  <c r="D745" i="2"/>
  <c r="C745" i="2"/>
  <c r="B745" i="2"/>
  <c r="A745" i="2"/>
  <c r="G959" i="2"/>
  <c r="F959" i="2"/>
  <c r="D959" i="2"/>
  <c r="C959" i="2"/>
  <c r="B959" i="2"/>
  <c r="A959" i="2"/>
  <c r="G868" i="2"/>
  <c r="F868" i="2"/>
  <c r="D868" i="2"/>
  <c r="C868" i="2"/>
  <c r="B868" i="2"/>
  <c r="A868" i="2"/>
  <c r="G538" i="2"/>
  <c r="F538" i="2"/>
  <c r="D538" i="2"/>
  <c r="C538" i="2"/>
  <c r="B538" i="2"/>
  <c r="A538" i="2"/>
  <c r="G694" i="2"/>
  <c r="F694" i="2"/>
  <c r="D694" i="2"/>
  <c r="C694" i="2"/>
  <c r="B694" i="2"/>
  <c r="A694" i="2"/>
  <c r="G137" i="2"/>
  <c r="F137" i="2"/>
  <c r="D137" i="2"/>
  <c r="C137" i="2"/>
  <c r="B137" i="2"/>
  <c r="A137" i="2"/>
  <c r="G799" i="2"/>
  <c r="F799" i="2"/>
  <c r="D799" i="2"/>
  <c r="C799" i="2"/>
  <c r="B799" i="2"/>
  <c r="A799" i="2"/>
  <c r="G197" i="2"/>
  <c r="F197" i="2"/>
  <c r="D197" i="2"/>
  <c r="C197" i="2"/>
  <c r="B197" i="2"/>
  <c r="A197" i="2"/>
  <c r="G402" i="2"/>
  <c r="F402" i="2"/>
  <c r="D402" i="2"/>
  <c r="C402" i="2"/>
  <c r="B402" i="2"/>
  <c r="A402" i="2"/>
  <c r="G50" i="2"/>
  <c r="F50" i="2"/>
  <c r="D50" i="2"/>
  <c r="C50" i="2"/>
  <c r="B50" i="2"/>
  <c r="A50" i="2"/>
  <c r="G559" i="2"/>
  <c r="F559" i="2"/>
  <c r="D559" i="2"/>
  <c r="C559" i="2"/>
  <c r="B559" i="2"/>
  <c r="A559" i="2"/>
  <c r="G571" i="2"/>
  <c r="F571" i="2"/>
  <c r="D571" i="2"/>
  <c r="C571" i="2"/>
  <c r="B571" i="2"/>
  <c r="A571" i="2"/>
  <c r="G915" i="2"/>
  <c r="F915" i="2"/>
  <c r="D915" i="2"/>
  <c r="C915" i="2"/>
  <c r="B915" i="2"/>
  <c r="A915" i="2"/>
  <c r="G373" i="2"/>
  <c r="F373" i="2"/>
  <c r="D373" i="2"/>
  <c r="C373" i="2"/>
  <c r="B373" i="2"/>
  <c r="A373" i="2"/>
  <c r="G644" i="2"/>
  <c r="F644" i="2"/>
  <c r="D644" i="2"/>
  <c r="C644" i="2"/>
  <c r="B644" i="2"/>
  <c r="A644" i="2"/>
  <c r="G506" i="2"/>
  <c r="F506" i="2"/>
  <c r="D506" i="2"/>
  <c r="C506" i="2"/>
  <c r="B506" i="2"/>
  <c r="A506" i="2"/>
  <c r="G806" i="2"/>
  <c r="F806" i="2"/>
  <c r="D806" i="2"/>
  <c r="C806" i="2"/>
  <c r="B806" i="2"/>
  <c r="A806" i="2"/>
  <c r="G66" i="2"/>
  <c r="F66" i="2"/>
  <c r="D66" i="2"/>
  <c r="C66" i="2"/>
  <c r="B66" i="2"/>
  <c r="A66" i="2"/>
  <c r="G788" i="2"/>
  <c r="F788" i="2"/>
  <c r="D788" i="2"/>
  <c r="C788" i="2"/>
  <c r="B788" i="2"/>
  <c r="A788" i="2"/>
  <c r="G394" i="2"/>
  <c r="F394" i="2"/>
  <c r="D394" i="2"/>
  <c r="C394" i="2"/>
  <c r="B394" i="2"/>
  <c r="A394" i="2"/>
  <c r="G397" i="2"/>
  <c r="F397" i="2"/>
  <c r="D397" i="2"/>
  <c r="C397" i="2"/>
  <c r="B397" i="2"/>
  <c r="A397" i="2"/>
  <c r="G792" i="2"/>
  <c r="F792" i="2"/>
  <c r="D792" i="2"/>
  <c r="C792" i="2"/>
  <c r="B792" i="2"/>
  <c r="A792" i="2"/>
  <c r="G40" i="2"/>
  <c r="F40" i="2"/>
  <c r="D40" i="2"/>
  <c r="C40" i="2"/>
  <c r="B40" i="2"/>
  <c r="A40" i="2"/>
  <c r="G521" i="2"/>
  <c r="F521" i="2"/>
  <c r="D521" i="2"/>
  <c r="C521" i="2"/>
  <c r="B521" i="2"/>
  <c r="A521" i="2"/>
  <c r="G503" i="2"/>
  <c r="F503" i="2"/>
  <c r="D503" i="2"/>
  <c r="C503" i="2"/>
  <c r="B503" i="2"/>
  <c r="A503" i="2"/>
  <c r="G970" i="2"/>
  <c r="F970" i="2"/>
  <c r="D970" i="2"/>
  <c r="C970" i="2"/>
  <c r="B970" i="2"/>
  <c r="A970" i="2"/>
  <c r="G890" i="2"/>
  <c r="F890" i="2"/>
  <c r="D890" i="2"/>
  <c r="C890" i="2"/>
  <c r="B890" i="2"/>
  <c r="A890" i="2"/>
  <c r="G759" i="2"/>
  <c r="F759" i="2"/>
  <c r="D759" i="2"/>
  <c r="C759" i="2"/>
  <c r="B759" i="2"/>
  <c r="A759" i="2"/>
  <c r="G15" i="2"/>
  <c r="F15" i="2"/>
  <c r="D15" i="2"/>
  <c r="C15" i="2"/>
  <c r="B15" i="2"/>
  <c r="A15" i="2"/>
  <c r="G665" i="2"/>
  <c r="F665" i="2"/>
  <c r="D665" i="2"/>
  <c r="C665" i="2"/>
  <c r="B665" i="2"/>
  <c r="A665" i="2"/>
  <c r="G687" i="2"/>
  <c r="F687" i="2"/>
  <c r="D687" i="2"/>
  <c r="C687" i="2"/>
  <c r="B687" i="2"/>
  <c r="A687" i="2"/>
  <c r="G154" i="2"/>
  <c r="F154" i="2"/>
  <c r="D154" i="2"/>
  <c r="C154" i="2"/>
  <c r="B154" i="2"/>
  <c r="A154" i="2"/>
  <c r="G398" i="2"/>
  <c r="F398" i="2"/>
  <c r="D398" i="2"/>
  <c r="C398" i="2"/>
  <c r="B398" i="2"/>
  <c r="A398" i="2"/>
  <c r="G897" i="2"/>
  <c r="F897" i="2"/>
  <c r="D897" i="2"/>
  <c r="C897" i="2"/>
  <c r="B897" i="2"/>
  <c r="A897" i="2"/>
  <c r="G89" i="2"/>
  <c r="F89" i="2"/>
  <c r="D89" i="2"/>
  <c r="C89" i="2"/>
  <c r="B89" i="2"/>
  <c r="A89" i="2"/>
  <c r="G960" i="2"/>
  <c r="F960" i="2"/>
  <c r="D960" i="2"/>
  <c r="C960" i="2"/>
  <c r="B960" i="2"/>
  <c r="A960" i="2"/>
  <c r="G321" i="2"/>
  <c r="F321" i="2"/>
  <c r="D321" i="2"/>
  <c r="C321" i="2"/>
  <c r="B321" i="2"/>
  <c r="A321" i="2"/>
  <c r="G73" i="2"/>
  <c r="F73" i="2"/>
  <c r="D73" i="2"/>
  <c r="C73" i="2"/>
  <c r="B73" i="2"/>
  <c r="A73" i="2"/>
  <c r="G389" i="2"/>
  <c r="F389" i="2"/>
  <c r="D389" i="2"/>
  <c r="C389" i="2"/>
  <c r="B389" i="2"/>
  <c r="A389" i="2"/>
  <c r="G789" i="2"/>
  <c r="F789" i="2"/>
  <c r="D789" i="2"/>
  <c r="C789" i="2"/>
  <c r="B789" i="2"/>
  <c r="A789" i="2"/>
  <c r="G999" i="2"/>
  <c r="F999" i="2"/>
  <c r="D999" i="2"/>
  <c r="C999" i="2"/>
  <c r="B999" i="2"/>
  <c r="A999" i="2"/>
  <c r="G593" i="2"/>
  <c r="F593" i="2"/>
  <c r="D593" i="2"/>
  <c r="C593" i="2"/>
  <c r="B593" i="2"/>
  <c r="A593" i="2"/>
  <c r="G649" i="2"/>
  <c r="F649" i="2"/>
  <c r="D649" i="2"/>
  <c r="C649" i="2"/>
  <c r="B649" i="2"/>
  <c r="A649" i="2"/>
  <c r="G304" i="2"/>
  <c r="F304" i="2"/>
  <c r="D304" i="2"/>
  <c r="C304" i="2"/>
  <c r="B304" i="2"/>
  <c r="A304" i="2"/>
  <c r="G507" i="2"/>
  <c r="F507" i="2"/>
  <c r="D507" i="2"/>
  <c r="C507" i="2"/>
  <c r="B507" i="2"/>
  <c r="A507" i="2"/>
  <c r="G560" i="2"/>
  <c r="F560" i="2"/>
  <c r="D560" i="2"/>
  <c r="C560" i="2"/>
  <c r="B560" i="2"/>
  <c r="A560" i="2"/>
  <c r="G601" i="2"/>
  <c r="F601" i="2"/>
  <c r="D601" i="2"/>
  <c r="C601" i="2"/>
  <c r="B601" i="2"/>
  <c r="A601" i="2"/>
  <c r="G823" i="2"/>
  <c r="F823" i="2"/>
  <c r="D823" i="2"/>
  <c r="C823" i="2"/>
  <c r="B823" i="2"/>
  <c r="A823" i="2"/>
  <c r="G595" i="2"/>
  <c r="F595" i="2"/>
  <c r="D595" i="2"/>
  <c r="C595" i="2"/>
  <c r="B595" i="2"/>
  <c r="A595" i="2"/>
  <c r="G459" i="2"/>
  <c r="F459" i="2"/>
  <c r="D459" i="2"/>
  <c r="C459" i="2"/>
  <c r="B459" i="2"/>
  <c r="A459" i="2"/>
  <c r="G805" i="2"/>
  <c r="F805" i="2"/>
  <c r="D805" i="2"/>
  <c r="C805" i="2"/>
  <c r="B805" i="2"/>
  <c r="A805" i="2"/>
  <c r="G410" i="2"/>
  <c r="F410" i="2"/>
  <c r="D410" i="2"/>
  <c r="C410" i="2"/>
  <c r="B410" i="2"/>
  <c r="A410" i="2"/>
  <c r="G55" i="2"/>
  <c r="F55" i="2"/>
  <c r="D55" i="2"/>
  <c r="C55" i="2"/>
  <c r="B55" i="2"/>
  <c r="A55" i="2"/>
  <c r="G335" i="2"/>
  <c r="F335" i="2"/>
  <c r="D335" i="2"/>
  <c r="C335" i="2"/>
  <c r="B335" i="2"/>
  <c r="A335" i="2"/>
  <c r="G469" i="2"/>
  <c r="F469" i="2"/>
  <c r="D469" i="2"/>
  <c r="C469" i="2"/>
  <c r="B469" i="2"/>
  <c r="A469" i="2"/>
  <c r="G849" i="2"/>
  <c r="F849" i="2"/>
  <c r="D849" i="2"/>
  <c r="C849" i="2"/>
  <c r="B849" i="2"/>
  <c r="A849" i="2"/>
  <c r="G988" i="2"/>
  <c r="F988" i="2"/>
  <c r="D988" i="2"/>
  <c r="C988" i="2"/>
  <c r="B988" i="2"/>
  <c r="A988" i="2"/>
  <c r="G484" i="2"/>
  <c r="F484" i="2"/>
  <c r="D484" i="2"/>
  <c r="C484" i="2"/>
  <c r="B484" i="2"/>
  <c r="A484" i="2"/>
  <c r="G919" i="2"/>
  <c r="F919" i="2"/>
  <c r="D919" i="2"/>
  <c r="C919" i="2"/>
  <c r="B919" i="2"/>
  <c r="A919" i="2"/>
  <c r="G406" i="2"/>
  <c r="F406" i="2"/>
  <c r="D406" i="2"/>
  <c r="C406" i="2"/>
  <c r="B406" i="2"/>
  <c r="A406" i="2"/>
  <c r="G513" i="2"/>
  <c r="F513" i="2"/>
  <c r="D513" i="2"/>
  <c r="C513" i="2"/>
  <c r="B513" i="2"/>
  <c r="A513" i="2"/>
  <c r="G482" i="2"/>
  <c r="F482" i="2"/>
  <c r="D482" i="2"/>
  <c r="C482" i="2"/>
  <c r="B482" i="2"/>
  <c r="A482" i="2"/>
  <c r="G974" i="2"/>
  <c r="F974" i="2"/>
  <c r="D974" i="2"/>
  <c r="C974" i="2"/>
  <c r="B974" i="2"/>
  <c r="A974" i="2"/>
  <c r="G300" i="2"/>
  <c r="F300" i="2"/>
  <c r="D300" i="2"/>
  <c r="C300" i="2"/>
  <c r="B300" i="2"/>
  <c r="A300" i="2"/>
  <c r="G531" i="2"/>
  <c r="F531" i="2"/>
  <c r="D531" i="2"/>
  <c r="C531" i="2"/>
  <c r="B531" i="2"/>
  <c r="A531" i="2"/>
  <c r="G317" i="2"/>
  <c r="F317" i="2"/>
  <c r="D317" i="2"/>
  <c r="C317" i="2"/>
  <c r="B317" i="2"/>
  <c r="A317" i="2"/>
  <c r="G631" i="2"/>
  <c r="F631" i="2"/>
  <c r="D631" i="2"/>
  <c r="C631" i="2"/>
  <c r="B631" i="2"/>
  <c r="A631" i="2"/>
  <c r="G116" i="2"/>
  <c r="F116" i="2"/>
  <c r="D116" i="2"/>
  <c r="C116" i="2"/>
  <c r="B116" i="2"/>
  <c r="A116" i="2"/>
  <c r="G888" i="2"/>
  <c r="F888" i="2"/>
  <c r="D888" i="2"/>
  <c r="C888" i="2"/>
  <c r="B888" i="2"/>
  <c r="A888" i="2"/>
  <c r="G586" i="2"/>
  <c r="F586" i="2"/>
  <c r="D586" i="2"/>
  <c r="C586" i="2"/>
  <c r="B586" i="2"/>
  <c r="A586" i="2"/>
  <c r="G909" i="2"/>
  <c r="F909" i="2"/>
  <c r="D909" i="2"/>
  <c r="C909" i="2"/>
  <c r="B909" i="2"/>
  <c r="A909" i="2"/>
  <c r="G756" i="2"/>
  <c r="F756" i="2"/>
  <c r="D756" i="2"/>
  <c r="C756" i="2"/>
  <c r="B756" i="2"/>
  <c r="A756" i="2"/>
  <c r="G444" i="2"/>
  <c r="F444" i="2"/>
  <c r="D444" i="2"/>
  <c r="C444" i="2"/>
  <c r="B444" i="2"/>
  <c r="A444" i="2"/>
  <c r="G203" i="2"/>
  <c r="F203" i="2"/>
  <c r="D203" i="2"/>
  <c r="C203" i="2"/>
  <c r="B203" i="2"/>
  <c r="A203" i="2"/>
  <c r="G358" i="2"/>
  <c r="F358" i="2"/>
  <c r="D358" i="2"/>
  <c r="C358" i="2"/>
  <c r="B358" i="2"/>
  <c r="A358" i="2"/>
  <c r="G442" i="2"/>
  <c r="F442" i="2"/>
  <c r="D442" i="2"/>
  <c r="C442" i="2"/>
  <c r="B442" i="2"/>
  <c r="A442" i="2"/>
  <c r="G827" i="2"/>
  <c r="F827" i="2"/>
  <c r="D827" i="2"/>
  <c r="C827" i="2"/>
  <c r="B827" i="2"/>
  <c r="A827" i="2"/>
  <c r="G994" i="2"/>
  <c r="F994" i="2"/>
  <c r="D994" i="2"/>
  <c r="C994" i="2"/>
  <c r="B994" i="2"/>
  <c r="A994" i="2"/>
  <c r="G830" i="2"/>
  <c r="F830" i="2"/>
  <c r="D830" i="2"/>
  <c r="C830" i="2"/>
  <c r="B830" i="2"/>
  <c r="A830" i="2"/>
  <c r="G188" i="2"/>
  <c r="F188" i="2"/>
  <c r="D188" i="2"/>
  <c r="C188" i="2"/>
  <c r="B188" i="2"/>
  <c r="A188" i="2"/>
  <c r="G838" i="2"/>
  <c r="F838" i="2"/>
  <c r="D838" i="2"/>
  <c r="C838" i="2"/>
  <c r="B838" i="2"/>
  <c r="A838" i="2"/>
  <c r="G487" i="2"/>
  <c r="F487" i="2"/>
  <c r="D487" i="2"/>
  <c r="C487" i="2"/>
  <c r="B487" i="2"/>
  <c r="A487" i="2"/>
  <c r="G786" i="2"/>
  <c r="F786" i="2"/>
  <c r="D786" i="2"/>
  <c r="C786" i="2"/>
  <c r="B786" i="2"/>
  <c r="A786" i="2"/>
  <c r="G176" i="2"/>
  <c r="F176" i="2"/>
  <c r="D176" i="2"/>
  <c r="C176" i="2"/>
  <c r="B176" i="2"/>
  <c r="A176" i="2"/>
  <c r="G843" i="2"/>
  <c r="F843" i="2"/>
  <c r="D843" i="2"/>
  <c r="C843" i="2"/>
  <c r="B843" i="2"/>
  <c r="A843" i="2"/>
  <c r="G612" i="2"/>
  <c r="F612" i="2"/>
  <c r="D612" i="2"/>
  <c r="C612" i="2"/>
  <c r="B612" i="2"/>
  <c r="A612" i="2"/>
  <c r="G52" i="2"/>
  <c r="F52" i="2"/>
  <c r="D52" i="2"/>
  <c r="C52" i="2"/>
  <c r="B52" i="2"/>
  <c r="A52" i="2"/>
  <c r="G453" i="2"/>
  <c r="F453" i="2"/>
  <c r="D453" i="2"/>
  <c r="C453" i="2"/>
  <c r="B453" i="2"/>
  <c r="A453" i="2"/>
  <c r="G179" i="2"/>
  <c r="F179" i="2"/>
  <c r="D179" i="2"/>
  <c r="C179" i="2"/>
  <c r="B179" i="2"/>
  <c r="A179" i="2"/>
  <c r="G170" i="2"/>
  <c r="F170" i="2"/>
  <c r="D170" i="2"/>
  <c r="C170" i="2"/>
  <c r="B170" i="2"/>
  <c r="A170" i="2"/>
  <c r="G850" i="2"/>
  <c r="F850" i="2"/>
  <c r="D850" i="2"/>
  <c r="C850" i="2"/>
  <c r="B850" i="2"/>
  <c r="A850" i="2"/>
  <c r="G90" i="2"/>
  <c r="F90" i="2"/>
  <c r="D90" i="2"/>
  <c r="C90" i="2"/>
  <c r="B90" i="2"/>
  <c r="A90" i="2"/>
  <c r="G717" i="2"/>
  <c r="F717" i="2"/>
  <c r="D717" i="2"/>
  <c r="C717" i="2"/>
  <c r="B717" i="2"/>
  <c r="A717" i="2"/>
  <c r="G647" i="2"/>
  <c r="F647" i="2"/>
  <c r="D647" i="2"/>
  <c r="C647" i="2"/>
  <c r="B647" i="2"/>
  <c r="A647" i="2"/>
  <c r="G364" i="2"/>
  <c r="F364" i="2"/>
  <c r="D364" i="2"/>
  <c r="C364" i="2"/>
  <c r="B364" i="2"/>
  <c r="A364" i="2"/>
  <c r="G357" i="2"/>
  <c r="F357" i="2"/>
  <c r="D357" i="2"/>
  <c r="C357" i="2"/>
  <c r="B357" i="2"/>
  <c r="A357" i="2"/>
  <c r="G499" i="2"/>
  <c r="F499" i="2"/>
  <c r="D499" i="2"/>
  <c r="C499" i="2"/>
  <c r="B499" i="2"/>
  <c r="A499" i="2"/>
  <c r="G592" i="2"/>
  <c r="F592" i="2"/>
  <c r="D592" i="2"/>
  <c r="C592" i="2"/>
  <c r="B592" i="2"/>
  <c r="A592" i="2"/>
  <c r="G215" i="2"/>
  <c r="F215" i="2"/>
  <c r="D215" i="2"/>
  <c r="C215" i="2"/>
  <c r="B215" i="2"/>
  <c r="A215" i="2"/>
  <c r="G120" i="2"/>
  <c r="F120" i="2"/>
  <c r="D120" i="2"/>
  <c r="C120" i="2"/>
  <c r="B120" i="2"/>
  <c r="A120" i="2"/>
  <c r="G409" i="2"/>
  <c r="F409" i="2"/>
  <c r="D409" i="2"/>
  <c r="C409" i="2"/>
  <c r="B409" i="2"/>
  <c r="A409" i="2"/>
  <c r="G565" i="2"/>
  <c r="F565" i="2"/>
  <c r="D565" i="2"/>
  <c r="C565" i="2"/>
  <c r="B565" i="2"/>
  <c r="A565" i="2"/>
  <c r="G529" i="2"/>
  <c r="F529" i="2"/>
  <c r="D529" i="2"/>
  <c r="C529" i="2"/>
  <c r="B529" i="2"/>
  <c r="A529" i="2"/>
  <c r="G942" i="2"/>
  <c r="F942" i="2"/>
  <c r="D942" i="2"/>
  <c r="C942" i="2"/>
  <c r="B942" i="2"/>
  <c r="A942" i="2"/>
  <c r="G864" i="2"/>
  <c r="F864" i="2"/>
  <c r="D864" i="2"/>
  <c r="C864" i="2"/>
  <c r="B864" i="2"/>
  <c r="A864" i="2"/>
  <c r="G923" i="2"/>
  <c r="F923" i="2"/>
  <c r="D923" i="2"/>
  <c r="C923" i="2"/>
  <c r="B923" i="2"/>
  <c r="A923" i="2"/>
  <c r="G436" i="2"/>
  <c r="F436" i="2"/>
  <c r="D436" i="2"/>
  <c r="C436" i="2"/>
  <c r="B436" i="2"/>
  <c r="A436" i="2"/>
  <c r="G537" i="2"/>
  <c r="F537" i="2"/>
  <c r="D537" i="2"/>
  <c r="C537" i="2"/>
  <c r="B537" i="2"/>
  <c r="A537" i="2"/>
  <c r="G736" i="2"/>
  <c r="F736" i="2"/>
  <c r="D736" i="2"/>
  <c r="C736" i="2"/>
  <c r="B736" i="2"/>
  <c r="A736" i="2"/>
  <c r="G338" i="2"/>
  <c r="F338" i="2"/>
  <c r="D338" i="2"/>
  <c r="C338" i="2"/>
  <c r="B338" i="2"/>
  <c r="A338" i="2"/>
  <c r="G413" i="2"/>
  <c r="F413" i="2"/>
  <c r="D413" i="2"/>
  <c r="C413" i="2"/>
  <c r="B413" i="2"/>
  <c r="A413" i="2"/>
  <c r="G295" i="2"/>
  <c r="F295" i="2"/>
  <c r="D295" i="2"/>
  <c r="C295" i="2"/>
  <c r="B295" i="2"/>
  <c r="A295" i="2"/>
  <c r="G883" i="2"/>
  <c r="F883" i="2"/>
  <c r="D883" i="2"/>
  <c r="C883" i="2"/>
  <c r="B883" i="2"/>
  <c r="A883" i="2"/>
  <c r="G243" i="2"/>
  <c r="F243" i="2"/>
  <c r="D243" i="2"/>
  <c r="C243" i="2"/>
  <c r="B243" i="2"/>
  <c r="A243" i="2"/>
  <c r="G711" i="2"/>
  <c r="F711" i="2"/>
  <c r="D711" i="2"/>
  <c r="C711" i="2"/>
  <c r="B711" i="2"/>
  <c r="A711" i="2"/>
  <c r="G733" i="2"/>
  <c r="F733" i="2"/>
  <c r="D733" i="2"/>
  <c r="C733" i="2"/>
  <c r="B733" i="2"/>
  <c r="A733" i="2"/>
  <c r="G310" i="2"/>
  <c r="F310" i="2"/>
  <c r="D310" i="2"/>
  <c r="C310" i="2"/>
  <c r="B310" i="2"/>
  <c r="A310" i="2"/>
  <c r="G21" i="2"/>
  <c r="F21" i="2"/>
  <c r="D21" i="2"/>
  <c r="C21" i="2"/>
  <c r="B21" i="2"/>
  <c r="A21" i="2"/>
  <c r="G177" i="2"/>
  <c r="F177" i="2"/>
  <c r="D177" i="2"/>
  <c r="C177" i="2"/>
  <c r="B177" i="2"/>
  <c r="A177" i="2"/>
  <c r="G106" i="2"/>
  <c r="F106" i="2"/>
  <c r="D106" i="2"/>
  <c r="C106" i="2"/>
  <c r="B106" i="2"/>
  <c r="A106" i="2"/>
  <c r="G432" i="2"/>
  <c r="F432" i="2"/>
  <c r="D432" i="2"/>
  <c r="C432" i="2"/>
  <c r="B432" i="2"/>
  <c r="A432" i="2"/>
  <c r="G558" i="2"/>
  <c r="F558" i="2"/>
  <c r="D558" i="2"/>
  <c r="C558" i="2"/>
  <c r="B558" i="2"/>
  <c r="A558" i="2"/>
  <c r="G870" i="2"/>
  <c r="F870" i="2"/>
  <c r="D870" i="2"/>
  <c r="C870" i="2"/>
  <c r="B870" i="2"/>
  <c r="A870" i="2"/>
  <c r="G440" i="2"/>
  <c r="F440" i="2"/>
  <c r="D440" i="2"/>
  <c r="C440" i="2"/>
  <c r="B440" i="2"/>
  <c r="A440" i="2"/>
  <c r="G764" i="2"/>
  <c r="F764" i="2"/>
  <c r="D764" i="2"/>
  <c r="C764" i="2"/>
  <c r="B764" i="2"/>
  <c r="A764" i="2"/>
  <c r="G718" i="2"/>
  <c r="F718" i="2"/>
  <c r="D718" i="2"/>
  <c r="C718" i="2"/>
  <c r="B718" i="2"/>
  <c r="A718" i="2"/>
  <c r="G977" i="2"/>
  <c r="F977" i="2"/>
  <c r="D977" i="2"/>
  <c r="C977" i="2"/>
  <c r="B977" i="2"/>
  <c r="A977" i="2"/>
  <c r="G865" i="2"/>
  <c r="F865" i="2"/>
  <c r="D865" i="2"/>
  <c r="C865" i="2"/>
  <c r="B865" i="2"/>
  <c r="A865" i="2"/>
  <c r="G562" i="2"/>
  <c r="F562" i="2"/>
  <c r="D562" i="2"/>
  <c r="C562" i="2"/>
  <c r="B562" i="2"/>
  <c r="A562" i="2"/>
  <c r="G509" i="2"/>
  <c r="F509" i="2"/>
  <c r="D509" i="2"/>
  <c r="C509" i="2"/>
  <c r="B509" i="2"/>
  <c r="A509" i="2"/>
  <c r="G29" i="2"/>
  <c r="F29" i="2"/>
  <c r="D29" i="2"/>
  <c r="C29" i="2"/>
  <c r="B29" i="2"/>
  <c r="A29" i="2"/>
  <c r="G281" i="2"/>
  <c r="F281" i="2"/>
  <c r="D281" i="2"/>
  <c r="C281" i="2"/>
  <c r="B281" i="2"/>
  <c r="A281" i="2"/>
  <c r="G569" i="2"/>
  <c r="F569" i="2"/>
  <c r="D569" i="2"/>
  <c r="C569" i="2"/>
  <c r="B569" i="2"/>
  <c r="A569" i="2"/>
  <c r="G284" i="2"/>
  <c r="F284" i="2"/>
  <c r="D284" i="2"/>
  <c r="C284" i="2"/>
  <c r="B284" i="2"/>
  <c r="A284" i="2"/>
  <c r="G407" i="2"/>
  <c r="F407" i="2"/>
  <c r="D407" i="2"/>
  <c r="C407" i="2"/>
  <c r="B407" i="2"/>
  <c r="A407" i="2"/>
  <c r="G228" i="2"/>
  <c r="F228" i="2"/>
  <c r="D228" i="2"/>
  <c r="C228" i="2"/>
  <c r="B228" i="2"/>
  <c r="A228" i="2"/>
  <c r="G811" i="2"/>
  <c r="F811" i="2"/>
  <c r="D811" i="2"/>
  <c r="C811" i="2"/>
  <c r="B811" i="2"/>
  <c r="A811" i="2"/>
  <c r="G655" i="2"/>
  <c r="F655" i="2"/>
  <c r="D655" i="2"/>
  <c r="C655" i="2"/>
  <c r="B655" i="2"/>
  <c r="A655" i="2"/>
  <c r="G968" i="2"/>
  <c r="F968" i="2"/>
  <c r="D968" i="2"/>
  <c r="C968" i="2"/>
  <c r="B968" i="2"/>
  <c r="A968" i="2"/>
  <c r="G508" i="2"/>
  <c r="F508" i="2"/>
  <c r="D508" i="2"/>
  <c r="C508" i="2"/>
  <c r="B508" i="2"/>
  <c r="A508" i="2"/>
  <c r="G707" i="2"/>
  <c r="F707" i="2"/>
  <c r="D707" i="2"/>
  <c r="C707" i="2"/>
  <c r="B707" i="2"/>
  <c r="A707" i="2"/>
  <c r="G963" i="2"/>
  <c r="F963" i="2"/>
  <c r="D963" i="2"/>
  <c r="C963" i="2"/>
  <c r="B963" i="2"/>
  <c r="A963" i="2"/>
  <c r="G450" i="2"/>
  <c r="F450" i="2"/>
  <c r="D450" i="2"/>
  <c r="C450" i="2"/>
  <c r="B450" i="2"/>
  <c r="A450" i="2"/>
  <c r="G821" i="2"/>
  <c r="F821" i="2"/>
  <c r="D821" i="2"/>
  <c r="C821" i="2"/>
  <c r="B821" i="2"/>
  <c r="A821" i="2"/>
  <c r="G24" i="2"/>
  <c r="F24" i="2"/>
  <c r="D24" i="2"/>
  <c r="C24" i="2"/>
  <c r="B24" i="2"/>
  <c r="A24" i="2"/>
  <c r="G81" i="2"/>
  <c r="F81" i="2"/>
  <c r="D81" i="2"/>
  <c r="C81" i="2"/>
  <c r="B81" i="2"/>
  <c r="A81" i="2"/>
  <c r="G925" i="2"/>
  <c r="F925" i="2"/>
  <c r="D925" i="2"/>
  <c r="C925" i="2"/>
  <c r="B925" i="2"/>
  <c r="A925" i="2"/>
  <c r="G363" i="2"/>
  <c r="F363" i="2"/>
  <c r="D363" i="2"/>
  <c r="C363" i="2"/>
  <c r="B363" i="2"/>
  <c r="A363" i="2"/>
  <c r="G474" i="2"/>
  <c r="F474" i="2"/>
  <c r="D474" i="2"/>
  <c r="C474" i="2"/>
  <c r="B474" i="2"/>
  <c r="A474" i="2"/>
  <c r="G929" i="2"/>
  <c r="F929" i="2"/>
  <c r="D929" i="2"/>
  <c r="C929" i="2"/>
  <c r="B929" i="2"/>
  <c r="A929" i="2"/>
  <c r="G245" i="2"/>
  <c r="F245" i="2"/>
  <c r="D245" i="2"/>
  <c r="C245" i="2"/>
  <c r="B245" i="2"/>
  <c r="A245" i="2"/>
  <c r="G311" i="2"/>
  <c r="F311" i="2"/>
  <c r="D311" i="2"/>
  <c r="C311" i="2"/>
  <c r="B311" i="2"/>
  <c r="A311" i="2"/>
  <c r="G471" i="2"/>
  <c r="F471" i="2"/>
  <c r="D471" i="2"/>
  <c r="C471" i="2"/>
  <c r="B471" i="2"/>
  <c r="A471" i="2"/>
  <c r="G613" i="2"/>
  <c r="F613" i="2"/>
  <c r="D613" i="2"/>
  <c r="C613" i="2"/>
  <c r="B613" i="2"/>
  <c r="A613" i="2"/>
  <c r="G384" i="2"/>
  <c r="F384" i="2"/>
  <c r="D384" i="2"/>
  <c r="C384" i="2"/>
  <c r="B384" i="2"/>
  <c r="A384" i="2"/>
  <c r="G115" i="2"/>
  <c r="F115" i="2"/>
  <c r="D115" i="2"/>
  <c r="C115" i="2"/>
  <c r="B115" i="2"/>
  <c r="A115" i="2"/>
  <c r="G882" i="2"/>
  <c r="F882" i="2"/>
  <c r="D882" i="2"/>
  <c r="C882" i="2"/>
  <c r="B882" i="2"/>
  <c r="A882" i="2"/>
  <c r="G622" i="2"/>
  <c r="F622" i="2"/>
  <c r="D622" i="2"/>
  <c r="C622" i="2"/>
  <c r="B622" i="2"/>
  <c r="A622" i="2"/>
  <c r="G285" i="2"/>
  <c r="F285" i="2"/>
  <c r="D285" i="2"/>
  <c r="C285" i="2"/>
  <c r="B285" i="2"/>
  <c r="A285" i="2"/>
  <c r="G62" i="2"/>
  <c r="F62" i="2"/>
  <c r="D62" i="2"/>
  <c r="C62" i="2"/>
  <c r="B62" i="2"/>
  <c r="A62" i="2"/>
  <c r="G263" i="2"/>
  <c r="F263" i="2"/>
  <c r="D263" i="2"/>
  <c r="C263" i="2"/>
  <c r="B263" i="2"/>
  <c r="A263" i="2"/>
  <c r="G533" i="2"/>
  <c r="F533" i="2"/>
  <c r="D533" i="2"/>
  <c r="C533" i="2"/>
  <c r="B533" i="2"/>
  <c r="A533" i="2"/>
  <c r="G387" i="2"/>
  <c r="F387" i="2"/>
  <c r="D387" i="2"/>
  <c r="C387" i="2"/>
  <c r="B387" i="2"/>
  <c r="A387" i="2"/>
  <c r="G231" i="2"/>
  <c r="F231" i="2"/>
  <c r="D231" i="2"/>
  <c r="C231" i="2"/>
  <c r="B231" i="2"/>
  <c r="A231" i="2"/>
  <c r="G41" i="2"/>
  <c r="F41" i="2"/>
  <c r="D41" i="2"/>
  <c r="C41" i="2"/>
  <c r="B41" i="2"/>
  <c r="A41" i="2"/>
  <c r="G753" i="2"/>
  <c r="F753" i="2"/>
  <c r="D753" i="2"/>
  <c r="C753" i="2"/>
  <c r="B753" i="2"/>
  <c r="A753" i="2"/>
  <c r="G983" i="2"/>
  <c r="F983" i="2"/>
  <c r="D983" i="2"/>
  <c r="C983" i="2"/>
  <c r="B983" i="2"/>
  <c r="A983" i="2"/>
  <c r="G501" i="2"/>
  <c r="F501" i="2"/>
  <c r="D501" i="2"/>
  <c r="C501" i="2"/>
  <c r="B501" i="2"/>
  <c r="A501" i="2"/>
  <c r="G417" i="2"/>
  <c r="F417" i="2"/>
  <c r="D417" i="2"/>
  <c r="C417" i="2"/>
  <c r="B417" i="2"/>
  <c r="A417" i="2"/>
  <c r="G88" i="2"/>
  <c r="F88" i="2"/>
  <c r="D88" i="2"/>
  <c r="C88" i="2"/>
  <c r="B88" i="2"/>
  <c r="A88" i="2"/>
  <c r="G624" i="2"/>
  <c r="F624" i="2"/>
  <c r="D624" i="2"/>
  <c r="C624" i="2"/>
  <c r="B624" i="2"/>
  <c r="A624" i="2"/>
  <c r="G412" i="2"/>
  <c r="F412" i="2"/>
  <c r="D412" i="2"/>
  <c r="C412" i="2"/>
  <c r="B412" i="2"/>
  <c r="A412" i="2"/>
  <c r="G940" i="2"/>
  <c r="F940" i="2"/>
  <c r="D940" i="2"/>
  <c r="C940" i="2"/>
  <c r="B940" i="2"/>
  <c r="A940" i="2"/>
  <c r="G651" i="2"/>
  <c r="F651" i="2"/>
  <c r="D651" i="2"/>
  <c r="C651" i="2"/>
  <c r="B651" i="2"/>
  <c r="A651" i="2"/>
  <c r="G715" i="2"/>
  <c r="F715" i="2"/>
  <c r="D715" i="2"/>
  <c r="C715" i="2"/>
  <c r="B715" i="2"/>
  <c r="A715" i="2"/>
  <c r="G914" i="2"/>
  <c r="F914" i="2"/>
  <c r="D914" i="2"/>
  <c r="C914" i="2"/>
  <c r="B914" i="2"/>
  <c r="A914" i="2"/>
  <c r="G144" i="2"/>
  <c r="F144" i="2"/>
  <c r="D144" i="2"/>
  <c r="C144" i="2"/>
  <c r="B144" i="2"/>
  <c r="A144" i="2"/>
  <c r="G70" i="2"/>
  <c r="F70" i="2"/>
  <c r="D70" i="2"/>
  <c r="C70" i="2"/>
  <c r="B70" i="2"/>
  <c r="A70" i="2"/>
  <c r="G58" i="2"/>
  <c r="F58" i="2"/>
  <c r="D58" i="2"/>
  <c r="C58" i="2"/>
  <c r="B58" i="2"/>
  <c r="A58" i="2"/>
  <c r="G355" i="2"/>
  <c r="F355" i="2"/>
  <c r="D355" i="2"/>
  <c r="C355" i="2"/>
  <c r="B355" i="2"/>
  <c r="A355" i="2"/>
  <c r="G681" i="2"/>
  <c r="F681" i="2"/>
  <c r="D681" i="2"/>
  <c r="C681" i="2"/>
  <c r="B681" i="2"/>
  <c r="A681" i="2"/>
  <c r="G312" i="2"/>
  <c r="F312" i="2"/>
  <c r="D312" i="2"/>
  <c r="C312" i="2"/>
  <c r="B312" i="2"/>
  <c r="A312" i="2"/>
  <c r="G329" i="2"/>
  <c r="F329" i="2"/>
  <c r="D329" i="2"/>
  <c r="C329" i="2"/>
  <c r="B329" i="2"/>
  <c r="A329" i="2"/>
  <c r="G724" i="2"/>
  <c r="F724" i="2"/>
  <c r="D724" i="2"/>
  <c r="C724" i="2"/>
  <c r="B724" i="2"/>
  <c r="A724" i="2"/>
  <c r="G225" i="2"/>
  <c r="F225" i="2"/>
  <c r="D225" i="2"/>
  <c r="C225" i="2"/>
  <c r="B225" i="2"/>
  <c r="A225" i="2"/>
  <c r="G475" i="2"/>
  <c r="F475" i="2"/>
  <c r="D475" i="2"/>
  <c r="C475" i="2"/>
  <c r="B475" i="2"/>
  <c r="A475" i="2"/>
  <c r="G171" i="2"/>
  <c r="F171" i="2"/>
  <c r="D171" i="2"/>
  <c r="C171" i="2"/>
  <c r="B171" i="2"/>
  <c r="A171" i="2"/>
  <c r="G467" i="2"/>
  <c r="F467" i="2"/>
  <c r="D467" i="2"/>
  <c r="C467" i="2"/>
  <c r="B467" i="2"/>
  <c r="A467" i="2"/>
  <c r="G96" i="2"/>
  <c r="F96" i="2"/>
  <c r="D96" i="2"/>
  <c r="C96" i="2"/>
  <c r="B96" i="2"/>
  <c r="A96" i="2"/>
  <c r="G931" i="2"/>
  <c r="F931" i="2"/>
  <c r="D931" i="2"/>
  <c r="C931" i="2"/>
  <c r="B931" i="2"/>
  <c r="A931" i="2"/>
  <c r="G810" i="2"/>
  <c r="F810" i="2"/>
  <c r="D810" i="2"/>
  <c r="C810" i="2"/>
  <c r="B810" i="2"/>
  <c r="A810" i="2"/>
  <c r="G819" i="2"/>
  <c r="F819" i="2"/>
  <c r="D819" i="2"/>
  <c r="C819" i="2"/>
  <c r="B819" i="2"/>
  <c r="A819" i="2"/>
  <c r="G961" i="2"/>
  <c r="F961" i="2"/>
  <c r="D961" i="2"/>
  <c r="C961" i="2"/>
  <c r="B961" i="2"/>
  <c r="A961" i="2"/>
  <c r="G247" i="2"/>
  <c r="F247" i="2"/>
  <c r="D247" i="2"/>
  <c r="C247" i="2"/>
  <c r="B247" i="2"/>
  <c r="A247" i="2"/>
  <c r="G650" i="2"/>
  <c r="F650" i="2"/>
  <c r="D650" i="2"/>
  <c r="C650" i="2"/>
  <c r="B650" i="2"/>
  <c r="A650" i="2"/>
  <c r="G165" i="2"/>
  <c r="F165" i="2"/>
  <c r="D165" i="2"/>
  <c r="C165" i="2"/>
  <c r="B165" i="2"/>
  <c r="A165" i="2"/>
  <c r="G32" i="2"/>
  <c r="F32" i="2"/>
  <c r="D32" i="2"/>
  <c r="C32" i="2"/>
  <c r="B32" i="2"/>
  <c r="A32" i="2"/>
  <c r="G496" i="2"/>
  <c r="F496" i="2"/>
  <c r="D496" i="2"/>
  <c r="C496" i="2"/>
  <c r="B496" i="2"/>
  <c r="A496" i="2"/>
  <c r="G556" i="2"/>
  <c r="F556" i="2"/>
  <c r="D556" i="2"/>
  <c r="C556" i="2"/>
  <c r="B556" i="2"/>
  <c r="A556" i="2"/>
  <c r="G393" i="2"/>
  <c r="F393" i="2"/>
  <c r="D393" i="2"/>
  <c r="C393" i="2"/>
  <c r="B393" i="2"/>
  <c r="A393" i="2"/>
  <c r="G261" i="2"/>
  <c r="F261" i="2"/>
  <c r="D261" i="2"/>
  <c r="C261" i="2"/>
  <c r="B261" i="2"/>
  <c r="A261" i="2"/>
  <c r="G344" i="2"/>
  <c r="F344" i="2"/>
  <c r="D344" i="2"/>
  <c r="C344" i="2"/>
  <c r="B344" i="2"/>
  <c r="A344" i="2"/>
  <c r="G609" i="2"/>
  <c r="F609" i="2"/>
  <c r="D609" i="2"/>
  <c r="C609" i="2"/>
  <c r="B609" i="2"/>
  <c r="A609" i="2"/>
  <c r="G252" i="2"/>
  <c r="F252" i="2"/>
  <c r="D252" i="2"/>
  <c r="C252" i="2"/>
  <c r="B252" i="2"/>
  <c r="A252" i="2"/>
  <c r="G365" i="2"/>
  <c r="F365" i="2"/>
  <c r="D365" i="2"/>
  <c r="C365" i="2"/>
  <c r="B365" i="2"/>
  <c r="A365" i="2"/>
  <c r="G597" i="2"/>
  <c r="F597" i="2"/>
  <c r="D597" i="2"/>
  <c r="C597" i="2"/>
  <c r="B597" i="2"/>
  <c r="A597" i="2"/>
  <c r="G342" i="2"/>
  <c r="F342" i="2"/>
  <c r="D342" i="2"/>
  <c r="C342" i="2"/>
  <c r="B342" i="2"/>
  <c r="A342" i="2"/>
  <c r="G299" i="2"/>
  <c r="F299" i="2"/>
  <c r="D299" i="2"/>
  <c r="C299" i="2"/>
  <c r="B299" i="2"/>
  <c r="A299" i="2"/>
  <c r="G778" i="2"/>
  <c r="F778" i="2"/>
  <c r="D778" i="2"/>
  <c r="C778" i="2"/>
  <c r="B778" i="2"/>
  <c r="A778" i="2"/>
  <c r="G920" i="2"/>
  <c r="F920" i="2"/>
  <c r="D920" i="2"/>
  <c r="C920" i="2"/>
  <c r="B920" i="2"/>
  <c r="A920" i="2"/>
  <c r="G292" i="2"/>
  <c r="F292" i="2"/>
  <c r="D292" i="2"/>
  <c r="C292" i="2"/>
  <c r="B292" i="2"/>
  <c r="A292" i="2"/>
  <c r="G685" i="2"/>
  <c r="F685" i="2"/>
  <c r="D685" i="2"/>
  <c r="C685" i="2"/>
  <c r="B685" i="2"/>
  <c r="A685" i="2"/>
  <c r="G449" i="2"/>
  <c r="F449" i="2"/>
  <c r="D449" i="2"/>
  <c r="C449" i="2"/>
  <c r="B449" i="2"/>
  <c r="A449" i="2"/>
  <c r="G9" i="2"/>
  <c r="F9" i="2"/>
  <c r="D9" i="2"/>
  <c r="C9" i="2"/>
  <c r="B9" i="2"/>
  <c r="A9" i="2"/>
  <c r="G361" i="2"/>
  <c r="F361" i="2"/>
  <c r="D361" i="2"/>
  <c r="C361" i="2"/>
  <c r="B361" i="2"/>
  <c r="A361" i="2"/>
  <c r="G632" i="2"/>
  <c r="F632" i="2"/>
  <c r="D632" i="2"/>
  <c r="C632" i="2"/>
  <c r="B632" i="2"/>
  <c r="A632" i="2"/>
  <c r="G426" i="2"/>
  <c r="F426" i="2"/>
  <c r="D426" i="2"/>
  <c r="C426" i="2"/>
  <c r="B426" i="2"/>
  <c r="A426" i="2"/>
  <c r="G706" i="2"/>
  <c r="F706" i="2"/>
  <c r="D706" i="2"/>
  <c r="C706" i="2"/>
  <c r="B706" i="2"/>
  <c r="A706" i="2"/>
  <c r="G534" i="2"/>
  <c r="F534" i="2"/>
  <c r="D534" i="2"/>
  <c r="C534" i="2"/>
  <c r="B534" i="2"/>
  <c r="A534" i="2"/>
  <c r="G86" i="2"/>
  <c r="F86" i="2"/>
  <c r="D86" i="2"/>
  <c r="C86" i="2"/>
  <c r="B86" i="2"/>
  <c r="A86" i="2"/>
  <c r="G324" i="2"/>
  <c r="F324" i="2"/>
  <c r="D324" i="2"/>
  <c r="C324" i="2"/>
  <c r="B324" i="2"/>
  <c r="A324" i="2"/>
  <c r="G60" i="2"/>
  <c r="F60" i="2"/>
  <c r="D60" i="2"/>
  <c r="C60" i="2"/>
  <c r="B60" i="2"/>
  <c r="A60" i="2"/>
  <c r="G574" i="2"/>
  <c r="F574" i="2"/>
  <c r="D574" i="2"/>
  <c r="C574" i="2"/>
  <c r="B574" i="2"/>
  <c r="A574" i="2"/>
  <c r="G941" i="2"/>
  <c r="F941" i="2"/>
  <c r="D941" i="2"/>
  <c r="C941" i="2"/>
  <c r="B941" i="2"/>
  <c r="A941" i="2"/>
  <c r="G125" i="2"/>
  <c r="F125" i="2"/>
  <c r="D125" i="2"/>
  <c r="C125" i="2"/>
  <c r="B125" i="2"/>
  <c r="A125" i="2"/>
  <c r="G808" i="2"/>
  <c r="F808" i="2"/>
  <c r="D808" i="2"/>
  <c r="C808" i="2"/>
  <c r="B808" i="2"/>
  <c r="A808" i="2"/>
  <c r="G92" i="2"/>
  <c r="F92" i="2"/>
  <c r="D92" i="2"/>
  <c r="C92" i="2"/>
  <c r="B92" i="2"/>
  <c r="A92" i="2"/>
  <c r="G54" i="2"/>
  <c r="F54" i="2"/>
  <c r="D54" i="2"/>
  <c r="C54" i="2"/>
  <c r="B54" i="2"/>
  <c r="A54" i="2"/>
  <c r="G97" i="2"/>
  <c r="F97" i="2"/>
  <c r="D97" i="2"/>
  <c r="C97" i="2"/>
  <c r="B97" i="2"/>
  <c r="A97" i="2"/>
  <c r="G323" i="2"/>
  <c r="F323" i="2"/>
  <c r="D323" i="2"/>
  <c r="C323" i="2"/>
  <c r="B323" i="2"/>
  <c r="A323" i="2"/>
  <c r="G591" i="2"/>
  <c r="F591" i="2"/>
  <c r="D591" i="2"/>
  <c r="C591" i="2"/>
  <c r="B591" i="2"/>
  <c r="A591" i="2"/>
  <c r="G901" i="2"/>
  <c r="F901" i="2"/>
  <c r="D901" i="2"/>
  <c r="C901" i="2"/>
  <c r="B901" i="2"/>
  <c r="A901" i="2"/>
  <c r="G275" i="2"/>
  <c r="F275" i="2"/>
  <c r="D275" i="2"/>
  <c r="C275" i="2"/>
  <c r="B275" i="2"/>
  <c r="A275" i="2"/>
  <c r="G770" i="2"/>
  <c r="F770" i="2"/>
  <c r="D770" i="2"/>
  <c r="C770" i="2"/>
  <c r="B770" i="2"/>
  <c r="A770" i="2"/>
  <c r="G64" i="2"/>
  <c r="F64" i="2"/>
  <c r="D64" i="2"/>
  <c r="C64" i="2"/>
  <c r="B64" i="2"/>
  <c r="A64" i="2"/>
  <c r="G949" i="2"/>
  <c r="F949" i="2"/>
  <c r="D949" i="2"/>
  <c r="C949" i="2"/>
  <c r="B949" i="2"/>
  <c r="A949" i="2"/>
  <c r="G201" i="2"/>
  <c r="F201" i="2"/>
  <c r="D201" i="2"/>
  <c r="C201" i="2"/>
  <c r="B201" i="2"/>
  <c r="A201" i="2"/>
  <c r="G767" i="2"/>
  <c r="F767" i="2"/>
  <c r="D767" i="2"/>
  <c r="C767" i="2"/>
  <c r="B767" i="2"/>
  <c r="A767" i="2"/>
  <c r="G422" i="2"/>
  <c r="F422" i="2"/>
  <c r="D422" i="2"/>
  <c r="C422" i="2"/>
  <c r="B422" i="2"/>
  <c r="A422" i="2"/>
  <c r="G276" i="2"/>
  <c r="F276" i="2"/>
  <c r="D276" i="2"/>
  <c r="C276" i="2"/>
  <c r="B276" i="2"/>
  <c r="A276" i="2"/>
  <c r="G46" i="2"/>
  <c r="F46" i="2"/>
  <c r="D46" i="2"/>
  <c r="C46" i="2"/>
  <c r="B46" i="2"/>
  <c r="A46" i="2"/>
  <c r="G798" i="2"/>
  <c r="F798" i="2"/>
  <c r="D798" i="2"/>
  <c r="C798" i="2"/>
  <c r="B798" i="2"/>
  <c r="A798" i="2"/>
  <c r="G804" i="2"/>
  <c r="F804" i="2"/>
  <c r="D804" i="2"/>
  <c r="C804" i="2"/>
  <c r="B804" i="2"/>
  <c r="A804" i="2"/>
  <c r="G982" i="2"/>
  <c r="F982" i="2"/>
  <c r="D982" i="2"/>
  <c r="C982" i="2"/>
  <c r="B982" i="2"/>
  <c r="A982" i="2"/>
  <c r="G619" i="2"/>
  <c r="F619" i="2"/>
  <c r="D619" i="2"/>
  <c r="C619" i="2"/>
  <c r="B619" i="2"/>
  <c r="A619" i="2"/>
  <c r="G583" i="2"/>
  <c r="F583" i="2"/>
  <c r="D583" i="2"/>
  <c r="C583" i="2"/>
  <c r="B583" i="2"/>
  <c r="A583" i="2"/>
  <c r="G133" i="2"/>
  <c r="F133" i="2"/>
  <c r="D133" i="2"/>
  <c r="C133" i="2"/>
  <c r="B133" i="2"/>
  <c r="A133" i="2"/>
  <c r="G305" i="2"/>
  <c r="F305" i="2"/>
  <c r="D305" i="2"/>
  <c r="C305" i="2"/>
  <c r="B305" i="2"/>
  <c r="A305" i="2"/>
  <c r="G489" i="2"/>
  <c r="F489" i="2"/>
  <c r="D489" i="2"/>
  <c r="C489" i="2"/>
  <c r="B489" i="2"/>
  <c r="A489" i="2"/>
  <c r="G668" i="2"/>
  <c r="F668" i="2"/>
  <c r="D668" i="2"/>
  <c r="C668" i="2"/>
  <c r="B668" i="2"/>
  <c r="A668" i="2"/>
  <c r="G714" i="2"/>
  <c r="F714" i="2"/>
  <c r="D714" i="2"/>
  <c r="C714" i="2"/>
  <c r="B714" i="2"/>
  <c r="A714" i="2"/>
  <c r="G954" i="2"/>
  <c r="F954" i="2"/>
  <c r="D954" i="2"/>
  <c r="C954" i="2"/>
  <c r="B954" i="2"/>
  <c r="A954" i="2"/>
  <c r="G377" i="2"/>
  <c r="F377" i="2"/>
  <c r="D377" i="2"/>
  <c r="C377" i="2"/>
  <c r="B377" i="2"/>
  <c r="A377" i="2"/>
  <c r="G218" i="2"/>
  <c r="F218" i="2"/>
  <c r="D218" i="2"/>
  <c r="C218" i="2"/>
  <c r="B218" i="2"/>
  <c r="A218" i="2"/>
  <c r="G10" i="2"/>
  <c r="F10" i="2"/>
  <c r="D10" i="2"/>
  <c r="C10" i="2"/>
  <c r="B10" i="2"/>
  <c r="A10" i="2"/>
  <c r="G233" i="2"/>
  <c r="F233" i="2"/>
  <c r="D233" i="2"/>
  <c r="C233" i="2"/>
  <c r="B233" i="2"/>
  <c r="A233" i="2"/>
  <c r="G641" i="2"/>
  <c r="F641" i="2"/>
  <c r="D641" i="2"/>
  <c r="C641" i="2"/>
  <c r="B641" i="2"/>
  <c r="A641" i="2"/>
  <c r="G691" i="2"/>
  <c r="F691" i="2"/>
  <c r="D691" i="2"/>
  <c r="C691" i="2"/>
  <c r="B691" i="2"/>
  <c r="A691" i="2"/>
  <c r="G517" i="2"/>
  <c r="F517" i="2"/>
  <c r="D517" i="2"/>
  <c r="C517" i="2"/>
  <c r="B517" i="2"/>
  <c r="A517" i="2"/>
  <c r="G372" i="2"/>
  <c r="F372" i="2"/>
  <c r="D372" i="2"/>
  <c r="C372" i="2"/>
  <c r="B372" i="2"/>
  <c r="A372" i="2"/>
  <c r="G455" i="2"/>
  <c r="F455" i="2"/>
  <c r="D455" i="2"/>
  <c r="C455" i="2"/>
  <c r="B455" i="2"/>
  <c r="A455" i="2"/>
  <c r="G924" i="2"/>
  <c r="F924" i="2"/>
  <c r="D924" i="2"/>
  <c r="C924" i="2"/>
  <c r="B924" i="2"/>
  <c r="A924" i="2"/>
  <c r="G627" i="2"/>
  <c r="F627" i="2"/>
  <c r="D627" i="2"/>
  <c r="C627" i="2"/>
  <c r="B627" i="2"/>
  <c r="A627" i="2"/>
  <c r="G917" i="2"/>
  <c r="F917" i="2"/>
  <c r="D917" i="2"/>
  <c r="C917" i="2"/>
  <c r="B917" i="2"/>
  <c r="A917" i="2"/>
  <c r="G458" i="2"/>
  <c r="F458" i="2"/>
  <c r="D458" i="2"/>
  <c r="C458" i="2"/>
  <c r="B458" i="2"/>
  <c r="A458" i="2"/>
  <c r="G979" i="2"/>
  <c r="F979" i="2"/>
  <c r="D979" i="2"/>
  <c r="C979" i="2"/>
  <c r="B979" i="2"/>
  <c r="A979" i="2"/>
  <c r="G103" i="2"/>
  <c r="F103" i="2"/>
  <c r="D103" i="2"/>
  <c r="C103" i="2"/>
  <c r="B103" i="2"/>
  <c r="A103" i="2"/>
  <c r="G738" i="2"/>
  <c r="F738" i="2"/>
  <c r="D738" i="2"/>
  <c r="C738" i="2"/>
  <c r="B738" i="2"/>
  <c r="A738" i="2"/>
  <c r="G65" i="2"/>
  <c r="F65" i="2"/>
  <c r="D65" i="2"/>
  <c r="C65" i="2"/>
  <c r="B65" i="2"/>
  <c r="A65" i="2"/>
  <c r="G969" i="2"/>
  <c r="F969" i="2"/>
  <c r="D969" i="2"/>
  <c r="C969" i="2"/>
  <c r="B969" i="2"/>
  <c r="A969" i="2"/>
  <c r="G599" i="2"/>
  <c r="F599" i="2"/>
  <c r="D599" i="2"/>
  <c r="C599" i="2"/>
  <c r="B599" i="2"/>
  <c r="A599" i="2"/>
  <c r="G244" i="2"/>
  <c r="F244" i="2"/>
  <c r="D244" i="2"/>
  <c r="C244" i="2"/>
  <c r="B244" i="2"/>
  <c r="A244" i="2"/>
  <c r="G673" i="2"/>
  <c r="F673" i="2"/>
  <c r="D673" i="2"/>
  <c r="C673" i="2"/>
  <c r="B673" i="2"/>
  <c r="A673" i="2"/>
  <c r="G908" i="2"/>
  <c r="F908" i="2"/>
  <c r="D908" i="2"/>
  <c r="C908" i="2"/>
  <c r="B908" i="2"/>
  <c r="A908" i="2"/>
  <c r="G844" i="2"/>
  <c r="F844" i="2"/>
  <c r="D844" i="2"/>
  <c r="C844" i="2"/>
  <c r="B844" i="2"/>
  <c r="A844" i="2"/>
  <c r="G519" i="2"/>
  <c r="F519" i="2"/>
  <c r="D519" i="2"/>
  <c r="C519" i="2"/>
  <c r="B519" i="2"/>
  <c r="A519" i="2"/>
  <c r="G213" i="2"/>
  <c r="F213" i="2"/>
  <c r="D213" i="2"/>
  <c r="C213" i="2"/>
  <c r="B213" i="2"/>
  <c r="A213" i="2"/>
  <c r="G173" i="2"/>
  <c r="F173" i="2"/>
  <c r="D173" i="2"/>
  <c r="C173" i="2"/>
  <c r="B173" i="2"/>
  <c r="A173" i="2"/>
  <c r="G995" i="2"/>
  <c r="F995" i="2"/>
  <c r="D995" i="2"/>
  <c r="C995" i="2"/>
  <c r="B995" i="2"/>
  <c r="A995" i="2"/>
  <c r="G629" i="2"/>
  <c r="F629" i="2"/>
  <c r="D629" i="2"/>
  <c r="C629" i="2"/>
  <c r="B629" i="2"/>
  <c r="A629" i="2"/>
  <c r="G130" i="2"/>
  <c r="F130" i="2"/>
  <c r="D130" i="2"/>
  <c r="C130" i="2"/>
  <c r="B130" i="2"/>
  <c r="A130" i="2"/>
  <c r="G101" i="2"/>
  <c r="F101" i="2"/>
  <c r="D101" i="2"/>
  <c r="C101" i="2"/>
  <c r="B101" i="2"/>
  <c r="A101" i="2"/>
  <c r="G326" i="2"/>
  <c r="F326" i="2"/>
  <c r="D326" i="2"/>
  <c r="C326" i="2"/>
  <c r="B326" i="2"/>
  <c r="A326" i="2"/>
  <c r="G208" i="2"/>
  <c r="F208" i="2"/>
  <c r="D208" i="2"/>
  <c r="C208" i="2"/>
  <c r="B208" i="2"/>
  <c r="A208" i="2"/>
  <c r="G316" i="2"/>
  <c r="F316" i="2"/>
  <c r="D316" i="2"/>
  <c r="C316" i="2"/>
  <c r="B316" i="2"/>
  <c r="A316" i="2"/>
  <c r="G217" i="2"/>
  <c r="F217" i="2"/>
  <c r="D217" i="2"/>
  <c r="C217" i="2"/>
  <c r="B217" i="2"/>
  <c r="A217" i="2"/>
  <c r="G678" i="2"/>
  <c r="F678" i="2"/>
  <c r="D678" i="2"/>
  <c r="C678" i="2"/>
  <c r="B678" i="2"/>
  <c r="A678" i="2"/>
  <c r="G873" i="2"/>
  <c r="F873" i="2"/>
  <c r="D873" i="2"/>
  <c r="C873" i="2"/>
  <c r="B873" i="2"/>
  <c r="A873" i="2"/>
  <c r="G748" i="2"/>
  <c r="F748" i="2"/>
  <c r="D748" i="2"/>
  <c r="C748" i="2"/>
  <c r="B748" i="2"/>
  <c r="A748" i="2"/>
  <c r="G114" i="2"/>
  <c r="F114" i="2"/>
  <c r="D114" i="2"/>
  <c r="C114" i="2"/>
  <c r="B114" i="2"/>
  <c r="A114" i="2"/>
  <c r="G306" i="2"/>
  <c r="F306" i="2"/>
  <c r="D306" i="2"/>
  <c r="C306" i="2"/>
  <c r="B306" i="2"/>
  <c r="A306" i="2"/>
  <c r="G688" i="2"/>
  <c r="F688" i="2"/>
  <c r="D688" i="2"/>
  <c r="C688" i="2"/>
  <c r="B688" i="2"/>
  <c r="A688" i="2"/>
  <c r="G857" i="2"/>
  <c r="F857" i="2"/>
  <c r="D857" i="2"/>
  <c r="C857" i="2"/>
  <c r="B857" i="2"/>
  <c r="A857" i="2"/>
  <c r="G27" i="2"/>
  <c r="F27" i="2"/>
  <c r="D27" i="2"/>
  <c r="C27" i="2"/>
  <c r="B27" i="2"/>
  <c r="A27" i="2"/>
  <c r="G524" i="2"/>
  <c r="F524" i="2"/>
  <c r="D524" i="2"/>
  <c r="C524" i="2"/>
  <c r="B524" i="2"/>
  <c r="A524" i="2"/>
  <c r="G834" i="2"/>
  <c r="F834" i="2"/>
  <c r="D834" i="2"/>
  <c r="C834" i="2"/>
  <c r="B834" i="2"/>
  <c r="A834" i="2"/>
  <c r="G462" i="2"/>
  <c r="F462" i="2"/>
  <c r="D462" i="2"/>
  <c r="C462" i="2"/>
  <c r="B462" i="2"/>
  <c r="A462" i="2"/>
  <c r="G832" i="2"/>
  <c r="F832" i="2"/>
  <c r="D832" i="2"/>
  <c r="C832" i="2"/>
  <c r="B832" i="2"/>
  <c r="A832" i="2"/>
  <c r="G119" i="2"/>
  <c r="F119" i="2"/>
  <c r="D119" i="2"/>
  <c r="C119" i="2"/>
  <c r="B119" i="2"/>
  <c r="A119" i="2"/>
  <c r="G514" i="2"/>
  <c r="F514" i="2"/>
  <c r="D514" i="2"/>
  <c r="C514" i="2"/>
  <c r="B514" i="2"/>
  <c r="A514" i="2"/>
  <c r="G478" i="2"/>
  <c r="F478" i="2"/>
  <c r="D478" i="2"/>
  <c r="C478" i="2"/>
  <c r="B478" i="2"/>
  <c r="A478" i="2"/>
  <c r="G182" i="2"/>
  <c r="F182" i="2"/>
  <c r="D182" i="2"/>
  <c r="C182" i="2"/>
  <c r="B182" i="2"/>
  <c r="A182" i="2"/>
  <c r="G343" i="2"/>
  <c r="F343" i="2"/>
  <c r="D343" i="2"/>
  <c r="C343" i="2"/>
  <c r="B343" i="2"/>
  <c r="A343" i="2"/>
  <c r="G206" i="2"/>
  <c r="F206" i="2"/>
  <c r="D206" i="2"/>
  <c r="C206" i="2"/>
  <c r="B206" i="2"/>
  <c r="A206" i="2"/>
  <c r="G419" i="2"/>
  <c r="F419" i="2"/>
  <c r="D419" i="2"/>
  <c r="C419" i="2"/>
  <c r="B419" i="2"/>
  <c r="A419" i="2"/>
  <c r="G900" i="2"/>
  <c r="F900" i="2"/>
  <c r="D900" i="2"/>
  <c r="C900" i="2"/>
  <c r="B900" i="2"/>
  <c r="A900" i="2"/>
  <c r="G488" i="2"/>
  <c r="F488" i="2"/>
  <c r="D488" i="2"/>
  <c r="C488" i="2"/>
  <c r="B488" i="2"/>
  <c r="A488" i="2"/>
  <c r="G950" i="2"/>
  <c r="F950" i="2"/>
  <c r="D950" i="2"/>
  <c r="C950" i="2"/>
  <c r="B950" i="2"/>
  <c r="A950" i="2"/>
  <c r="G95" i="2"/>
  <c r="F95" i="2"/>
  <c r="D95" i="2"/>
  <c r="C95" i="2"/>
  <c r="B95" i="2"/>
  <c r="A95" i="2"/>
  <c r="G109" i="2"/>
  <c r="F109" i="2"/>
  <c r="D109" i="2"/>
  <c r="C109" i="2"/>
  <c r="B109" i="2"/>
  <c r="A109" i="2"/>
  <c r="G147" i="2"/>
  <c r="F147" i="2"/>
  <c r="D147" i="2"/>
  <c r="C147" i="2"/>
  <c r="B147" i="2"/>
  <c r="A147" i="2"/>
  <c r="G168" i="2"/>
  <c r="F168" i="2"/>
  <c r="D168" i="2"/>
  <c r="C168" i="2"/>
  <c r="B168" i="2"/>
  <c r="A168" i="2"/>
  <c r="G966" i="2"/>
  <c r="F966" i="2"/>
  <c r="D966" i="2"/>
  <c r="C966" i="2"/>
  <c r="B966" i="2"/>
  <c r="A966" i="2"/>
  <c r="G545" i="2"/>
  <c r="F545" i="2"/>
  <c r="D545" i="2"/>
  <c r="C545" i="2"/>
  <c r="B545" i="2"/>
  <c r="A545" i="2"/>
  <c r="G671" i="2"/>
  <c r="F671" i="2"/>
  <c r="D671" i="2"/>
  <c r="C671" i="2"/>
  <c r="B671" i="2"/>
  <c r="A671" i="2"/>
  <c r="G769" i="2"/>
  <c r="F769" i="2"/>
  <c r="D769" i="2"/>
  <c r="C769" i="2"/>
  <c r="B769" i="2"/>
  <c r="A769" i="2"/>
  <c r="G390" i="2"/>
  <c r="F390" i="2"/>
  <c r="D390" i="2"/>
  <c r="C390" i="2"/>
  <c r="B390" i="2"/>
  <c r="A390" i="2"/>
  <c r="G123" i="2"/>
  <c r="F123" i="2"/>
  <c r="D123" i="2"/>
  <c r="C123" i="2"/>
  <c r="B123" i="2"/>
  <c r="A123" i="2"/>
  <c r="G362" i="2"/>
  <c r="F362" i="2"/>
  <c r="D362" i="2"/>
  <c r="C362" i="2"/>
  <c r="B362" i="2"/>
  <c r="A362" i="2"/>
  <c r="G163" i="2"/>
  <c r="F163" i="2"/>
  <c r="D163" i="2"/>
  <c r="C163" i="2"/>
  <c r="B163" i="2"/>
  <c r="A163" i="2"/>
  <c r="G195" i="2"/>
  <c r="F195" i="2"/>
  <c r="D195" i="2"/>
  <c r="C195" i="2"/>
  <c r="B195" i="2"/>
  <c r="A195" i="2"/>
  <c r="G246" i="2"/>
  <c r="F246" i="2"/>
  <c r="D246" i="2"/>
  <c r="C246" i="2"/>
  <c r="B246" i="2"/>
  <c r="A246" i="2"/>
  <c r="G446" i="2"/>
  <c r="F446" i="2"/>
  <c r="D446" i="2"/>
  <c r="C446" i="2"/>
  <c r="B446" i="2"/>
  <c r="A446" i="2"/>
  <c r="G921" i="2"/>
  <c r="F921" i="2"/>
  <c r="D921" i="2"/>
  <c r="C921" i="2"/>
  <c r="B921" i="2"/>
  <c r="A921" i="2"/>
  <c r="G408" i="2"/>
  <c r="F408" i="2"/>
  <c r="D408" i="2"/>
  <c r="C408" i="2"/>
  <c r="B408" i="2"/>
  <c r="A408" i="2"/>
  <c r="G63" i="2"/>
  <c r="F63" i="2"/>
  <c r="D63" i="2"/>
  <c r="C63" i="2"/>
  <c r="B63" i="2"/>
  <c r="A63" i="2"/>
  <c r="G831" i="2"/>
  <c r="F831" i="2"/>
  <c r="D831" i="2"/>
  <c r="C831" i="2"/>
  <c r="B831" i="2"/>
  <c r="A831" i="2"/>
  <c r="G576" i="2"/>
  <c r="F576" i="2"/>
  <c r="D576" i="2"/>
  <c r="C576" i="2"/>
  <c r="B576" i="2"/>
  <c r="A576" i="2"/>
  <c r="G337" i="2"/>
  <c r="F337" i="2"/>
  <c r="D337" i="2"/>
  <c r="C337" i="2"/>
  <c r="B337" i="2"/>
  <c r="A337" i="2"/>
  <c r="G385" i="2"/>
  <c r="F385" i="2"/>
  <c r="D385" i="2"/>
  <c r="C385" i="2"/>
  <c r="B385" i="2"/>
  <c r="A385" i="2"/>
  <c r="G158" i="2"/>
  <c r="F158" i="2"/>
  <c r="D158" i="2"/>
  <c r="C158" i="2"/>
  <c r="B158" i="2"/>
  <c r="A158" i="2"/>
  <c r="G139" i="2"/>
  <c r="F139" i="2"/>
  <c r="D139" i="2"/>
  <c r="C139" i="2"/>
  <c r="B139" i="2"/>
  <c r="A139" i="2"/>
  <c r="G946" i="2"/>
  <c r="F946" i="2"/>
  <c r="D946" i="2"/>
  <c r="C946" i="2"/>
  <c r="B946" i="2"/>
  <c r="A946" i="2"/>
  <c r="G948" i="2"/>
  <c r="F948" i="2"/>
  <c r="D948" i="2"/>
  <c r="C948" i="2"/>
  <c r="B948" i="2"/>
  <c r="A948" i="2"/>
  <c r="G148" i="2"/>
  <c r="F148" i="2"/>
  <c r="D148" i="2"/>
  <c r="C148" i="2"/>
  <c r="B148" i="2"/>
  <c r="A148" i="2"/>
  <c r="G146" i="2"/>
  <c r="F146" i="2"/>
  <c r="D146" i="2"/>
  <c r="C146" i="2"/>
  <c r="B146" i="2"/>
  <c r="A146" i="2"/>
  <c r="G283" i="2"/>
  <c r="F283" i="2"/>
  <c r="D283" i="2"/>
  <c r="C283" i="2"/>
  <c r="B283" i="2"/>
  <c r="A283" i="2"/>
  <c r="G108" i="2"/>
  <c r="F108" i="2"/>
  <c r="D108" i="2"/>
  <c r="C108" i="2"/>
  <c r="B108" i="2"/>
  <c r="A108" i="2"/>
  <c r="G621" i="2"/>
  <c r="F621" i="2"/>
  <c r="D621" i="2"/>
  <c r="C621" i="2"/>
  <c r="B621" i="2"/>
  <c r="A621" i="2"/>
  <c r="G872" i="2"/>
  <c r="F872" i="2"/>
  <c r="D872" i="2"/>
  <c r="C872" i="2"/>
  <c r="B872" i="2"/>
  <c r="A872" i="2"/>
  <c r="G16" i="2"/>
  <c r="F16" i="2"/>
  <c r="D16" i="2"/>
  <c r="C16" i="2"/>
  <c r="B16" i="2"/>
  <c r="A16" i="2"/>
  <c r="G563" i="2"/>
  <c r="F563" i="2"/>
  <c r="D563" i="2"/>
  <c r="C563" i="2"/>
  <c r="B563" i="2"/>
  <c r="A563" i="2"/>
  <c r="G339" i="2"/>
  <c r="F339" i="2"/>
  <c r="D339" i="2"/>
  <c r="C339" i="2"/>
  <c r="B339" i="2"/>
  <c r="A339" i="2"/>
  <c r="G162" i="2"/>
  <c r="F162" i="2"/>
  <c r="D162" i="2"/>
  <c r="C162" i="2"/>
  <c r="B162" i="2"/>
  <c r="A162" i="2"/>
  <c r="G294" i="2"/>
  <c r="F294" i="2"/>
  <c r="D294" i="2"/>
  <c r="C294" i="2"/>
  <c r="B294" i="2"/>
  <c r="A294" i="2"/>
  <c r="G907" i="2"/>
  <c r="F907" i="2"/>
  <c r="D907" i="2"/>
  <c r="C907" i="2"/>
  <c r="B907" i="2"/>
  <c r="A907" i="2"/>
  <c r="G645" i="2"/>
  <c r="F645" i="2"/>
  <c r="D645" i="2"/>
  <c r="C645" i="2"/>
  <c r="B645" i="2"/>
  <c r="A645" i="2"/>
  <c r="G818" i="2"/>
  <c r="F818" i="2"/>
  <c r="D818" i="2"/>
  <c r="C818" i="2"/>
  <c r="B818" i="2"/>
  <c r="A818" i="2"/>
  <c r="G880" i="2"/>
  <c r="F880" i="2"/>
  <c r="D880" i="2"/>
  <c r="C880" i="2"/>
  <c r="B880" i="2"/>
  <c r="A880" i="2"/>
  <c r="G155" i="2"/>
  <c r="F155" i="2"/>
  <c r="D155" i="2"/>
  <c r="C155" i="2"/>
  <c r="B155" i="2"/>
  <c r="A155" i="2"/>
  <c r="G184" i="2"/>
  <c r="F184" i="2"/>
  <c r="D184" i="2"/>
  <c r="C184" i="2"/>
  <c r="B184" i="2"/>
  <c r="A184" i="2"/>
  <c r="G541" i="2"/>
  <c r="F541" i="2"/>
  <c r="D541" i="2"/>
  <c r="C541" i="2"/>
  <c r="B541" i="2"/>
  <c r="A541" i="2"/>
  <c r="G230" i="2"/>
  <c r="F230" i="2"/>
  <c r="D230" i="2"/>
  <c r="C230" i="2"/>
  <c r="B230" i="2"/>
  <c r="A230" i="2"/>
  <c r="G441" i="2"/>
  <c r="F441" i="2"/>
  <c r="D441" i="2"/>
  <c r="C441" i="2"/>
  <c r="B441" i="2"/>
  <c r="A441" i="2"/>
  <c r="G53" i="2"/>
  <c r="F53" i="2"/>
  <c r="D53" i="2"/>
  <c r="C53" i="2"/>
  <c r="B53" i="2"/>
  <c r="A53" i="2"/>
  <c r="G318" i="2"/>
  <c r="F318" i="2"/>
  <c r="D318" i="2"/>
  <c r="C318" i="2"/>
  <c r="B318" i="2"/>
  <c r="A318" i="2"/>
  <c r="G567" i="2"/>
  <c r="F567" i="2"/>
  <c r="D567" i="2"/>
  <c r="C567" i="2"/>
  <c r="B567" i="2"/>
  <c r="A567" i="2"/>
  <c r="G674" i="2"/>
  <c r="F674" i="2"/>
  <c r="D674" i="2"/>
  <c r="C674" i="2"/>
  <c r="B674" i="2"/>
  <c r="A674" i="2"/>
  <c r="G1002" i="2"/>
  <c r="F1002" i="2"/>
  <c r="D1002" i="2"/>
  <c r="C1002" i="2"/>
  <c r="B1002" i="2"/>
  <c r="A1002" i="2"/>
  <c r="G741" i="2"/>
  <c r="F741" i="2"/>
  <c r="D741" i="2"/>
  <c r="C741" i="2"/>
  <c r="B741" i="2"/>
  <c r="A741" i="2"/>
  <c r="G859" i="2"/>
  <c r="F859" i="2"/>
  <c r="D859" i="2"/>
  <c r="C859" i="2"/>
  <c r="B859" i="2"/>
  <c r="A859" i="2"/>
  <c r="G17" i="2"/>
  <c r="F17" i="2"/>
  <c r="D17" i="2"/>
  <c r="C17" i="2"/>
  <c r="B17" i="2"/>
  <c r="A17" i="2"/>
  <c r="G902" i="2"/>
  <c r="F902" i="2"/>
  <c r="D902" i="2"/>
  <c r="C902" i="2"/>
  <c r="B902" i="2"/>
  <c r="A902" i="2"/>
  <c r="G701" i="2"/>
  <c r="F701" i="2"/>
  <c r="D701" i="2"/>
  <c r="C701" i="2"/>
  <c r="B701" i="2"/>
  <c r="A701" i="2"/>
  <c r="G642" i="2"/>
  <c r="F642" i="2"/>
  <c r="D642" i="2"/>
  <c r="C642" i="2"/>
  <c r="B642" i="2"/>
  <c r="A642" i="2"/>
  <c r="G542" i="2"/>
  <c r="F542" i="2"/>
  <c r="D542" i="2"/>
  <c r="C542" i="2"/>
  <c r="B542" i="2"/>
  <c r="A542" i="2"/>
  <c r="G122" i="2"/>
  <c r="F122" i="2"/>
  <c r="D122" i="2"/>
  <c r="C122" i="2"/>
  <c r="B122" i="2"/>
  <c r="A122" i="2"/>
  <c r="G185" i="2"/>
  <c r="F185" i="2"/>
  <c r="D185" i="2"/>
  <c r="C185" i="2"/>
  <c r="B185" i="2"/>
  <c r="A185" i="2"/>
  <c r="G224" i="2"/>
  <c r="F224" i="2"/>
  <c r="D224" i="2"/>
  <c r="C224" i="2"/>
  <c r="B224" i="2"/>
  <c r="A224" i="2"/>
  <c r="G286" i="2"/>
  <c r="F286" i="2"/>
  <c r="D286" i="2"/>
  <c r="C286" i="2"/>
  <c r="B286" i="2"/>
  <c r="A286" i="2"/>
  <c r="G382" i="2"/>
  <c r="F382" i="2"/>
  <c r="D382" i="2"/>
  <c r="C382" i="2"/>
  <c r="B382" i="2"/>
  <c r="A382" i="2"/>
  <c r="G31" i="2"/>
  <c r="F31" i="2"/>
  <c r="D31" i="2"/>
  <c r="C31" i="2"/>
  <c r="B31" i="2"/>
  <c r="A31" i="2"/>
  <c r="G893" i="2"/>
  <c r="F893" i="2"/>
  <c r="D893" i="2"/>
  <c r="C893" i="2"/>
  <c r="B893" i="2"/>
  <c r="A893" i="2"/>
  <c r="G430" i="2"/>
  <c r="F430" i="2"/>
  <c r="D430" i="2"/>
  <c r="C430" i="2"/>
  <c r="B430" i="2"/>
  <c r="A430" i="2"/>
  <c r="G190" i="2"/>
  <c r="F190" i="2"/>
  <c r="D190" i="2"/>
  <c r="C190" i="2"/>
  <c r="B190" i="2"/>
  <c r="A190" i="2"/>
  <c r="G895" i="2"/>
  <c r="F895" i="2"/>
  <c r="D895" i="2"/>
  <c r="C895" i="2"/>
  <c r="B895" i="2"/>
  <c r="A895" i="2"/>
  <c r="G625" i="2"/>
  <c r="F625" i="2"/>
  <c r="D625" i="2"/>
  <c r="C625" i="2"/>
  <c r="B625" i="2"/>
  <c r="A625" i="2"/>
  <c r="G36" i="2"/>
  <c r="F36" i="2"/>
  <c r="D36" i="2"/>
  <c r="C36" i="2"/>
  <c r="B36" i="2"/>
  <c r="A36" i="2"/>
  <c r="G85" i="2"/>
  <c r="F85" i="2"/>
  <c r="D85" i="2"/>
  <c r="C85" i="2"/>
  <c r="B85" i="2"/>
  <c r="A85" i="2"/>
  <c r="G386" i="2"/>
  <c r="F386" i="2"/>
  <c r="D386" i="2"/>
  <c r="C386" i="2"/>
  <c r="B386" i="2"/>
  <c r="A386" i="2"/>
  <c r="G388" i="2"/>
  <c r="F388" i="2"/>
  <c r="D388" i="2"/>
  <c r="C388" i="2"/>
  <c r="B388" i="2"/>
  <c r="A388" i="2"/>
  <c r="G758" i="2"/>
  <c r="F758" i="2"/>
  <c r="D758" i="2"/>
  <c r="C758" i="2"/>
  <c r="B758" i="2"/>
  <c r="A758" i="2"/>
  <c r="G236" i="2"/>
  <c r="F236" i="2"/>
  <c r="D236" i="2"/>
  <c r="C236" i="2"/>
  <c r="B236" i="2"/>
  <c r="A236" i="2"/>
  <c r="G835" i="2"/>
  <c r="F835" i="2"/>
  <c r="D835" i="2"/>
  <c r="C835" i="2"/>
  <c r="B835" i="2"/>
  <c r="A835" i="2"/>
  <c r="G708" i="2"/>
  <c r="F708" i="2"/>
  <c r="D708" i="2"/>
  <c r="C708" i="2"/>
  <c r="B708" i="2"/>
  <c r="A708" i="2"/>
  <c r="G654" i="2"/>
  <c r="F654" i="2"/>
  <c r="D654" i="2"/>
  <c r="C654" i="2"/>
  <c r="B654" i="2"/>
  <c r="A654" i="2"/>
  <c r="G854" i="2"/>
  <c r="F854" i="2"/>
  <c r="D854" i="2"/>
  <c r="C854" i="2"/>
  <c r="B854" i="2"/>
  <c r="A854" i="2"/>
  <c r="G588" i="2"/>
  <c r="F588" i="2"/>
  <c r="D588" i="2"/>
  <c r="C588" i="2"/>
  <c r="B588" i="2"/>
  <c r="A588" i="2"/>
  <c r="G723" i="2"/>
  <c r="F723" i="2"/>
  <c r="D723" i="2"/>
  <c r="C723" i="2"/>
  <c r="B723" i="2"/>
  <c r="A723" i="2"/>
  <c r="G713" i="2"/>
  <c r="F713" i="2"/>
  <c r="D713" i="2"/>
  <c r="C713" i="2"/>
  <c r="B713" i="2"/>
  <c r="A713" i="2"/>
  <c r="G75" i="2"/>
  <c r="F75" i="2"/>
  <c r="D75" i="2"/>
  <c r="C75" i="2"/>
  <c r="B75" i="2"/>
  <c r="A75" i="2"/>
  <c r="G689" i="2"/>
  <c r="F689" i="2"/>
  <c r="D689" i="2"/>
  <c r="C689" i="2"/>
  <c r="B689" i="2"/>
  <c r="A689" i="2"/>
  <c r="G473" i="2"/>
  <c r="F473" i="2"/>
  <c r="D473" i="2"/>
  <c r="C473" i="2"/>
  <c r="B473" i="2"/>
  <c r="A473" i="2"/>
  <c r="G795" i="2"/>
  <c r="F795" i="2"/>
  <c r="D795" i="2"/>
  <c r="C795" i="2"/>
  <c r="B795" i="2"/>
  <c r="A795" i="2"/>
  <c r="G520" i="2"/>
  <c r="F520" i="2"/>
  <c r="D520" i="2"/>
  <c r="C520" i="2"/>
  <c r="B520" i="2"/>
  <c r="A520" i="2"/>
  <c r="G716" i="2"/>
  <c r="F716" i="2"/>
  <c r="D716" i="2"/>
  <c r="C716" i="2"/>
  <c r="B716" i="2"/>
  <c r="A716" i="2"/>
  <c r="G892" i="2"/>
  <c r="F892" i="2"/>
  <c r="D892" i="2"/>
  <c r="C892" i="2"/>
  <c r="B892" i="2"/>
  <c r="A892" i="2"/>
  <c r="G328" i="2"/>
  <c r="F328" i="2"/>
  <c r="D328" i="2"/>
  <c r="C328" i="2"/>
  <c r="B328" i="2"/>
  <c r="A328" i="2"/>
  <c r="G734" i="2"/>
  <c r="F734" i="2"/>
  <c r="D734" i="2"/>
  <c r="C734" i="2"/>
  <c r="B734" i="2"/>
  <c r="A734" i="2"/>
  <c r="G138" i="2"/>
  <c r="F138" i="2"/>
  <c r="D138" i="2"/>
  <c r="C138" i="2"/>
  <c r="B138" i="2"/>
  <c r="A138" i="2"/>
  <c r="G667" i="2"/>
  <c r="F667" i="2"/>
  <c r="D667" i="2"/>
  <c r="C667" i="2"/>
  <c r="B667" i="2"/>
  <c r="A667" i="2"/>
  <c r="G634" i="2"/>
  <c r="F634" i="2"/>
  <c r="D634" i="2"/>
  <c r="C634" i="2"/>
  <c r="B634" i="2"/>
  <c r="A634" i="2"/>
  <c r="G303" i="2"/>
  <c r="F303" i="2"/>
  <c r="D303" i="2"/>
  <c r="C303" i="2"/>
  <c r="B303" i="2"/>
  <c r="A303" i="2"/>
  <c r="G298" i="2"/>
  <c r="F298" i="2"/>
  <c r="D298" i="2"/>
  <c r="C298" i="2"/>
  <c r="B298" i="2"/>
  <c r="A298" i="2"/>
  <c r="G561" i="2"/>
  <c r="F561" i="2"/>
  <c r="D561" i="2"/>
  <c r="C561" i="2"/>
  <c r="B561" i="2"/>
  <c r="A561" i="2"/>
  <c r="G546" i="2"/>
  <c r="F546" i="2"/>
  <c r="D546" i="2"/>
  <c r="C546" i="2"/>
  <c r="B546" i="2"/>
  <c r="A546" i="2"/>
  <c r="G322" i="2"/>
  <c r="F322" i="2"/>
  <c r="D322" i="2"/>
  <c r="C322" i="2"/>
  <c r="B322" i="2"/>
  <c r="A322" i="2"/>
  <c r="G690" i="2"/>
  <c r="F690" i="2"/>
  <c r="D690" i="2"/>
  <c r="C690" i="2"/>
  <c r="B690" i="2"/>
  <c r="A690" i="2"/>
  <c r="G150" i="2"/>
  <c r="F150" i="2"/>
  <c r="D150" i="2"/>
  <c r="C150" i="2"/>
  <c r="B150" i="2"/>
  <c r="A150" i="2"/>
  <c r="G336" i="2"/>
  <c r="F336" i="2"/>
  <c r="D336" i="2"/>
  <c r="C336" i="2"/>
  <c r="B336" i="2"/>
  <c r="A336" i="2"/>
  <c r="G198" i="2"/>
  <c r="F198" i="2"/>
  <c r="D198" i="2"/>
  <c r="C198" i="2"/>
  <c r="B198" i="2"/>
  <c r="A198" i="2"/>
  <c r="G620" i="2"/>
  <c r="F620" i="2"/>
  <c r="D620" i="2"/>
  <c r="C620" i="2"/>
  <c r="B620" i="2"/>
  <c r="A620" i="2"/>
  <c r="G226" i="2"/>
  <c r="F226" i="2"/>
  <c r="D226" i="2"/>
  <c r="C226" i="2"/>
  <c r="B226" i="2"/>
  <c r="A226" i="2"/>
  <c r="G652" i="2"/>
  <c r="F652" i="2"/>
  <c r="D652" i="2"/>
  <c r="C652" i="2"/>
  <c r="B652" i="2"/>
  <c r="A652" i="2"/>
  <c r="G161" i="2"/>
  <c r="F161" i="2"/>
  <c r="D161" i="2"/>
  <c r="C161" i="2"/>
  <c r="B161" i="2"/>
  <c r="A161" i="2"/>
  <c r="G505" i="2"/>
  <c r="F505" i="2"/>
  <c r="D505" i="2"/>
  <c r="C505" i="2"/>
  <c r="B505" i="2"/>
  <c r="A505" i="2"/>
  <c r="G704" i="2"/>
  <c r="F704" i="2"/>
  <c r="D704" i="2"/>
  <c r="C704" i="2"/>
  <c r="B704" i="2"/>
  <c r="A704" i="2"/>
  <c r="G825" i="2"/>
  <c r="F825" i="2"/>
  <c r="D825" i="2"/>
  <c r="C825" i="2"/>
  <c r="B825" i="2"/>
  <c r="A825" i="2"/>
  <c r="G315" i="2"/>
  <c r="F315" i="2"/>
  <c r="D315" i="2"/>
  <c r="C315" i="2"/>
  <c r="B315" i="2"/>
  <c r="A315" i="2"/>
  <c r="G347" i="2"/>
  <c r="F347" i="2"/>
  <c r="D347" i="2"/>
  <c r="C347" i="2"/>
  <c r="B347" i="2"/>
  <c r="A347" i="2"/>
  <c r="G194" i="2"/>
  <c r="F194" i="2"/>
  <c r="D194" i="2"/>
  <c r="C194" i="2"/>
  <c r="B194" i="2"/>
  <c r="A194" i="2"/>
  <c r="G856" i="2"/>
  <c r="F856" i="2"/>
  <c r="D856" i="2"/>
  <c r="C856" i="2"/>
  <c r="B856" i="2"/>
  <c r="A856" i="2"/>
  <c r="G287" i="2"/>
  <c r="F287" i="2"/>
  <c r="D287" i="2"/>
  <c r="C287" i="2"/>
  <c r="B287" i="2"/>
  <c r="A287" i="2"/>
  <c r="G268" i="2"/>
  <c r="F268" i="2"/>
  <c r="D268" i="2"/>
  <c r="C268" i="2"/>
  <c r="B268" i="2"/>
  <c r="A268" i="2"/>
  <c r="G933" i="2"/>
  <c r="F933" i="2"/>
  <c r="D933" i="2"/>
  <c r="C933" i="2"/>
  <c r="B933" i="2"/>
  <c r="A933" i="2"/>
  <c r="G891" i="2"/>
  <c r="F891" i="2"/>
  <c r="D891" i="2"/>
  <c r="C891" i="2"/>
  <c r="B891" i="2"/>
  <c r="A891" i="2"/>
  <c r="G661" i="2"/>
  <c r="F661" i="2"/>
  <c r="D661" i="2"/>
  <c r="C661" i="2"/>
  <c r="B661" i="2"/>
  <c r="A661" i="2"/>
  <c r="G801" i="2"/>
  <c r="F801" i="2"/>
  <c r="D801" i="2"/>
  <c r="C801" i="2"/>
  <c r="B801" i="2"/>
  <c r="A801" i="2"/>
  <c r="G766" i="2"/>
  <c r="F766" i="2"/>
  <c r="D766" i="2"/>
  <c r="C766" i="2"/>
  <c r="B766" i="2"/>
  <c r="A766" i="2"/>
  <c r="G1001" i="2"/>
  <c r="F1001" i="2"/>
  <c r="D1001" i="2"/>
  <c r="C1001" i="2"/>
  <c r="B1001" i="2"/>
  <c r="A1001" i="2"/>
  <c r="G222" i="2"/>
  <c r="F222" i="2"/>
  <c r="D222" i="2"/>
  <c r="C222" i="2"/>
  <c r="B222" i="2"/>
  <c r="A222" i="2"/>
  <c r="G670" i="2"/>
  <c r="F670" i="2"/>
  <c r="D670" i="2"/>
  <c r="C670" i="2"/>
  <c r="B670" i="2"/>
  <c r="A670" i="2"/>
  <c r="G582" i="2"/>
  <c r="F582" i="2"/>
  <c r="D582" i="2"/>
  <c r="C582" i="2"/>
  <c r="B582" i="2"/>
  <c r="A582" i="2"/>
  <c r="G693" i="2"/>
  <c r="F693" i="2"/>
  <c r="D693" i="2"/>
  <c r="C693" i="2"/>
  <c r="B693" i="2"/>
  <c r="A693" i="2"/>
  <c r="G431" i="2"/>
  <c r="F431" i="2"/>
  <c r="D431" i="2"/>
  <c r="C431" i="2"/>
  <c r="B431" i="2"/>
  <c r="A431" i="2"/>
  <c r="G84" i="2"/>
  <c r="F84" i="2"/>
  <c r="D84" i="2"/>
  <c r="C84" i="2"/>
  <c r="B84" i="2"/>
  <c r="A84" i="2"/>
  <c r="G375" i="2"/>
  <c r="F375" i="2"/>
  <c r="D375" i="2"/>
  <c r="C375" i="2"/>
  <c r="B375" i="2"/>
  <c r="A375" i="2"/>
  <c r="G4" i="2"/>
  <c r="F4" i="2"/>
  <c r="D4" i="2"/>
  <c r="C4" i="2"/>
  <c r="B4" i="2"/>
  <c r="A4" i="2"/>
  <c r="G721" i="2"/>
  <c r="F721" i="2"/>
  <c r="D721" i="2"/>
  <c r="C721" i="2"/>
  <c r="B721" i="2"/>
  <c r="A721" i="2"/>
  <c r="G269" i="2"/>
  <c r="F269" i="2"/>
  <c r="D269" i="2"/>
  <c r="C269" i="2"/>
  <c r="B269" i="2"/>
  <c r="A269" i="2"/>
  <c r="G44" i="2"/>
  <c r="F44" i="2"/>
  <c r="D44" i="2"/>
  <c r="C44" i="2"/>
  <c r="B44" i="2"/>
  <c r="A44" i="2"/>
  <c r="G657" i="2"/>
  <c r="F657" i="2"/>
  <c r="D657" i="2"/>
  <c r="C657" i="2"/>
  <c r="B657" i="2"/>
  <c r="A657" i="2"/>
  <c r="G740" i="2"/>
  <c r="F740" i="2"/>
  <c r="D740" i="2"/>
  <c r="C740" i="2"/>
  <c r="B740" i="2"/>
  <c r="A740" i="2"/>
  <c r="G679" i="2"/>
  <c r="F679" i="2"/>
  <c r="D679" i="2"/>
  <c r="C679" i="2"/>
  <c r="B679" i="2"/>
  <c r="A679" i="2"/>
  <c r="G637" i="2"/>
  <c r="F637" i="2"/>
  <c r="D637" i="2"/>
  <c r="C637" i="2"/>
  <c r="B637" i="2"/>
  <c r="A637" i="2"/>
  <c r="G709" i="2"/>
  <c r="F709" i="2"/>
  <c r="D709" i="2"/>
  <c r="C709" i="2"/>
  <c r="B709" i="2"/>
  <c r="A709" i="2"/>
  <c r="G809" i="2"/>
  <c r="F809" i="2"/>
  <c r="D809" i="2"/>
  <c r="C809" i="2"/>
  <c r="B809" i="2"/>
  <c r="A809" i="2"/>
  <c r="G536" i="2"/>
  <c r="F536" i="2"/>
  <c r="D536" i="2"/>
  <c r="C536" i="2"/>
  <c r="B536" i="2"/>
  <c r="A536" i="2"/>
  <c r="G552" i="2"/>
  <c r="F552" i="2"/>
  <c r="D552" i="2"/>
  <c r="C552" i="2"/>
  <c r="B552" i="2"/>
  <c r="A552" i="2"/>
  <c r="G935" i="2"/>
  <c r="F935" i="2"/>
  <c r="D935" i="2"/>
  <c r="C935" i="2"/>
  <c r="B935" i="2"/>
  <c r="A935" i="2"/>
  <c r="G366" i="2"/>
  <c r="F366" i="2"/>
  <c r="D366" i="2"/>
  <c r="C366" i="2"/>
  <c r="B366" i="2"/>
  <c r="A366" i="2"/>
  <c r="G884" i="2"/>
  <c r="F884" i="2"/>
  <c r="D884" i="2"/>
  <c r="C884" i="2"/>
  <c r="B884" i="2"/>
  <c r="A884" i="2"/>
  <c r="G492" i="2"/>
  <c r="F492" i="2"/>
  <c r="D492" i="2"/>
  <c r="C492" i="2"/>
  <c r="B492" i="2"/>
  <c r="A492" i="2"/>
  <c r="G739" i="2"/>
  <c r="F739" i="2"/>
  <c r="D739" i="2"/>
  <c r="C739" i="2"/>
  <c r="B739" i="2"/>
  <c r="A739" i="2"/>
  <c r="G841" i="2"/>
  <c r="F841" i="2"/>
  <c r="D841" i="2"/>
  <c r="C841" i="2"/>
  <c r="B841" i="2"/>
  <c r="A841" i="2"/>
  <c r="G879" i="2"/>
  <c r="F879" i="2"/>
  <c r="D879" i="2"/>
  <c r="C879" i="2"/>
  <c r="B879" i="2"/>
  <c r="A879" i="2"/>
  <c r="G938" i="2"/>
  <c r="F938" i="2"/>
  <c r="D938" i="2"/>
  <c r="C938" i="2"/>
  <c r="B938" i="2"/>
  <c r="A938" i="2"/>
  <c r="G181" i="2"/>
  <c r="F181" i="2"/>
  <c r="D181" i="2"/>
  <c r="C181" i="2"/>
  <c r="B181" i="2"/>
  <c r="A181" i="2"/>
  <c r="G493" i="2"/>
  <c r="F493" i="2"/>
  <c r="D493" i="2"/>
  <c r="C493" i="2"/>
  <c r="B493" i="2"/>
  <c r="A493" i="2"/>
  <c r="G518" i="2"/>
  <c r="F518" i="2"/>
  <c r="D518" i="2"/>
  <c r="C518" i="2"/>
  <c r="B518" i="2"/>
  <c r="A518" i="2"/>
  <c r="G639" i="2"/>
  <c r="F639" i="2"/>
  <c r="D639" i="2"/>
  <c r="C639" i="2"/>
  <c r="B639" i="2"/>
  <c r="A639" i="2"/>
  <c r="G828" i="2"/>
  <c r="F828" i="2"/>
  <c r="D828" i="2"/>
  <c r="C828" i="2"/>
  <c r="B828" i="2"/>
  <c r="A828" i="2"/>
  <c r="G42" i="2"/>
  <c r="F42" i="2"/>
  <c r="D42" i="2"/>
  <c r="C42" i="2"/>
  <c r="B42" i="2"/>
  <c r="A42" i="2"/>
  <c r="G102" i="2"/>
  <c r="F102" i="2"/>
  <c r="D102" i="2"/>
  <c r="C102" i="2"/>
  <c r="B102" i="2"/>
  <c r="A102" i="2"/>
  <c r="G414" i="2"/>
  <c r="F414" i="2"/>
  <c r="D414" i="2"/>
  <c r="C414" i="2"/>
  <c r="B414" i="2"/>
  <c r="A414" i="2"/>
  <c r="G719" i="2"/>
  <c r="F719" i="2"/>
  <c r="D719" i="2"/>
  <c r="C719" i="2"/>
  <c r="B719" i="2"/>
  <c r="A719" i="2"/>
  <c r="G25" i="2"/>
  <c r="F25" i="2"/>
  <c r="D25" i="2"/>
  <c r="C25" i="2"/>
  <c r="B25" i="2"/>
  <c r="A25" i="2"/>
  <c r="G957" i="2"/>
  <c r="F957" i="2"/>
  <c r="D957" i="2"/>
  <c r="C957" i="2"/>
  <c r="B957" i="2"/>
  <c r="A957" i="2"/>
  <c r="G22" i="2"/>
  <c r="F22" i="2"/>
  <c r="D22" i="2"/>
  <c r="C22" i="2"/>
  <c r="B22" i="2"/>
  <c r="A22" i="2"/>
  <c r="G603" i="2"/>
  <c r="F603" i="2"/>
  <c r="D603" i="2"/>
  <c r="C603" i="2"/>
  <c r="B603" i="2"/>
  <c r="A603" i="2"/>
  <c r="G277" i="2"/>
  <c r="F277" i="2"/>
  <c r="D277" i="2"/>
  <c r="C277" i="2"/>
  <c r="B277" i="2"/>
  <c r="A277" i="2"/>
  <c r="G522" i="2"/>
  <c r="F522" i="2"/>
  <c r="D522" i="2"/>
  <c r="C522" i="2"/>
  <c r="B522" i="2"/>
  <c r="A522" i="2"/>
  <c r="G812" i="2"/>
  <c r="F812" i="2"/>
  <c r="D812" i="2"/>
  <c r="C812" i="2"/>
  <c r="B812" i="2"/>
  <c r="A812" i="2"/>
  <c r="G540" i="2"/>
  <c r="F540" i="2"/>
  <c r="D540" i="2"/>
  <c r="C540" i="2"/>
  <c r="B540" i="2"/>
  <c r="A540" i="2"/>
  <c r="G220" i="2"/>
  <c r="F220" i="2"/>
  <c r="D220" i="2"/>
  <c r="C220" i="2"/>
  <c r="B220" i="2"/>
  <c r="A220" i="2"/>
  <c r="G428" i="2"/>
  <c r="F428" i="2"/>
  <c r="D428" i="2"/>
  <c r="C428" i="2"/>
  <c r="B428" i="2"/>
  <c r="A428" i="2"/>
  <c r="G822" i="2"/>
  <c r="F822" i="2"/>
  <c r="D822" i="2"/>
  <c r="C822" i="2"/>
  <c r="B822" i="2"/>
  <c r="A822" i="2"/>
  <c r="G725" i="2"/>
  <c r="F725" i="2"/>
  <c r="D725" i="2"/>
  <c r="C725" i="2"/>
  <c r="B725" i="2"/>
  <c r="A725" i="2"/>
  <c r="G39" i="2"/>
  <c r="F39" i="2"/>
  <c r="D39" i="2"/>
  <c r="C39" i="2"/>
  <c r="B39" i="2"/>
  <c r="A39" i="2"/>
  <c r="G722" i="2"/>
  <c r="F722" i="2"/>
  <c r="D722" i="2"/>
  <c r="C722" i="2"/>
  <c r="B722" i="2"/>
  <c r="A722" i="2"/>
  <c r="G293" i="2"/>
  <c r="F293" i="2"/>
  <c r="D293" i="2"/>
  <c r="C293" i="2"/>
  <c r="B293" i="2"/>
  <c r="A293" i="2"/>
  <c r="G747" i="2"/>
  <c r="F747" i="2"/>
  <c r="D747" i="2"/>
  <c r="C747" i="2"/>
  <c r="B747" i="2"/>
  <c r="A747" i="2"/>
  <c r="G781" i="2"/>
  <c r="F781" i="2"/>
  <c r="D781" i="2"/>
  <c r="C781" i="2"/>
  <c r="B781" i="2"/>
  <c r="A781" i="2"/>
  <c r="G726" i="2"/>
  <c r="F726" i="2"/>
  <c r="D726" i="2"/>
  <c r="C726" i="2"/>
  <c r="B726" i="2"/>
  <c r="A726" i="2"/>
  <c r="G491" i="2"/>
  <c r="F491" i="2"/>
  <c r="D491" i="2"/>
  <c r="C491" i="2"/>
  <c r="B491" i="2"/>
  <c r="A491" i="2"/>
  <c r="G131" i="2"/>
  <c r="F131" i="2"/>
  <c r="D131" i="2"/>
  <c r="C131" i="2"/>
  <c r="B131" i="2"/>
  <c r="A131" i="2"/>
  <c r="G199" i="2"/>
  <c r="F199" i="2"/>
  <c r="D199" i="2"/>
  <c r="C199" i="2"/>
  <c r="B199" i="2"/>
  <c r="A199" i="2"/>
  <c r="G554" i="2"/>
  <c r="F554" i="2"/>
  <c r="D554" i="2"/>
  <c r="C554" i="2"/>
  <c r="B554" i="2"/>
  <c r="A554" i="2"/>
  <c r="G354" i="2"/>
  <c r="F354" i="2"/>
  <c r="D354" i="2"/>
  <c r="C354" i="2"/>
  <c r="B354" i="2"/>
  <c r="A354" i="2"/>
  <c r="G463" i="2"/>
  <c r="F463" i="2"/>
  <c r="D463" i="2"/>
  <c r="C463" i="2"/>
  <c r="B463" i="2"/>
  <c r="A463" i="2"/>
  <c r="G630" i="2"/>
  <c r="F630" i="2"/>
  <c r="D630" i="2"/>
  <c r="C630" i="2"/>
  <c r="B630" i="2"/>
  <c r="A630" i="2"/>
  <c r="G922" i="2"/>
  <c r="F922" i="2"/>
  <c r="D922" i="2"/>
  <c r="C922" i="2"/>
  <c r="B922" i="2"/>
  <c r="A922" i="2"/>
  <c r="G45" i="2"/>
  <c r="F45" i="2"/>
  <c r="D45" i="2"/>
  <c r="C45" i="2"/>
  <c r="B45" i="2"/>
  <c r="A45" i="2"/>
  <c r="G67" i="2"/>
  <c r="F67" i="2"/>
  <c r="D67" i="2"/>
  <c r="C67" i="2"/>
  <c r="B67" i="2"/>
  <c r="A67" i="2"/>
  <c r="G771" i="2"/>
  <c r="F771" i="2"/>
  <c r="D771" i="2"/>
  <c r="C771" i="2"/>
  <c r="B771" i="2"/>
  <c r="A771" i="2"/>
  <c r="G445" i="2"/>
  <c r="F445" i="2"/>
  <c r="D445" i="2"/>
  <c r="C445" i="2"/>
  <c r="B445" i="2"/>
  <c r="A445" i="2"/>
  <c r="G234" i="2"/>
  <c r="F234" i="2"/>
  <c r="D234" i="2"/>
  <c r="C234" i="2"/>
  <c r="B234" i="2"/>
  <c r="A234" i="2"/>
  <c r="G976" i="2"/>
  <c r="F976" i="2"/>
  <c r="D976" i="2"/>
  <c r="C976" i="2"/>
  <c r="B976" i="2"/>
  <c r="A976" i="2"/>
  <c r="G187" i="2"/>
  <c r="F187" i="2"/>
  <c r="D187" i="2"/>
  <c r="C187" i="2"/>
  <c r="B187" i="2"/>
  <c r="A187" i="2"/>
  <c r="G273" i="2"/>
  <c r="F273" i="2"/>
  <c r="D273" i="2"/>
  <c r="C273" i="2"/>
  <c r="B273" i="2"/>
  <c r="A273" i="2"/>
  <c r="G262" i="2"/>
  <c r="F262" i="2"/>
  <c r="D262" i="2"/>
  <c r="C262" i="2"/>
  <c r="B262" i="2"/>
  <c r="A262" i="2"/>
  <c r="G943" i="2"/>
  <c r="F943" i="2"/>
  <c r="D943" i="2"/>
  <c r="C943" i="2"/>
  <c r="B943" i="2"/>
  <c r="A943" i="2"/>
  <c r="G785" i="2"/>
  <c r="F785" i="2"/>
  <c r="D785" i="2"/>
  <c r="C785" i="2"/>
  <c r="B785" i="2"/>
  <c r="A785" i="2"/>
  <c r="G875" i="2"/>
  <c r="F875" i="2"/>
  <c r="D875" i="2"/>
  <c r="C875" i="2"/>
  <c r="B875" i="2"/>
  <c r="A875" i="2"/>
  <c r="G485" i="2"/>
  <c r="F485" i="2"/>
  <c r="D485" i="2"/>
  <c r="C485" i="2"/>
  <c r="B485" i="2"/>
  <c r="A485" i="2"/>
  <c r="G705" i="2"/>
  <c r="F705" i="2"/>
  <c r="D705" i="2"/>
  <c r="C705" i="2"/>
  <c r="B705" i="2"/>
  <c r="A705" i="2"/>
  <c r="G132" i="2"/>
  <c r="F132" i="2"/>
  <c r="D132" i="2"/>
  <c r="C132" i="2"/>
  <c r="B132" i="2"/>
  <c r="A132" i="2"/>
  <c r="G662" i="2"/>
  <c r="F662" i="2"/>
  <c r="D662" i="2"/>
  <c r="C662" i="2"/>
  <c r="B662" i="2"/>
  <c r="A662" i="2"/>
  <c r="G439" i="2"/>
  <c r="F439" i="2"/>
  <c r="D439" i="2"/>
  <c r="C439" i="2"/>
  <c r="B439" i="2"/>
  <c r="A439" i="2"/>
  <c r="G735" i="2"/>
  <c r="F735" i="2"/>
  <c r="D735" i="2"/>
  <c r="C735" i="2"/>
  <c r="B735" i="2"/>
  <c r="A735" i="2"/>
  <c r="G911" i="2"/>
  <c r="F911" i="2"/>
  <c r="D911" i="2"/>
  <c r="C911" i="2"/>
  <c r="B911" i="2"/>
  <c r="A911" i="2"/>
  <c r="G916" i="2"/>
  <c r="F916" i="2"/>
  <c r="D916" i="2"/>
  <c r="C916" i="2"/>
  <c r="B916" i="2"/>
  <c r="A916" i="2"/>
  <c r="G178" i="2"/>
  <c r="F178" i="2"/>
  <c r="D178" i="2"/>
  <c r="C178" i="2"/>
  <c r="B178" i="2"/>
  <c r="A178" i="2"/>
  <c r="G773" i="2"/>
  <c r="F773" i="2"/>
  <c r="D773" i="2"/>
  <c r="C773" i="2"/>
  <c r="B773" i="2"/>
  <c r="A773" i="2"/>
  <c r="G965" i="2"/>
  <c r="F965" i="2"/>
  <c r="D965" i="2"/>
  <c r="C965" i="2"/>
  <c r="B965" i="2"/>
  <c r="A965" i="2"/>
  <c r="G676" i="2"/>
  <c r="F676" i="2"/>
  <c r="D676" i="2"/>
  <c r="C676" i="2"/>
  <c r="B676" i="2"/>
  <c r="A676" i="2"/>
  <c r="G79" i="2"/>
  <c r="F79" i="2"/>
  <c r="D79" i="2"/>
  <c r="C79" i="2"/>
  <c r="B79" i="2"/>
  <c r="A79" i="2"/>
  <c r="G776" i="2"/>
  <c r="F776" i="2"/>
  <c r="D776" i="2"/>
  <c r="C776" i="2"/>
  <c r="B776" i="2"/>
  <c r="A776" i="2"/>
  <c r="G757" i="2"/>
  <c r="F757" i="2"/>
  <c r="D757" i="2"/>
  <c r="C757" i="2"/>
  <c r="B757" i="2"/>
  <c r="A757" i="2"/>
  <c r="G750" i="2"/>
  <c r="F750" i="2"/>
  <c r="D750" i="2"/>
  <c r="C750" i="2"/>
  <c r="B750" i="2"/>
  <c r="A750" i="2"/>
  <c r="G448" i="2"/>
  <c r="F448" i="2"/>
  <c r="D448" i="2"/>
  <c r="C448" i="2"/>
  <c r="B448" i="2"/>
  <c r="A448" i="2"/>
  <c r="G193" i="2"/>
  <c r="F193" i="2"/>
  <c r="D193" i="2"/>
  <c r="C193" i="2"/>
  <c r="B193" i="2"/>
  <c r="A193" i="2"/>
  <c r="G291" i="2"/>
  <c r="F291" i="2"/>
  <c r="D291" i="2"/>
  <c r="C291" i="2"/>
  <c r="B291" i="2"/>
  <c r="A291" i="2"/>
  <c r="G697" i="2"/>
  <c r="F697" i="2"/>
  <c r="D697" i="2"/>
  <c r="C697" i="2"/>
  <c r="B697" i="2"/>
  <c r="A697" i="2"/>
  <c r="G598" i="2"/>
  <c r="F598" i="2"/>
  <c r="D598" i="2"/>
  <c r="C598" i="2"/>
  <c r="B598" i="2"/>
  <c r="A598" i="2"/>
  <c r="G904" i="2"/>
  <c r="F904" i="2"/>
  <c r="D904" i="2"/>
  <c r="C904" i="2"/>
  <c r="B904" i="2"/>
  <c r="A904" i="2"/>
  <c r="G991" i="2"/>
  <c r="F991" i="2"/>
  <c r="D991" i="2"/>
  <c r="C991" i="2"/>
  <c r="B991" i="2"/>
  <c r="A991" i="2"/>
  <c r="G212" i="2"/>
  <c r="F212" i="2"/>
  <c r="D212" i="2"/>
  <c r="C212" i="2"/>
  <c r="B212" i="2"/>
  <c r="A212" i="2"/>
  <c r="G202" i="2"/>
  <c r="F202" i="2"/>
  <c r="D202" i="2"/>
  <c r="C202" i="2"/>
  <c r="B202" i="2"/>
  <c r="A202" i="2"/>
  <c r="G189" i="2"/>
  <c r="F189" i="2"/>
  <c r="D189" i="2"/>
  <c r="C189" i="2"/>
  <c r="B189" i="2"/>
  <c r="A189" i="2"/>
  <c r="G143" i="2"/>
  <c r="F143" i="2"/>
  <c r="D143" i="2"/>
  <c r="C143" i="2"/>
  <c r="B143" i="2"/>
  <c r="A143" i="2"/>
  <c r="G437" i="2"/>
  <c r="F437" i="2"/>
  <c r="D437" i="2"/>
  <c r="C437" i="2"/>
  <c r="B437" i="2"/>
  <c r="A437" i="2"/>
  <c r="G544" i="2"/>
  <c r="F544" i="2"/>
  <c r="D544" i="2"/>
  <c r="C544" i="2"/>
  <c r="B544" i="2"/>
  <c r="A544" i="2"/>
  <c r="G833" i="2"/>
  <c r="F833" i="2"/>
  <c r="D833" i="2"/>
  <c r="C833" i="2"/>
  <c r="B833" i="2"/>
  <c r="A833" i="2"/>
  <c r="G608" i="2"/>
  <c r="F608" i="2"/>
  <c r="D608" i="2"/>
  <c r="C608" i="2"/>
  <c r="B608" i="2"/>
  <c r="A608" i="2"/>
  <c r="G93" i="2"/>
  <c r="F93" i="2"/>
  <c r="D93" i="2"/>
  <c r="C93" i="2"/>
  <c r="B93" i="2"/>
  <c r="A93" i="2"/>
  <c r="G566" i="2"/>
  <c r="F566" i="2"/>
  <c r="D566" i="2"/>
  <c r="C566" i="2"/>
  <c r="B566" i="2"/>
  <c r="A566" i="2"/>
  <c r="G297" i="2"/>
  <c r="F297" i="2"/>
  <c r="D297" i="2"/>
  <c r="C297" i="2"/>
  <c r="B297" i="2"/>
  <c r="A297" i="2"/>
  <c r="G772" i="2"/>
  <c r="F772" i="2"/>
  <c r="D772" i="2"/>
  <c r="C772" i="2"/>
  <c r="B772" i="2"/>
  <c r="A772" i="2"/>
  <c r="G867" i="2"/>
  <c r="F867" i="2"/>
  <c r="D867" i="2"/>
  <c r="C867" i="2"/>
  <c r="B867" i="2"/>
  <c r="A867" i="2"/>
  <c r="G749" i="2"/>
  <c r="F749" i="2"/>
  <c r="D749" i="2"/>
  <c r="C749" i="2"/>
  <c r="B749" i="2"/>
  <c r="A749" i="2"/>
  <c r="G807" i="2"/>
  <c r="F807" i="2"/>
  <c r="D807" i="2"/>
  <c r="C807" i="2"/>
  <c r="B807" i="2"/>
  <c r="A807" i="2"/>
  <c r="G5" i="2"/>
  <c r="F5" i="2"/>
  <c r="D5" i="2"/>
  <c r="C5" i="2"/>
  <c r="B5" i="2"/>
  <c r="A5" i="2"/>
  <c r="G836" i="2"/>
  <c r="F836" i="2"/>
  <c r="D836" i="2"/>
  <c r="C836" i="2"/>
  <c r="B836" i="2"/>
  <c r="A836" i="2"/>
  <c r="G134" i="2"/>
  <c r="F134" i="2"/>
  <c r="D134" i="2"/>
  <c r="C134" i="2"/>
  <c r="B134" i="2"/>
  <c r="A134" i="2"/>
  <c r="G250" i="2"/>
  <c r="F250" i="2"/>
  <c r="D250" i="2"/>
  <c r="C250" i="2"/>
  <c r="B250" i="2"/>
  <c r="A250" i="2"/>
  <c r="G350" i="2"/>
  <c r="F350" i="2"/>
  <c r="D350" i="2"/>
  <c r="C350" i="2"/>
  <c r="B350" i="2"/>
  <c r="A350" i="2"/>
  <c r="G992" i="2"/>
  <c r="F992" i="2"/>
  <c r="D992" i="2"/>
  <c r="C992" i="2"/>
  <c r="B992" i="2"/>
  <c r="A992" i="2"/>
  <c r="G703" i="2"/>
  <c r="F703" i="2"/>
  <c r="D703" i="2"/>
  <c r="C703" i="2"/>
  <c r="B703" i="2"/>
  <c r="A703" i="2"/>
  <c r="G700" i="2"/>
  <c r="F700" i="2"/>
  <c r="D700" i="2"/>
  <c r="C700" i="2"/>
  <c r="B700" i="2"/>
  <c r="A700" i="2"/>
  <c r="G585" i="2"/>
  <c r="F585" i="2"/>
  <c r="D585" i="2"/>
  <c r="C585" i="2"/>
  <c r="B585" i="2"/>
  <c r="A585" i="2"/>
  <c r="G658" i="2"/>
  <c r="F658" i="2"/>
  <c r="D658" i="2"/>
  <c r="C658" i="2"/>
  <c r="B658" i="2"/>
  <c r="A658" i="2"/>
  <c r="G539" i="2"/>
  <c r="F539" i="2"/>
  <c r="D539" i="2"/>
  <c r="C539" i="2"/>
  <c r="B539" i="2"/>
  <c r="A539" i="2"/>
  <c r="G502" i="2"/>
  <c r="F502" i="2"/>
  <c r="D502" i="2"/>
  <c r="C502" i="2"/>
  <c r="B502" i="2"/>
  <c r="A502" i="2"/>
  <c r="G824" i="2"/>
  <c r="F824" i="2"/>
  <c r="D824" i="2"/>
  <c r="C824" i="2"/>
  <c r="B824" i="2"/>
  <c r="A824" i="2"/>
  <c r="G993" i="2"/>
  <c r="F993" i="2"/>
  <c r="D993" i="2"/>
  <c r="C993" i="2"/>
  <c r="B993" i="2"/>
  <c r="A993" i="2"/>
  <c r="G530" i="2"/>
  <c r="F530" i="2"/>
  <c r="D530" i="2"/>
  <c r="C530" i="2"/>
  <c r="B530" i="2"/>
  <c r="A530" i="2"/>
  <c r="G876" i="2"/>
  <c r="F876" i="2"/>
  <c r="D876" i="2"/>
  <c r="C876" i="2"/>
  <c r="B876" i="2"/>
  <c r="A876" i="2"/>
  <c r="G6" i="2"/>
  <c r="F6" i="2"/>
  <c r="D6" i="2"/>
  <c r="C6" i="2"/>
  <c r="B6" i="2"/>
  <c r="A6" i="2"/>
  <c r="G456" i="2"/>
  <c r="F456" i="2"/>
  <c r="D456" i="2"/>
  <c r="C456" i="2"/>
  <c r="B456" i="2"/>
  <c r="A456" i="2"/>
  <c r="G341" i="2"/>
  <c r="F341" i="2"/>
  <c r="D341" i="2"/>
  <c r="C341" i="2"/>
  <c r="B341" i="2"/>
  <c r="A341" i="2"/>
  <c r="G381" i="2"/>
  <c r="F381" i="2"/>
  <c r="D381" i="2"/>
  <c r="C381" i="2"/>
  <c r="B381" i="2"/>
  <c r="A381" i="2"/>
  <c r="G466" i="2"/>
  <c r="F466" i="2"/>
  <c r="D466" i="2"/>
  <c r="C466" i="2"/>
  <c r="B466" i="2"/>
  <c r="A466" i="2"/>
  <c r="G910" i="2"/>
  <c r="F910" i="2"/>
  <c r="D910" i="2"/>
  <c r="C910" i="2"/>
  <c r="B910" i="2"/>
  <c r="A910" i="2"/>
  <c r="G454" i="2"/>
  <c r="F454" i="2"/>
  <c r="D454" i="2"/>
  <c r="C454" i="2"/>
  <c r="B454" i="2"/>
  <c r="A454" i="2"/>
  <c r="G434" i="2"/>
  <c r="F434" i="2"/>
  <c r="D434" i="2"/>
  <c r="C434" i="2"/>
  <c r="B434" i="2"/>
  <c r="A434" i="2"/>
  <c r="G264" i="2"/>
  <c r="F264" i="2"/>
  <c r="D264" i="2"/>
  <c r="C264" i="2"/>
  <c r="B264" i="2"/>
  <c r="A264" i="2"/>
  <c r="G616" i="2"/>
  <c r="F616" i="2"/>
  <c r="D616" i="2"/>
  <c r="C616" i="2"/>
  <c r="B616" i="2"/>
  <c r="A616" i="2"/>
  <c r="G404" i="2"/>
  <c r="F404" i="2"/>
  <c r="D404" i="2"/>
  <c r="C404" i="2"/>
  <c r="B404" i="2"/>
  <c r="A404" i="2"/>
  <c r="G260" i="2"/>
  <c r="F260" i="2"/>
  <c r="D260" i="2"/>
  <c r="C260" i="2"/>
  <c r="B260" i="2"/>
  <c r="A260" i="2"/>
  <c r="G345" i="2"/>
  <c r="F345" i="2"/>
  <c r="D345" i="2"/>
  <c r="C345" i="2"/>
  <c r="B345" i="2"/>
  <c r="A345" i="2"/>
  <c r="G307" i="2"/>
  <c r="F307" i="2"/>
  <c r="D307" i="2"/>
  <c r="C307" i="2"/>
  <c r="B307" i="2"/>
  <c r="A307" i="2"/>
  <c r="G424" i="2"/>
  <c r="F424" i="2"/>
  <c r="D424" i="2"/>
  <c r="C424" i="2"/>
  <c r="B424" i="2"/>
  <c r="A424" i="2"/>
  <c r="G743" i="2"/>
  <c r="F743" i="2"/>
  <c r="D743" i="2"/>
  <c r="C743" i="2"/>
  <c r="B743" i="2"/>
  <c r="A743" i="2"/>
  <c r="G239" i="2"/>
  <c r="F239" i="2"/>
  <c r="D239" i="2"/>
  <c r="C239" i="2"/>
  <c r="B239" i="2"/>
  <c r="A239" i="2"/>
  <c r="G782" i="2"/>
  <c r="F782" i="2"/>
  <c r="D782" i="2"/>
  <c r="C782" i="2"/>
  <c r="B782" i="2"/>
  <c r="A782" i="2"/>
  <c r="G416" i="2"/>
  <c r="F416" i="2"/>
  <c r="D416" i="2"/>
  <c r="C416" i="2"/>
  <c r="B416" i="2"/>
  <c r="A416" i="2"/>
  <c r="G728" i="2"/>
  <c r="F728" i="2"/>
  <c r="D728" i="2"/>
  <c r="C728" i="2"/>
  <c r="B728" i="2"/>
  <c r="A728" i="2"/>
  <c r="G881" i="2"/>
  <c r="F881" i="2"/>
  <c r="D881" i="2"/>
  <c r="C881" i="2"/>
  <c r="B881" i="2"/>
  <c r="A881" i="2"/>
  <c r="G26" i="2"/>
  <c r="F26" i="2"/>
  <c r="D26" i="2"/>
  <c r="C26" i="2"/>
  <c r="B26" i="2"/>
  <c r="A26" i="2"/>
  <c r="G49" i="2"/>
  <c r="F49" i="2"/>
  <c r="D49" i="2"/>
  <c r="C49" i="2"/>
  <c r="B49" i="2"/>
  <c r="A49" i="2"/>
  <c r="G359" i="2"/>
  <c r="F359" i="2"/>
  <c r="D359" i="2"/>
  <c r="C359" i="2"/>
  <c r="B359" i="2"/>
  <c r="A359" i="2"/>
  <c r="G346" i="2"/>
  <c r="F346" i="2"/>
  <c r="D346" i="2"/>
  <c r="C346" i="2"/>
  <c r="B346" i="2"/>
  <c r="A346" i="2"/>
  <c r="G464" i="2"/>
  <c r="F464" i="2"/>
  <c r="D464" i="2"/>
  <c r="C464" i="2"/>
  <c r="B464" i="2"/>
  <c r="A464" i="2"/>
  <c r="G803" i="2"/>
  <c r="F803" i="2"/>
  <c r="D803" i="2"/>
  <c r="C803" i="2"/>
  <c r="B803" i="2"/>
  <c r="A803" i="2"/>
  <c r="G334" i="2"/>
  <c r="F334" i="2"/>
  <c r="D334" i="2"/>
  <c r="C334" i="2"/>
  <c r="B334" i="2"/>
  <c r="A334" i="2"/>
  <c r="G851" i="2"/>
  <c r="F851" i="2"/>
  <c r="D851" i="2"/>
  <c r="C851" i="2"/>
  <c r="B851" i="2"/>
  <c r="A851" i="2"/>
  <c r="G348" i="2"/>
  <c r="F348" i="2"/>
  <c r="D348" i="2"/>
  <c r="C348" i="2"/>
  <c r="B348" i="2"/>
  <c r="A348" i="2"/>
  <c r="G71" i="2"/>
  <c r="F71" i="2"/>
  <c r="D71" i="2"/>
  <c r="C71" i="2"/>
  <c r="B71" i="2"/>
  <c r="A71" i="2"/>
  <c r="G626" i="2"/>
  <c r="F626" i="2"/>
  <c r="D626" i="2"/>
  <c r="C626" i="2"/>
  <c r="B626" i="2"/>
  <c r="A626" i="2"/>
  <c r="G791" i="2"/>
  <c r="F791" i="2"/>
  <c r="D791" i="2"/>
  <c r="C791" i="2"/>
  <c r="B791" i="2"/>
  <c r="A791" i="2"/>
  <c r="G918" i="2"/>
  <c r="F918" i="2"/>
  <c r="D918" i="2"/>
  <c r="C918" i="2"/>
  <c r="B918" i="2"/>
  <c r="A918" i="2"/>
  <c r="G290" i="2"/>
  <c r="F290" i="2"/>
  <c r="D290" i="2"/>
  <c r="C290" i="2"/>
  <c r="B290" i="2"/>
  <c r="A290" i="2"/>
  <c r="G997" i="2"/>
  <c r="F997" i="2"/>
  <c r="D997" i="2"/>
  <c r="C997" i="2"/>
  <c r="B997" i="2"/>
  <c r="A997" i="2"/>
  <c r="G447" i="2"/>
  <c r="F447" i="2"/>
  <c r="D447" i="2"/>
  <c r="C447" i="2"/>
  <c r="B447" i="2"/>
  <c r="A447" i="2"/>
  <c r="G763" i="2"/>
  <c r="F763" i="2"/>
  <c r="D763" i="2"/>
  <c r="C763" i="2"/>
  <c r="B763" i="2"/>
  <c r="A763" i="2"/>
  <c r="G742" i="2"/>
  <c r="F742" i="2"/>
  <c r="D742" i="2"/>
  <c r="C742" i="2"/>
  <c r="B742" i="2"/>
  <c r="A742" i="2"/>
  <c r="G553" i="2"/>
  <c r="F553" i="2"/>
  <c r="D553" i="2"/>
  <c r="C553" i="2"/>
  <c r="B553" i="2"/>
  <c r="A553" i="2"/>
  <c r="G82" i="2"/>
  <c r="F82" i="2"/>
  <c r="D82" i="2"/>
  <c r="C82" i="2"/>
  <c r="B82" i="2"/>
  <c r="A82" i="2"/>
  <c r="G396" i="2"/>
  <c r="F396" i="2"/>
  <c r="D396" i="2"/>
  <c r="C396" i="2"/>
  <c r="B396" i="2"/>
  <c r="A396" i="2"/>
  <c r="G635" i="2"/>
  <c r="F635" i="2"/>
  <c r="D635" i="2"/>
  <c r="C635" i="2"/>
  <c r="B635" i="2"/>
  <c r="A635" i="2"/>
  <c r="G443" i="2"/>
  <c r="F443" i="2"/>
  <c r="D443" i="2"/>
  <c r="C443" i="2"/>
  <c r="B443" i="2"/>
  <c r="A443" i="2"/>
  <c r="G191" i="2"/>
  <c r="F191" i="2"/>
  <c r="D191" i="2"/>
  <c r="C191" i="2"/>
  <c r="B191" i="2"/>
  <c r="A191" i="2"/>
  <c r="G761" i="2"/>
  <c r="F761" i="2"/>
  <c r="D761" i="2"/>
  <c r="C761" i="2"/>
  <c r="B761" i="2"/>
  <c r="A761" i="2"/>
  <c r="G415" i="2"/>
  <c r="F415" i="2"/>
  <c r="D415" i="2"/>
  <c r="C415" i="2"/>
  <c r="B415" i="2"/>
  <c r="A415" i="2"/>
  <c r="G80" i="2"/>
  <c r="F80" i="2"/>
  <c r="D80" i="2"/>
  <c r="C80" i="2"/>
  <c r="B80" i="2"/>
  <c r="A80" i="2"/>
  <c r="G698" i="2"/>
  <c r="F698" i="2"/>
  <c r="D698" i="2"/>
  <c r="C698" i="2"/>
  <c r="B698" i="2"/>
  <c r="A698" i="2"/>
  <c r="G153" i="2"/>
  <c r="F153" i="2"/>
  <c r="D153" i="2"/>
  <c r="C153" i="2"/>
  <c r="B153" i="2"/>
  <c r="A153" i="2"/>
  <c r="G816" i="2"/>
  <c r="F816" i="2"/>
  <c r="D816" i="2"/>
  <c r="C816" i="2"/>
  <c r="B816" i="2"/>
  <c r="A816" i="2"/>
  <c r="G11" i="2"/>
  <c r="F11" i="2"/>
  <c r="D11" i="2"/>
  <c r="C11" i="2"/>
  <c r="B11" i="2"/>
  <c r="A11" i="2"/>
  <c r="G451" i="2"/>
  <c r="F451" i="2"/>
  <c r="D451" i="2"/>
  <c r="C451" i="2"/>
  <c r="B451" i="2"/>
  <c r="A451" i="2"/>
  <c r="G526" i="2"/>
  <c r="F526" i="2"/>
  <c r="D526" i="2"/>
  <c r="C526" i="2"/>
  <c r="B526" i="2"/>
  <c r="A526" i="2"/>
  <c r="G110" i="2"/>
  <c r="F110" i="2"/>
  <c r="D110" i="2"/>
  <c r="C110" i="2"/>
  <c r="B110" i="2"/>
  <c r="A110" i="2"/>
  <c r="G787" i="2"/>
  <c r="F787" i="2"/>
  <c r="D787" i="2"/>
  <c r="C787" i="2"/>
  <c r="B787" i="2"/>
  <c r="A787" i="2"/>
  <c r="G878" i="2"/>
  <c r="F878" i="2"/>
  <c r="D878" i="2"/>
  <c r="C878" i="2"/>
  <c r="B878" i="2"/>
  <c r="A878" i="2"/>
  <c r="G279" i="2"/>
  <c r="F279" i="2"/>
  <c r="D279" i="2"/>
  <c r="C279" i="2"/>
  <c r="B279" i="2"/>
  <c r="A279" i="2"/>
  <c r="G59" i="2"/>
  <c r="F59" i="2"/>
  <c r="D59" i="2"/>
  <c r="C59" i="2"/>
  <c r="B59" i="2"/>
  <c r="A59" i="2"/>
  <c r="G913" i="2"/>
  <c r="F913" i="2"/>
  <c r="D913" i="2"/>
  <c r="C913" i="2"/>
  <c r="B913" i="2"/>
  <c r="A913" i="2"/>
  <c r="G141" i="2"/>
  <c r="F141" i="2"/>
  <c r="D141" i="2"/>
  <c r="C141" i="2"/>
  <c r="B141" i="2"/>
  <c r="A141" i="2"/>
  <c r="G548" i="2"/>
  <c r="F548" i="2"/>
  <c r="D548" i="2"/>
  <c r="C548" i="2"/>
  <c r="B548" i="2"/>
  <c r="A548" i="2"/>
  <c r="G774" i="2"/>
  <c r="F774" i="2"/>
  <c r="D774" i="2"/>
  <c r="C774" i="2"/>
  <c r="B774" i="2"/>
  <c r="A774" i="2"/>
  <c r="G497" i="2"/>
  <c r="F497" i="2"/>
  <c r="D497" i="2"/>
  <c r="C497" i="2"/>
  <c r="B497" i="2"/>
  <c r="A497" i="2"/>
  <c r="G512" i="2"/>
  <c r="F512" i="2"/>
  <c r="D512" i="2"/>
  <c r="C512" i="2"/>
  <c r="B512" i="2"/>
  <c r="A512" i="2"/>
  <c r="G370" i="2"/>
  <c r="F370" i="2"/>
  <c r="D370" i="2"/>
  <c r="C370" i="2"/>
  <c r="B370" i="2"/>
  <c r="A370" i="2"/>
  <c r="G664" i="2"/>
  <c r="F664" i="2"/>
  <c r="D664" i="2"/>
  <c r="C664" i="2"/>
  <c r="B664" i="2"/>
  <c r="A664" i="2"/>
  <c r="G754" i="2"/>
  <c r="F754" i="2"/>
  <c r="D754" i="2"/>
  <c r="C754" i="2"/>
  <c r="B754" i="2"/>
  <c r="A754" i="2"/>
  <c r="G486" i="2"/>
  <c r="F486" i="2"/>
  <c r="D486" i="2"/>
  <c r="C486" i="2"/>
  <c r="B486" i="2"/>
  <c r="A486" i="2"/>
  <c r="G452" i="2"/>
  <c r="F452" i="2"/>
  <c r="D452" i="2"/>
  <c r="C452" i="2"/>
  <c r="B452" i="2"/>
  <c r="A452" i="2"/>
  <c r="G987" i="2"/>
  <c r="F987" i="2"/>
  <c r="D987" i="2"/>
  <c r="C987" i="2"/>
  <c r="B987" i="2"/>
  <c r="A987" i="2"/>
  <c r="G128" i="2"/>
  <c r="F128" i="2"/>
  <c r="D128" i="2"/>
  <c r="C128" i="2"/>
  <c r="B128" i="2"/>
  <c r="A128" i="2"/>
  <c r="G327" i="2"/>
  <c r="F327" i="2"/>
  <c r="D327" i="2"/>
  <c r="C327" i="2"/>
  <c r="B327" i="2"/>
  <c r="A327" i="2"/>
  <c r="G695" i="2"/>
  <c r="F695" i="2"/>
  <c r="D695" i="2"/>
  <c r="C695" i="2"/>
  <c r="B695" i="2"/>
  <c r="A695" i="2"/>
  <c r="G51" i="2"/>
  <c r="F51" i="2"/>
  <c r="D51" i="2"/>
  <c r="C51" i="2"/>
  <c r="B51" i="2"/>
  <c r="A51" i="2"/>
  <c r="G481" i="2"/>
  <c r="F481" i="2"/>
  <c r="D481" i="2"/>
  <c r="C481" i="2"/>
  <c r="B481" i="2"/>
  <c r="A481" i="2"/>
  <c r="G69" i="2"/>
  <c r="F69" i="2"/>
  <c r="D69" i="2"/>
  <c r="C69" i="2"/>
  <c r="B69" i="2"/>
  <c r="A69" i="2"/>
  <c r="G309" i="2"/>
  <c r="F309" i="2"/>
  <c r="D309" i="2"/>
  <c r="C309" i="2"/>
  <c r="B309" i="2"/>
  <c r="A309" i="2"/>
  <c r="G77" i="2"/>
  <c r="F77" i="2"/>
  <c r="D77" i="2"/>
  <c r="C77" i="2"/>
  <c r="B77" i="2"/>
  <c r="A77" i="2"/>
  <c r="G579" i="2"/>
  <c r="F579" i="2"/>
  <c r="D579" i="2"/>
  <c r="C579" i="2"/>
  <c r="B579" i="2"/>
  <c r="A579" i="2"/>
  <c r="G589" i="2"/>
  <c r="F589" i="2"/>
  <c r="D589" i="2"/>
  <c r="C589" i="2"/>
  <c r="B589" i="2"/>
  <c r="A589" i="2"/>
  <c r="G874" i="2"/>
  <c r="F874" i="2"/>
  <c r="D874" i="2"/>
  <c r="C874" i="2"/>
  <c r="B874" i="2"/>
  <c r="A874" i="2"/>
  <c r="G648" i="2"/>
  <c r="F648" i="2"/>
  <c r="D648" i="2"/>
  <c r="C648" i="2"/>
  <c r="B648" i="2"/>
  <c r="A648" i="2"/>
  <c r="G848" i="2"/>
  <c r="F848" i="2"/>
  <c r="D848" i="2"/>
  <c r="C848" i="2"/>
  <c r="B848" i="2"/>
  <c r="A848" i="2"/>
  <c r="G200" i="2"/>
  <c r="F200" i="2"/>
  <c r="D200" i="2"/>
  <c r="C200" i="2"/>
  <c r="B200" i="2"/>
  <c r="A200" i="2"/>
  <c r="G762" i="2"/>
  <c r="F762" i="2"/>
  <c r="D762" i="2"/>
  <c r="C762" i="2"/>
  <c r="B762" i="2"/>
  <c r="A762" i="2"/>
  <c r="G209" i="2"/>
  <c r="F209" i="2"/>
  <c r="D209" i="2"/>
  <c r="C209" i="2"/>
  <c r="B209" i="2"/>
  <c r="A209" i="2"/>
  <c r="G227" i="2"/>
  <c r="F227" i="2"/>
  <c r="D227" i="2"/>
  <c r="C227" i="2"/>
  <c r="B227" i="2"/>
  <c r="A227" i="2"/>
  <c r="G380" i="2"/>
  <c r="F380" i="2"/>
  <c r="D380" i="2"/>
  <c r="C380" i="2"/>
  <c r="B380" i="2"/>
  <c r="A380" i="2"/>
  <c r="G140" i="2"/>
  <c r="F140" i="2"/>
  <c r="D140" i="2"/>
  <c r="C140" i="2"/>
  <c r="B140" i="2"/>
  <c r="A140" i="2"/>
  <c r="G272" i="2"/>
  <c r="F272" i="2"/>
  <c r="D272" i="2"/>
  <c r="C272" i="2"/>
  <c r="B272" i="2"/>
  <c r="A272" i="2"/>
  <c r="G951" i="2"/>
  <c r="F951" i="2"/>
  <c r="D951" i="2"/>
  <c r="C951" i="2"/>
  <c r="B951" i="2"/>
  <c r="A951" i="2"/>
  <c r="G777" i="2"/>
  <c r="F777" i="2"/>
  <c r="D777" i="2"/>
  <c r="C777" i="2"/>
  <c r="B777" i="2"/>
  <c r="A777" i="2"/>
  <c r="G105" i="2"/>
  <c r="F105" i="2"/>
  <c r="D105" i="2"/>
  <c r="C105" i="2"/>
  <c r="B105" i="2"/>
  <c r="A105" i="2"/>
  <c r="G899" i="2"/>
  <c r="F899" i="2"/>
  <c r="D899" i="2"/>
  <c r="C899" i="2"/>
  <c r="B899" i="2"/>
  <c r="A899" i="2"/>
  <c r="G677" i="2"/>
  <c r="F677" i="2"/>
  <c r="D677" i="2"/>
  <c r="C677" i="2"/>
  <c r="B677" i="2"/>
  <c r="A677" i="2"/>
  <c r="G853" i="2"/>
  <c r="F853" i="2"/>
  <c r="D853" i="2"/>
  <c r="C853" i="2"/>
  <c r="B853" i="2"/>
  <c r="A853" i="2"/>
  <c r="G223" i="2"/>
  <c r="F223" i="2"/>
  <c r="D223" i="2"/>
  <c r="C223" i="2"/>
  <c r="B223" i="2"/>
  <c r="A223" i="2"/>
  <c r="G605" i="2"/>
  <c r="F605" i="2"/>
  <c r="D605" i="2"/>
  <c r="C605" i="2"/>
  <c r="B605" i="2"/>
  <c r="A605" i="2"/>
  <c r="G78" i="2"/>
  <c r="F78" i="2"/>
  <c r="D78" i="2"/>
  <c r="C78" i="2"/>
  <c r="B78" i="2"/>
  <c r="A78" i="2"/>
  <c r="G861" i="2"/>
  <c r="F861" i="2"/>
  <c r="D861" i="2"/>
  <c r="C861" i="2"/>
  <c r="B861" i="2"/>
  <c r="A861" i="2"/>
  <c r="G837" i="2"/>
  <c r="F837" i="2"/>
  <c r="D837" i="2"/>
  <c r="C837" i="2"/>
  <c r="B837" i="2"/>
  <c r="A837" i="2"/>
  <c r="G483" i="2"/>
  <c r="F483" i="2"/>
  <c r="D483" i="2"/>
  <c r="C483" i="2"/>
  <c r="B483" i="2"/>
  <c r="A483" i="2"/>
  <c r="G113" i="2"/>
  <c r="F113" i="2"/>
  <c r="D113" i="2"/>
  <c r="C113" i="2"/>
  <c r="B113" i="2"/>
  <c r="A113" i="2"/>
  <c r="G23" i="2"/>
  <c r="F23" i="2"/>
  <c r="D23" i="2"/>
  <c r="C23" i="2"/>
  <c r="B23" i="2"/>
  <c r="A23" i="2"/>
  <c r="G282" i="2"/>
  <c r="F282" i="2"/>
  <c r="D282" i="2"/>
  <c r="C282" i="2"/>
  <c r="B282" i="2"/>
  <c r="A282" i="2"/>
  <c r="G405" i="2"/>
  <c r="F405" i="2"/>
  <c r="D405" i="2"/>
  <c r="C405" i="2"/>
  <c r="B405" i="2"/>
  <c r="A405" i="2"/>
  <c r="G3" i="2"/>
  <c r="H3" i="2" s="1"/>
  <c r="F3" i="2"/>
  <c r="D3" i="2"/>
  <c r="C3" i="2"/>
  <c r="B3" i="2"/>
  <c r="A3" i="2"/>
  <c r="G411" i="2"/>
  <c r="F411" i="2"/>
  <c r="D411" i="2"/>
  <c r="C411" i="2"/>
  <c r="B411" i="2"/>
  <c r="A411" i="2"/>
  <c r="G871" i="2"/>
  <c r="F871" i="2"/>
  <c r="D871" i="2"/>
  <c r="C871" i="2"/>
  <c r="B871" i="2"/>
  <c r="A871" i="2"/>
  <c r="G271" i="2"/>
  <c r="F271" i="2"/>
  <c r="D271" i="2"/>
  <c r="C271" i="2"/>
  <c r="B271" i="2"/>
  <c r="A271" i="2"/>
  <c r="G494" i="2"/>
  <c r="F494" i="2"/>
  <c r="D494" i="2"/>
  <c r="C494" i="2"/>
  <c r="B494" i="2"/>
  <c r="A494" i="2"/>
  <c r="G797" i="2"/>
  <c r="F797" i="2"/>
  <c r="D797" i="2"/>
  <c r="C797" i="2"/>
  <c r="B797" i="2"/>
  <c r="A797" i="2"/>
  <c r="G584" i="2"/>
  <c r="F584" i="2"/>
  <c r="D584" i="2"/>
  <c r="C584" i="2"/>
  <c r="B584" i="2"/>
  <c r="A584" i="2"/>
  <c r="G433" i="2"/>
  <c r="F433" i="2"/>
  <c r="D433" i="2"/>
  <c r="C433" i="2"/>
  <c r="B433" i="2"/>
  <c r="A433" i="2"/>
  <c r="G477" i="2"/>
  <c r="F477" i="2"/>
  <c r="D477" i="2"/>
  <c r="C477" i="2"/>
  <c r="B477" i="2"/>
  <c r="A477" i="2"/>
  <c r="G369" i="2"/>
  <c r="F369" i="2"/>
  <c r="D369" i="2"/>
  <c r="C369" i="2"/>
  <c r="B369" i="2"/>
  <c r="A369" i="2"/>
  <c r="G570" i="2"/>
  <c r="F570" i="2"/>
  <c r="D570" i="2"/>
  <c r="C570" i="2"/>
  <c r="B570" i="2"/>
  <c r="A570" i="2"/>
  <c r="G425" i="2"/>
  <c r="F425" i="2"/>
  <c r="D425" i="2"/>
  <c r="C425" i="2"/>
  <c r="B425" i="2"/>
  <c r="A425" i="2"/>
  <c r="G19" i="2"/>
  <c r="F19" i="2"/>
  <c r="D19" i="2"/>
  <c r="C19" i="2"/>
  <c r="B19" i="2"/>
  <c r="A19" i="2"/>
  <c r="G164" i="2"/>
  <c r="F164" i="2"/>
  <c r="D164" i="2"/>
  <c r="C164" i="2"/>
  <c r="B164" i="2"/>
  <c r="A164" i="2"/>
  <c r="G515" i="2"/>
  <c r="F515" i="2"/>
  <c r="D515" i="2"/>
  <c r="C515" i="2"/>
  <c r="B515" i="2"/>
  <c r="A515" i="2"/>
  <c r="G842" i="2"/>
  <c r="F842" i="2"/>
  <c r="D842" i="2"/>
  <c r="C842" i="2"/>
  <c r="B842" i="2"/>
  <c r="A842" i="2"/>
  <c r="G984" i="2"/>
  <c r="F984" i="2"/>
  <c r="D984" i="2"/>
  <c r="C984" i="2"/>
  <c r="B984" i="2"/>
  <c r="A984" i="2"/>
  <c r="G615" i="2"/>
  <c r="F615" i="2"/>
  <c r="D615" i="2"/>
  <c r="C615" i="2"/>
  <c r="B615" i="2"/>
  <c r="A615" i="2"/>
  <c r="G378" i="2"/>
  <c r="F378" i="2"/>
  <c r="D378" i="2"/>
  <c r="C378" i="2"/>
  <c r="B378" i="2"/>
  <c r="A378" i="2"/>
  <c r="G421" i="2"/>
  <c r="F421" i="2"/>
  <c r="D421" i="2"/>
  <c r="C421" i="2"/>
  <c r="B421" i="2"/>
  <c r="A421" i="2"/>
  <c r="G248" i="2"/>
  <c r="F248" i="2"/>
  <c r="D248" i="2"/>
  <c r="C248" i="2"/>
  <c r="B248" i="2"/>
  <c r="A248" i="2"/>
  <c r="G241" i="2"/>
  <c r="F241" i="2"/>
  <c r="D241" i="2"/>
  <c r="C241" i="2"/>
  <c r="B241" i="2"/>
  <c r="A241" i="2"/>
  <c r="G376" i="2"/>
  <c r="F376" i="2"/>
  <c r="D376" i="2"/>
  <c r="C376" i="2"/>
  <c r="B376" i="2"/>
  <c r="A376" i="2"/>
  <c r="G862" i="2"/>
  <c r="F862" i="2"/>
  <c r="D862" i="2"/>
  <c r="C862" i="2"/>
  <c r="B862" i="2"/>
  <c r="A862" i="2"/>
  <c r="G98" i="2"/>
  <c r="F98" i="2"/>
  <c r="D98" i="2"/>
  <c r="C98" i="2"/>
  <c r="B98" i="2"/>
  <c r="A98" i="2"/>
  <c r="G91" i="2"/>
  <c r="F91" i="2"/>
  <c r="D91" i="2"/>
  <c r="C91" i="2"/>
  <c r="B91" i="2"/>
  <c r="A91" i="2"/>
  <c r="G183" i="2"/>
  <c r="F183" i="2"/>
  <c r="D183" i="2"/>
  <c r="C183" i="2"/>
  <c r="B183" i="2"/>
  <c r="A183" i="2"/>
  <c r="G659" i="2"/>
  <c r="F659" i="2"/>
  <c r="D659" i="2"/>
  <c r="C659" i="2"/>
  <c r="B659" i="2"/>
  <c r="A659" i="2"/>
  <c r="G906" i="2"/>
  <c r="F906" i="2"/>
  <c r="D906" i="2"/>
  <c r="C906" i="2"/>
  <c r="B906" i="2"/>
  <c r="A906" i="2"/>
  <c r="G35" i="2"/>
  <c r="F35" i="2"/>
  <c r="D35" i="2"/>
  <c r="C35" i="2"/>
  <c r="B35" i="2"/>
  <c r="A35" i="2"/>
  <c r="G926" i="2"/>
  <c r="F926" i="2"/>
  <c r="D926" i="2"/>
  <c r="C926" i="2"/>
  <c r="B926" i="2"/>
  <c r="A926" i="2"/>
  <c r="G367" i="2"/>
  <c r="F367" i="2"/>
  <c r="D367" i="2"/>
  <c r="C367" i="2"/>
  <c r="B367" i="2"/>
  <c r="A367" i="2"/>
  <c r="G368" i="2"/>
  <c r="F368" i="2"/>
  <c r="D368" i="2"/>
  <c r="C368" i="2"/>
  <c r="B368" i="2"/>
  <c r="A368" i="2"/>
  <c r="G973" i="2"/>
  <c r="F973" i="2"/>
  <c r="D973" i="2"/>
  <c r="C973" i="2"/>
  <c r="B973" i="2"/>
  <c r="A973" i="2"/>
  <c r="G817" i="2"/>
  <c r="F817" i="2"/>
  <c r="D817" i="2"/>
  <c r="C817" i="2"/>
  <c r="B817" i="2"/>
  <c r="A817" i="2"/>
  <c r="G490" i="2"/>
  <c r="F490" i="2"/>
  <c r="D490" i="2"/>
  <c r="C490" i="2"/>
  <c r="B490" i="2"/>
  <c r="A490" i="2"/>
  <c r="G111" i="2"/>
  <c r="F111" i="2"/>
  <c r="D111" i="2"/>
  <c r="C111" i="2"/>
  <c r="B111" i="2"/>
  <c r="A111" i="2"/>
  <c r="G980" i="2"/>
  <c r="F980" i="2"/>
  <c r="D980" i="2"/>
  <c r="C980" i="2"/>
  <c r="B980" i="2"/>
  <c r="A980" i="2"/>
  <c r="G577" i="2"/>
  <c r="F577" i="2"/>
  <c r="D577" i="2"/>
  <c r="C577" i="2"/>
  <c r="B577" i="2"/>
  <c r="A577" i="2"/>
  <c r="G846" i="2"/>
  <c r="F846" i="2"/>
  <c r="D846" i="2"/>
  <c r="C846" i="2"/>
  <c r="B846" i="2"/>
  <c r="A846" i="2"/>
  <c r="G535" i="2"/>
  <c r="F535" i="2"/>
  <c r="D535" i="2"/>
  <c r="C535" i="2"/>
  <c r="B535" i="2"/>
  <c r="A535" i="2"/>
  <c r="G256" i="2"/>
  <c r="F256" i="2"/>
  <c r="D256" i="2"/>
  <c r="C256" i="2"/>
  <c r="B256" i="2"/>
  <c r="A256" i="2"/>
  <c r="G663" i="2"/>
  <c r="F663" i="2"/>
  <c r="D663" i="2"/>
  <c r="C663" i="2"/>
  <c r="B663" i="2"/>
  <c r="A663" i="2"/>
  <c r="G720" i="2"/>
  <c r="F720" i="2"/>
  <c r="D720" i="2"/>
  <c r="C720" i="2"/>
  <c r="B720" i="2"/>
  <c r="A720" i="2"/>
  <c r="G47" i="2"/>
  <c r="F47" i="2"/>
  <c r="D47" i="2"/>
  <c r="C47" i="2"/>
  <c r="B47" i="2"/>
  <c r="A47" i="2"/>
  <c r="G289" i="2"/>
  <c r="F289" i="2"/>
  <c r="D289" i="2"/>
  <c r="C289" i="2"/>
  <c r="B289" i="2"/>
  <c r="A289" i="2"/>
  <c r="G167" i="2"/>
  <c r="F167" i="2"/>
  <c r="D167" i="2"/>
  <c r="C167" i="2"/>
  <c r="B167" i="2"/>
  <c r="A167" i="2"/>
  <c r="G330" i="2"/>
  <c r="F330" i="2"/>
  <c r="D330" i="2"/>
  <c r="C330" i="2"/>
  <c r="B330" i="2"/>
  <c r="A330" i="2"/>
  <c r="G775" i="2"/>
  <c r="F775" i="2"/>
  <c r="D775" i="2"/>
  <c r="C775" i="2"/>
  <c r="B775" i="2"/>
  <c r="A775" i="2"/>
  <c r="G686" i="2"/>
  <c r="F686" i="2"/>
  <c r="D686" i="2"/>
  <c r="C686" i="2"/>
  <c r="B686" i="2"/>
  <c r="A686" i="2"/>
  <c r="G288" i="2"/>
  <c r="F288" i="2"/>
  <c r="D288" i="2"/>
  <c r="C288" i="2"/>
  <c r="B288" i="2"/>
  <c r="A288" i="2"/>
  <c r="G780" i="2"/>
  <c r="F780" i="2"/>
  <c r="D780" i="2"/>
  <c r="C780" i="2"/>
  <c r="B780" i="2"/>
  <c r="A780" i="2"/>
  <c r="G112" i="2"/>
  <c r="F112" i="2"/>
  <c r="D112" i="2"/>
  <c r="C112" i="2"/>
  <c r="B112" i="2"/>
  <c r="A112" i="2"/>
  <c r="G18" i="2"/>
  <c r="F18" i="2"/>
  <c r="D18" i="2"/>
  <c r="C18" i="2"/>
  <c r="B18" i="2"/>
  <c r="A18" i="2"/>
  <c r="G986" i="2"/>
  <c r="F986" i="2"/>
  <c r="D986" i="2"/>
  <c r="C986" i="2"/>
  <c r="B986" i="2"/>
  <c r="A986" i="2"/>
  <c r="G796" i="2"/>
  <c r="F796" i="2"/>
  <c r="D796" i="2"/>
  <c r="C796" i="2"/>
  <c r="B796" i="2"/>
  <c r="A796" i="2"/>
  <c r="G596" i="2"/>
  <c r="F596" i="2"/>
  <c r="D596" i="2"/>
  <c r="C596" i="2"/>
  <c r="B596" i="2"/>
  <c r="A596" i="2"/>
  <c r="G877" i="2"/>
  <c r="F877" i="2"/>
  <c r="D877" i="2"/>
  <c r="C877" i="2"/>
  <c r="B877" i="2"/>
  <c r="A877" i="2"/>
  <c r="G172" i="2"/>
  <c r="F172" i="2"/>
  <c r="D172" i="2"/>
  <c r="C172" i="2"/>
  <c r="B172" i="2"/>
  <c r="A172" i="2"/>
  <c r="G270" i="2"/>
  <c r="F270" i="2"/>
  <c r="D270" i="2"/>
  <c r="C270" i="2"/>
  <c r="B270" i="2"/>
  <c r="A270" i="2"/>
  <c r="G320" i="2"/>
  <c r="F320" i="2"/>
  <c r="D320" i="2"/>
  <c r="C320" i="2"/>
  <c r="B320" i="2"/>
  <c r="A320" i="2"/>
  <c r="G858" i="2"/>
  <c r="F858" i="2"/>
  <c r="D858" i="2"/>
  <c r="C858" i="2"/>
  <c r="B858" i="2"/>
  <c r="A858" i="2"/>
  <c r="G157" i="2"/>
  <c r="F157" i="2"/>
  <c r="D157" i="2"/>
  <c r="C157" i="2"/>
  <c r="B157" i="2"/>
  <c r="A157" i="2"/>
  <c r="G684" i="2"/>
  <c r="F684" i="2"/>
  <c r="D684" i="2"/>
  <c r="C684" i="2"/>
  <c r="B684" i="2"/>
  <c r="A684" i="2"/>
  <c r="G435" i="2"/>
  <c r="F435" i="2"/>
  <c r="D435" i="2"/>
  <c r="C435" i="2"/>
  <c r="B435" i="2"/>
  <c r="A435" i="2"/>
  <c r="G607" i="2"/>
  <c r="F607" i="2"/>
  <c r="D607" i="2"/>
  <c r="C607" i="2"/>
  <c r="B607" i="2"/>
  <c r="A607" i="2"/>
  <c r="G813" i="2"/>
  <c r="F813" i="2"/>
  <c r="D813" i="2"/>
  <c r="C813" i="2"/>
  <c r="B813" i="2"/>
  <c r="A813" i="2"/>
  <c r="G945" i="2"/>
  <c r="F945" i="2"/>
  <c r="D945" i="2"/>
  <c r="C945" i="2"/>
  <c r="B945" i="2"/>
  <c r="A945" i="2"/>
  <c r="G314" i="2"/>
  <c r="F314" i="2"/>
  <c r="D314" i="2"/>
  <c r="C314" i="2"/>
  <c r="B314" i="2"/>
  <c r="A314" i="2"/>
  <c r="G423" i="2"/>
  <c r="F423" i="2"/>
  <c r="D423" i="2"/>
  <c r="C423" i="2"/>
  <c r="B423" i="2"/>
  <c r="A423" i="2"/>
  <c r="G964" i="2"/>
  <c r="F964" i="2"/>
  <c r="D964" i="2"/>
  <c r="C964" i="2"/>
  <c r="B964" i="2"/>
  <c r="A964" i="2"/>
  <c r="G72" i="2"/>
  <c r="F72" i="2"/>
  <c r="D72" i="2"/>
  <c r="C72" i="2"/>
  <c r="B72" i="2"/>
  <c r="A72" i="2"/>
  <c r="G118" i="2"/>
  <c r="F118" i="2"/>
  <c r="D118" i="2"/>
  <c r="C118" i="2"/>
  <c r="B118" i="2"/>
  <c r="A118" i="2"/>
  <c r="G180" i="2"/>
  <c r="F180" i="2"/>
  <c r="D180" i="2"/>
  <c r="C180" i="2"/>
  <c r="B180" i="2"/>
  <c r="A180" i="2"/>
  <c r="G160" i="2"/>
  <c r="F160" i="2"/>
  <c r="D160" i="2"/>
  <c r="C160" i="2"/>
  <c r="B160" i="2"/>
  <c r="A160" i="2"/>
  <c r="G325" i="2"/>
  <c r="F325" i="2"/>
  <c r="D325" i="2"/>
  <c r="C325" i="2"/>
  <c r="B325" i="2"/>
  <c r="A325" i="2"/>
  <c r="G460" i="2"/>
  <c r="F460" i="2"/>
  <c r="D460" i="2"/>
  <c r="C460" i="2"/>
  <c r="B460" i="2"/>
  <c r="A460" i="2"/>
  <c r="G962" i="2"/>
  <c r="F962" i="2"/>
  <c r="D962" i="2"/>
  <c r="C962" i="2"/>
  <c r="B962" i="2"/>
  <c r="A962" i="2"/>
  <c r="G149" i="2"/>
  <c r="F149" i="2"/>
  <c r="D149" i="2"/>
  <c r="C149" i="2"/>
  <c r="B149" i="2"/>
  <c r="A149" i="2"/>
  <c r="G34" i="2"/>
  <c r="F34" i="2"/>
  <c r="D34" i="2"/>
  <c r="C34" i="2"/>
  <c r="B34" i="2"/>
  <c r="A34" i="2"/>
  <c r="G207" i="2"/>
  <c r="F207" i="2"/>
  <c r="D207" i="2"/>
  <c r="C207" i="2"/>
  <c r="B207" i="2"/>
  <c r="A207" i="2"/>
  <c r="G551" i="2"/>
  <c r="F551" i="2"/>
  <c r="D551" i="2"/>
  <c r="C551" i="2"/>
  <c r="B551" i="2"/>
  <c r="A551" i="2"/>
  <c r="G930" i="2"/>
  <c r="F930" i="2"/>
  <c r="D930" i="2"/>
  <c r="C930" i="2"/>
  <c r="B930" i="2"/>
  <c r="A930" i="2"/>
  <c r="G356" i="2"/>
  <c r="F356" i="2"/>
  <c r="D356" i="2"/>
  <c r="C356" i="2"/>
  <c r="B356" i="2"/>
  <c r="A356" i="2"/>
  <c r="G581" i="2"/>
  <c r="F581" i="2"/>
  <c r="D581" i="2"/>
  <c r="C581" i="2"/>
  <c r="B581" i="2"/>
  <c r="A581" i="2"/>
  <c r="G760" i="2"/>
  <c r="F760" i="2"/>
  <c r="D760" i="2"/>
  <c r="C760" i="2"/>
  <c r="B760" i="2"/>
  <c r="A760" i="2"/>
  <c r="G672" i="2"/>
  <c r="F672" i="2"/>
  <c r="D672" i="2"/>
  <c r="C672" i="2"/>
  <c r="B672" i="2"/>
  <c r="A672" i="2"/>
  <c r="G43" i="2"/>
  <c r="F43" i="2"/>
  <c r="D43" i="2"/>
  <c r="C43" i="2"/>
  <c r="B43" i="2"/>
  <c r="A43" i="2"/>
  <c r="G28" i="2"/>
  <c r="F28" i="2"/>
  <c r="D28" i="2"/>
  <c r="C28" i="2"/>
  <c r="B28" i="2"/>
  <c r="A28" i="2"/>
  <c r="G927" i="2"/>
  <c r="F927" i="2"/>
  <c r="D927" i="2"/>
  <c r="C927" i="2"/>
  <c r="B927" i="2"/>
  <c r="A927" i="2"/>
  <c r="G555" i="2"/>
  <c r="F555" i="2"/>
  <c r="D555" i="2"/>
  <c r="C555" i="2"/>
  <c r="B555" i="2"/>
  <c r="A555" i="2"/>
  <c r="G826" i="2"/>
  <c r="F826" i="2"/>
  <c r="D826" i="2"/>
  <c r="C826" i="2"/>
  <c r="B826" i="2"/>
  <c r="A826" i="2"/>
  <c r="G461" i="2"/>
  <c r="F461" i="2"/>
  <c r="D461" i="2"/>
  <c r="C461" i="2"/>
  <c r="B461" i="2"/>
  <c r="A461" i="2"/>
  <c r="G479" i="2"/>
  <c r="F479" i="2"/>
  <c r="D479" i="2"/>
  <c r="C479" i="2"/>
  <c r="B479" i="2"/>
  <c r="A479" i="2"/>
  <c r="G730" i="2"/>
  <c r="F730" i="2"/>
  <c r="D730" i="2"/>
  <c r="C730" i="2"/>
  <c r="B730" i="2"/>
  <c r="A730" i="2"/>
  <c r="G87" i="2"/>
  <c r="F87" i="2"/>
  <c r="D87" i="2"/>
  <c r="C87" i="2"/>
  <c r="B87" i="2"/>
  <c r="A87" i="2"/>
  <c r="G74" i="2"/>
  <c r="F74" i="2"/>
  <c r="D74" i="2"/>
  <c r="C74" i="2"/>
  <c r="B74" i="2"/>
  <c r="A74" i="2"/>
  <c r="G14" i="2"/>
  <c r="F14" i="2"/>
  <c r="D14" i="2"/>
  <c r="C14" i="2"/>
  <c r="B14" i="2"/>
  <c r="A14" i="2"/>
  <c r="G783" i="2"/>
  <c r="F783" i="2"/>
  <c r="D783" i="2"/>
  <c r="C783" i="2"/>
  <c r="B783" i="2"/>
  <c r="A783" i="2"/>
  <c r="G839" i="2"/>
  <c r="F839" i="2"/>
  <c r="D839" i="2"/>
  <c r="C839" i="2"/>
  <c r="B839" i="2"/>
  <c r="A839" i="2"/>
  <c r="G989" i="2"/>
  <c r="F989" i="2"/>
  <c r="D989" i="2"/>
  <c r="C989" i="2"/>
  <c r="B989" i="2"/>
  <c r="A989" i="2"/>
  <c r="G550" i="2"/>
  <c r="F550" i="2"/>
  <c r="D550" i="2"/>
  <c r="C550" i="2"/>
  <c r="B550" i="2"/>
  <c r="A550" i="2"/>
  <c r="G251" i="2"/>
  <c r="F251" i="2"/>
  <c r="D251" i="2"/>
  <c r="C251" i="2"/>
  <c r="B251" i="2"/>
  <c r="A251" i="2"/>
  <c r="G955" i="2"/>
  <c r="F955" i="2"/>
  <c r="D955" i="2"/>
  <c r="C955" i="2"/>
  <c r="B955" i="2"/>
  <c r="A955" i="2"/>
  <c r="G912" i="2"/>
  <c r="F912" i="2"/>
  <c r="D912" i="2"/>
  <c r="C912" i="2"/>
  <c r="B912" i="2"/>
  <c r="A912" i="2"/>
  <c r="G669" i="2"/>
  <c r="F669" i="2"/>
  <c r="D669" i="2"/>
  <c r="C669" i="2"/>
  <c r="B669" i="2"/>
  <c r="A669" i="2"/>
  <c r="G532" i="2"/>
  <c r="F532" i="2"/>
  <c r="D532" i="2"/>
  <c r="C532" i="2"/>
  <c r="B532" i="2"/>
  <c r="A532" i="2"/>
  <c r="G340" i="2"/>
  <c r="F340" i="2"/>
  <c r="D340" i="2"/>
  <c r="C340" i="2"/>
  <c r="B340" i="2"/>
  <c r="A340" i="2"/>
  <c r="G313" i="2"/>
  <c r="F313" i="2"/>
  <c r="D313" i="2"/>
  <c r="C313" i="2"/>
  <c r="B313" i="2"/>
  <c r="A313" i="2"/>
  <c r="G280" i="2"/>
  <c r="F280" i="2"/>
  <c r="D280" i="2"/>
  <c r="C280" i="2"/>
  <c r="B280" i="2"/>
  <c r="A280" i="2"/>
  <c r="G124" i="2"/>
  <c r="F124" i="2"/>
  <c r="D124" i="2"/>
  <c r="C124" i="2"/>
  <c r="B124" i="2"/>
  <c r="A124" i="2"/>
  <c r="G575" i="2"/>
  <c r="F575" i="2"/>
  <c r="D575" i="2"/>
  <c r="C575" i="2"/>
  <c r="B575" i="2"/>
  <c r="A575" i="2"/>
  <c r="G104" i="2"/>
  <c r="F104" i="2"/>
  <c r="D104" i="2"/>
  <c r="C104" i="2"/>
  <c r="B104" i="2"/>
  <c r="A104" i="2"/>
  <c r="G94" i="2"/>
  <c r="F94" i="2"/>
  <c r="D94" i="2"/>
  <c r="C94" i="2"/>
  <c r="B94" i="2"/>
  <c r="A94" i="2"/>
  <c r="G403" i="2"/>
  <c r="F403" i="2"/>
  <c r="D403" i="2"/>
  <c r="C403" i="2"/>
  <c r="B403" i="2"/>
  <c r="A403" i="2"/>
  <c r="G840" i="2"/>
  <c r="F840" i="2"/>
  <c r="D840" i="2"/>
  <c r="C840" i="2"/>
  <c r="B840" i="2"/>
  <c r="A840" i="2"/>
  <c r="G400" i="2"/>
  <c r="F400" i="2"/>
  <c r="D400" i="2"/>
  <c r="C400" i="2"/>
  <c r="B400" i="2"/>
  <c r="A400" i="2"/>
  <c r="G660" i="2"/>
  <c r="F660" i="2"/>
  <c r="D660" i="2"/>
  <c r="C660" i="2"/>
  <c r="B660" i="2"/>
  <c r="A660" i="2"/>
  <c r="G504" i="2"/>
  <c r="F504" i="2"/>
  <c r="D504" i="2"/>
  <c r="C504" i="2"/>
  <c r="B504" i="2"/>
  <c r="A504" i="2"/>
  <c r="G457" i="2"/>
  <c r="F457" i="2"/>
  <c r="D457" i="2"/>
  <c r="C457" i="2"/>
  <c r="B457" i="2"/>
  <c r="A457" i="2"/>
  <c r="G259" i="2"/>
  <c r="F259" i="2"/>
  <c r="D259" i="2"/>
  <c r="C259" i="2"/>
  <c r="B259" i="2"/>
  <c r="A259" i="2"/>
  <c r="G729" i="2"/>
  <c r="F729" i="2"/>
  <c r="D729" i="2"/>
  <c r="C729" i="2"/>
  <c r="B729" i="2"/>
  <c r="A729" i="2"/>
  <c r="G240" i="2"/>
  <c r="F240" i="2"/>
  <c r="D240" i="2"/>
  <c r="C240" i="2"/>
  <c r="B240" i="2"/>
  <c r="A240" i="2"/>
  <c r="G934" i="2"/>
  <c r="F934" i="2"/>
  <c r="D934" i="2"/>
  <c r="C934" i="2"/>
  <c r="B934" i="2"/>
  <c r="A934" i="2"/>
  <c r="G732" i="2"/>
  <c r="F732" i="2"/>
  <c r="D732" i="2"/>
  <c r="C732" i="2"/>
  <c r="B732" i="2"/>
  <c r="A732" i="2"/>
  <c r="G360" i="2"/>
  <c r="F360" i="2"/>
  <c r="D360" i="2"/>
  <c r="C360" i="2"/>
  <c r="B360" i="2"/>
  <c r="A360" i="2"/>
  <c r="G636" i="2"/>
  <c r="F636" i="2"/>
  <c r="D636" i="2"/>
  <c r="C636" i="2"/>
  <c r="B636" i="2"/>
  <c r="A636" i="2"/>
  <c r="G898" i="2"/>
  <c r="F898" i="2"/>
  <c r="D898" i="2"/>
  <c r="C898" i="2"/>
  <c r="B898" i="2"/>
  <c r="A898" i="2"/>
  <c r="G332" i="2"/>
  <c r="F332" i="2"/>
  <c r="D332" i="2"/>
  <c r="C332" i="2"/>
  <c r="B332" i="2"/>
  <c r="A332" i="2"/>
  <c r="G958" i="2"/>
  <c r="F958" i="2"/>
  <c r="D958" i="2"/>
  <c r="C958" i="2"/>
  <c r="B958" i="2"/>
  <c r="A958" i="2"/>
  <c r="G656" i="2"/>
  <c r="F656" i="2"/>
  <c r="D656" i="2"/>
  <c r="C656" i="2"/>
  <c r="B656" i="2"/>
  <c r="A656" i="2"/>
  <c r="G117" i="2"/>
  <c r="F117" i="2"/>
  <c r="D117" i="2"/>
  <c r="C117" i="2"/>
  <c r="B117" i="2"/>
  <c r="A117" i="2"/>
  <c r="G255" i="2"/>
  <c r="F255" i="2"/>
  <c r="D255" i="2"/>
  <c r="C255" i="2"/>
  <c r="B255" i="2"/>
  <c r="A255" i="2"/>
  <c r="G578" i="2"/>
  <c r="F578" i="2"/>
  <c r="D578" i="2"/>
  <c r="C578" i="2"/>
  <c r="B578" i="2"/>
  <c r="A578" i="2"/>
  <c r="G527" i="2"/>
  <c r="F527" i="2"/>
  <c r="D527" i="2"/>
  <c r="C527" i="2"/>
  <c r="B527" i="2"/>
  <c r="A527" i="2"/>
  <c r="G476" i="2"/>
  <c r="F476" i="2"/>
  <c r="D476" i="2"/>
  <c r="C476" i="2"/>
  <c r="B476" i="2"/>
  <c r="A476" i="2"/>
  <c r="G498" i="2"/>
  <c r="F498" i="2"/>
  <c r="D498" i="2"/>
  <c r="C498" i="2"/>
  <c r="B498" i="2"/>
  <c r="A498" i="2"/>
  <c r="G371" i="2"/>
  <c r="F371" i="2"/>
  <c r="D371" i="2"/>
  <c r="C371" i="2"/>
  <c r="B371" i="2"/>
  <c r="A371" i="2"/>
  <c r="G420" i="2"/>
  <c r="F420" i="2"/>
  <c r="D420" i="2"/>
  <c r="C420" i="2"/>
  <c r="B420" i="2"/>
  <c r="A420" i="2"/>
  <c r="G710" i="2"/>
  <c r="F710" i="2"/>
  <c r="D710" i="2"/>
  <c r="C710" i="2"/>
  <c r="B710" i="2"/>
  <c r="A710" i="2"/>
  <c r="G374" i="2"/>
  <c r="F374" i="2"/>
  <c r="D374" i="2"/>
  <c r="C374" i="2"/>
  <c r="B374" i="2"/>
  <c r="A374" i="2"/>
  <c r="G418" i="2"/>
  <c r="F418" i="2"/>
  <c r="D418" i="2"/>
  <c r="C418" i="2"/>
  <c r="B418" i="2"/>
  <c r="A418" i="2"/>
  <c r="G99" i="2"/>
  <c r="F99" i="2"/>
  <c r="D99" i="2"/>
  <c r="C99" i="2"/>
  <c r="B99" i="2"/>
  <c r="A99" i="2"/>
  <c r="G737" i="2"/>
  <c r="F737" i="2"/>
  <c r="D737" i="2"/>
  <c r="C737" i="2"/>
  <c r="B737" i="2"/>
  <c r="A737" i="2"/>
  <c r="G159" i="2"/>
  <c r="F159" i="2"/>
  <c r="D159" i="2"/>
  <c r="C159" i="2"/>
  <c r="B159" i="2"/>
  <c r="A159" i="2"/>
  <c r="G221" i="2"/>
  <c r="F221" i="2"/>
  <c r="D221" i="2"/>
  <c r="C221" i="2"/>
  <c r="B221" i="2"/>
  <c r="A221" i="2"/>
  <c r="G990" i="2"/>
  <c r="F990" i="2"/>
  <c r="D990" i="2"/>
  <c r="C990" i="2"/>
  <c r="B990" i="2"/>
  <c r="A990" i="2"/>
  <c r="G939" i="2"/>
  <c r="F939" i="2"/>
  <c r="D939" i="2"/>
  <c r="C939" i="2"/>
  <c r="B939" i="2"/>
  <c r="A939" i="2"/>
  <c r="G944" i="2"/>
  <c r="F944" i="2"/>
  <c r="D944" i="2"/>
  <c r="C944" i="2"/>
  <c r="B944" i="2"/>
  <c r="A944" i="2"/>
  <c r="G889" i="2"/>
  <c r="F889" i="2"/>
  <c r="D889" i="2"/>
  <c r="C889" i="2"/>
  <c r="B889" i="2"/>
  <c r="A889" i="2"/>
  <c r="G675" i="2"/>
  <c r="F675" i="2"/>
  <c r="D675" i="2"/>
  <c r="C675" i="2"/>
  <c r="B675" i="2"/>
  <c r="A675" i="2"/>
  <c r="G602" i="2"/>
  <c r="F602" i="2"/>
  <c r="D602" i="2"/>
  <c r="C602" i="2"/>
  <c r="B602" i="2"/>
  <c r="A602" i="2"/>
  <c r="G692" i="2"/>
  <c r="F692" i="2"/>
  <c r="D692" i="2"/>
  <c r="C692" i="2"/>
  <c r="B692" i="2"/>
  <c r="A692" i="2"/>
  <c r="G860" i="2"/>
  <c r="F860" i="2"/>
  <c r="D860" i="2"/>
  <c r="C860" i="2"/>
  <c r="B860" i="2"/>
  <c r="A860" i="2"/>
  <c r="G702" i="2"/>
  <c r="F702" i="2"/>
  <c r="D702" i="2"/>
  <c r="C702" i="2"/>
  <c r="B702" i="2"/>
  <c r="A702" i="2"/>
  <c r="G107" i="2"/>
  <c r="F107" i="2"/>
  <c r="D107" i="2"/>
  <c r="C107" i="2"/>
  <c r="B107" i="2"/>
  <c r="A107" i="2"/>
  <c r="G121" i="2"/>
  <c r="F121" i="2"/>
  <c r="D121" i="2"/>
  <c r="C121" i="2"/>
  <c r="B121" i="2"/>
  <c r="A121" i="2"/>
  <c r="G752" i="2"/>
  <c r="F752" i="2"/>
  <c r="D752" i="2"/>
  <c r="C752" i="2"/>
  <c r="B752" i="2"/>
  <c r="A752" i="2"/>
  <c r="G779" i="2"/>
  <c r="F779" i="2"/>
  <c r="D779" i="2"/>
  <c r="C779" i="2"/>
  <c r="B779" i="2"/>
  <c r="A779" i="2"/>
  <c r="G468" i="2"/>
  <c r="F468" i="2"/>
  <c r="D468" i="2"/>
  <c r="C468" i="2"/>
  <c r="B468" i="2"/>
  <c r="A468" i="2"/>
  <c r="G253" i="2"/>
  <c r="F253" i="2"/>
  <c r="D253" i="2"/>
  <c r="C253" i="2"/>
  <c r="B253" i="2"/>
  <c r="A253" i="2"/>
  <c r="G48" i="2"/>
  <c r="F48" i="2"/>
  <c r="D48" i="2"/>
  <c r="C48" i="2"/>
  <c r="B48" i="2"/>
  <c r="A48" i="2"/>
  <c r="G528" i="2"/>
  <c r="F528" i="2"/>
  <c r="D528" i="2"/>
  <c r="C528" i="2"/>
  <c r="B528" i="2"/>
  <c r="A528" i="2"/>
  <c r="G611" i="2"/>
  <c r="F611" i="2"/>
  <c r="D611" i="2"/>
  <c r="C611" i="2"/>
  <c r="B611" i="2"/>
  <c r="A611" i="2"/>
  <c r="G746" i="2"/>
  <c r="F746" i="2"/>
  <c r="D746" i="2"/>
  <c r="C746" i="2"/>
  <c r="B746" i="2"/>
  <c r="A746" i="2"/>
  <c r="G429" i="2"/>
  <c r="F429" i="2"/>
  <c r="D429" i="2"/>
  <c r="C429" i="2"/>
  <c r="B429" i="2"/>
  <c r="A429" i="2"/>
  <c r="G623" i="2"/>
  <c r="F623" i="2"/>
  <c r="D623" i="2"/>
  <c r="C623" i="2"/>
  <c r="B623" i="2"/>
  <c r="A623" i="2"/>
  <c r="G391" i="2"/>
  <c r="F391" i="2"/>
  <c r="D391" i="2"/>
  <c r="C391" i="2"/>
  <c r="B391" i="2"/>
  <c r="A391" i="2"/>
  <c r="G610" i="2"/>
  <c r="F610" i="2"/>
  <c r="D610" i="2"/>
  <c r="C610" i="2"/>
  <c r="B610" i="2"/>
  <c r="A610" i="2"/>
  <c r="G971" i="2"/>
  <c r="F971" i="2"/>
  <c r="D971" i="2"/>
  <c r="C971" i="2"/>
  <c r="B971" i="2"/>
  <c r="A971" i="2"/>
  <c r="G523" i="2"/>
  <c r="F523" i="2"/>
  <c r="D523" i="2"/>
  <c r="C523" i="2"/>
  <c r="B523" i="2"/>
  <c r="A523" i="2"/>
  <c r="G845" i="2"/>
  <c r="F845" i="2"/>
  <c r="D845" i="2"/>
  <c r="C845" i="2"/>
  <c r="B845" i="2"/>
  <c r="A845" i="2"/>
  <c r="G13" i="2"/>
  <c r="F13" i="2"/>
  <c r="D13" i="2"/>
  <c r="C13" i="2"/>
  <c r="B13" i="2"/>
  <c r="A13" i="2"/>
  <c r="G301" i="2"/>
  <c r="F301" i="2"/>
  <c r="D301" i="2"/>
  <c r="C301" i="2"/>
  <c r="B301" i="2"/>
  <c r="A301" i="2"/>
  <c r="G83" i="2"/>
  <c r="F83" i="2"/>
  <c r="D83" i="2"/>
  <c r="C83" i="2"/>
  <c r="B83" i="2"/>
  <c r="A83" i="2"/>
  <c r="G800" i="2"/>
  <c r="F800" i="2"/>
  <c r="D800" i="2"/>
  <c r="C800" i="2"/>
  <c r="B800" i="2"/>
  <c r="A800" i="2"/>
  <c r="G564" i="2"/>
  <c r="F564" i="2"/>
  <c r="D564" i="2"/>
  <c r="C564" i="2"/>
  <c r="B564" i="2"/>
  <c r="A564" i="2"/>
  <c r="G885" i="2"/>
  <c r="F885" i="2"/>
  <c r="D885" i="2"/>
  <c r="C885" i="2"/>
  <c r="B885" i="2"/>
  <c r="A885" i="2"/>
  <c r="G480" i="2"/>
  <c r="F480" i="2"/>
  <c r="D480" i="2"/>
  <c r="C480" i="2"/>
  <c r="B480" i="2"/>
  <c r="A480" i="2"/>
  <c r="E570" i="2" l="1"/>
  <c r="E477" i="2"/>
  <c r="E871" i="2"/>
  <c r="E3" i="2"/>
  <c r="E282" i="2"/>
  <c r="E113" i="2"/>
  <c r="E837" i="2"/>
  <c r="E78" i="2"/>
  <c r="E309" i="2"/>
  <c r="E695" i="2"/>
  <c r="E128" i="2"/>
  <c r="E526" i="2"/>
  <c r="E425" i="2"/>
  <c r="E369" i="2"/>
  <c r="E433" i="2"/>
  <c r="E797" i="2"/>
  <c r="E271" i="2"/>
  <c r="E411" i="2"/>
  <c r="E405" i="2"/>
  <c r="E605" i="2"/>
  <c r="E853" i="2"/>
  <c r="E899" i="2"/>
  <c r="E777" i="2"/>
  <c r="E272" i="2"/>
  <c r="E209" i="2"/>
  <c r="E77" i="2"/>
  <c r="E49" i="2"/>
  <c r="E143" i="2"/>
  <c r="E202" i="2"/>
  <c r="E291" i="2"/>
  <c r="E448" i="2"/>
  <c r="E757" i="2"/>
  <c r="E965" i="2"/>
  <c r="E178" i="2"/>
  <c r="E132" i="2"/>
  <c r="E485" i="2"/>
  <c r="E785" i="2"/>
  <c r="E71" i="2"/>
  <c r="E881" i="2"/>
  <c r="E416" i="2"/>
  <c r="E239" i="2"/>
  <c r="E424" i="2"/>
  <c r="E539" i="2"/>
  <c r="E585" i="2"/>
  <c r="E350" i="2"/>
  <c r="E134" i="2"/>
  <c r="E26" i="2"/>
  <c r="E876" i="2"/>
  <c r="E189" i="2"/>
  <c r="E750" i="2"/>
  <c r="E916" i="2"/>
  <c r="E735" i="2"/>
  <c r="E875" i="2"/>
  <c r="E943" i="2"/>
  <c r="E976" i="2"/>
  <c r="E67" i="2"/>
  <c r="E922" i="2"/>
  <c r="E463" i="2"/>
  <c r="E554" i="2"/>
  <c r="E131" i="2"/>
  <c r="E726" i="2"/>
  <c r="E747" i="2"/>
  <c r="E722" i="2"/>
  <c r="E725" i="2"/>
  <c r="E428" i="2"/>
  <c r="E540" i="2"/>
  <c r="E522" i="2"/>
  <c r="E603" i="2"/>
  <c r="E957" i="2"/>
  <c r="E719" i="2"/>
  <c r="E102" i="2"/>
  <c r="E828" i="2"/>
  <c r="E518" i="2"/>
  <c r="E181" i="2"/>
  <c r="E879" i="2"/>
  <c r="E739" i="2"/>
  <c r="E884" i="2"/>
  <c r="E935" i="2"/>
  <c r="E536" i="2"/>
  <c r="E709" i="2"/>
  <c r="E679" i="2"/>
  <c r="E657" i="2"/>
  <c r="E269" i="2"/>
  <c r="E4" i="2"/>
  <c r="E84" i="2"/>
  <c r="E693" i="2"/>
  <c r="E670" i="2"/>
  <c r="E1001" i="2"/>
  <c r="E801" i="2"/>
  <c r="E891" i="2"/>
  <c r="E268" i="2"/>
  <c r="E856" i="2"/>
  <c r="E347" i="2"/>
  <c r="E825" i="2"/>
  <c r="E505" i="2"/>
  <c r="E652" i="2"/>
  <c r="E620" i="2"/>
  <c r="E336" i="2"/>
  <c r="E690" i="2"/>
  <c r="E546" i="2"/>
  <c r="E298" i="2"/>
  <c r="E634" i="2"/>
  <c r="E138" i="2"/>
  <c r="E328" i="2"/>
  <c r="E716" i="2"/>
  <c r="E795" i="2"/>
  <c r="E689" i="2"/>
  <c r="E713" i="2"/>
  <c r="E588" i="2"/>
  <c r="E654" i="2"/>
  <c r="E835" i="2"/>
  <c r="E758" i="2"/>
  <c r="E386" i="2"/>
  <c r="E36" i="2"/>
  <c r="E895" i="2"/>
  <c r="E430" i="2"/>
  <c r="E31" i="2"/>
  <c r="E286" i="2"/>
  <c r="E185" i="2"/>
  <c r="E542" i="2"/>
  <c r="E701" i="2"/>
  <c r="E17" i="2"/>
  <c r="E741" i="2"/>
  <c r="E674" i="2"/>
  <c r="E318" i="2"/>
  <c r="E441" i="2"/>
  <c r="E541" i="2"/>
  <c r="E155" i="2"/>
  <c r="E818" i="2"/>
  <c r="E907" i="2"/>
  <c r="E162" i="2"/>
  <c r="E563" i="2"/>
  <c r="E872" i="2"/>
  <c r="E108" i="2"/>
  <c r="E146" i="2"/>
  <c r="E948" i="2"/>
  <c r="E139" i="2"/>
  <c r="E385" i="2"/>
  <c r="E576" i="2"/>
  <c r="E63" i="2"/>
  <c r="E921" i="2"/>
  <c r="E246" i="2"/>
  <c r="E163" i="2"/>
  <c r="E123" i="2"/>
  <c r="E769" i="2"/>
  <c r="E545" i="2"/>
  <c r="E168" i="2"/>
  <c r="E109" i="2"/>
  <c r="E950" i="2"/>
  <c r="E900" i="2"/>
  <c r="E206" i="2"/>
  <c r="E182" i="2"/>
  <c r="E514" i="2"/>
  <c r="E832" i="2"/>
  <c r="E834" i="2"/>
  <c r="E27" i="2"/>
  <c r="E688" i="2"/>
  <c r="E114" i="2"/>
  <c r="E873" i="2"/>
  <c r="E217" i="2"/>
  <c r="E208" i="2"/>
  <c r="E101" i="2"/>
  <c r="E629" i="2"/>
  <c r="E173" i="2"/>
  <c r="E519" i="2"/>
  <c r="E908" i="2"/>
  <c r="E244" i="2"/>
  <c r="E969" i="2"/>
  <c r="E738" i="2"/>
  <c r="E979" i="2"/>
  <c r="E917" i="2"/>
  <c r="E924" i="2"/>
  <c r="E372" i="2"/>
  <c r="E691" i="2"/>
  <c r="E233" i="2"/>
  <c r="E218" i="2"/>
  <c r="E954" i="2"/>
  <c r="E668" i="2"/>
  <c r="E305" i="2"/>
  <c r="E583" i="2"/>
  <c r="E982" i="2"/>
  <c r="E798" i="2"/>
  <c r="E276" i="2"/>
  <c r="E767" i="2"/>
  <c r="E949" i="2"/>
  <c r="E770" i="2"/>
  <c r="E901" i="2"/>
  <c r="E323" i="2"/>
  <c r="E54" i="2"/>
  <c r="E808" i="2"/>
  <c r="E941" i="2"/>
  <c r="E60" i="2"/>
  <c r="E86" i="2"/>
  <c r="E509" i="2"/>
  <c r="E865" i="2"/>
  <c r="E718" i="2"/>
  <c r="E440" i="2"/>
  <c r="E558" i="2"/>
  <c r="E106" i="2"/>
  <c r="E21" i="2"/>
  <c r="E733" i="2"/>
  <c r="E243" i="2"/>
  <c r="E295" i="2"/>
  <c r="E338" i="2"/>
  <c r="E537" i="2"/>
  <c r="E923" i="2"/>
  <c r="E942" i="2"/>
  <c r="E565" i="2"/>
  <c r="E120" i="2"/>
  <c r="E592" i="2"/>
  <c r="E357" i="2"/>
  <c r="E647" i="2"/>
  <c r="E90" i="2"/>
  <c r="E170" i="2"/>
  <c r="E453" i="2"/>
  <c r="E612" i="2"/>
  <c r="E176" i="2"/>
  <c r="E487" i="2"/>
  <c r="E981" i="2"/>
  <c r="E211" i="2"/>
  <c r="E587" i="2"/>
  <c r="E379" i="2"/>
  <c r="E699" i="2"/>
  <c r="E438" i="2"/>
  <c r="E196" i="2"/>
  <c r="E214" i="2"/>
  <c r="E643" i="2"/>
  <c r="E568" i="2"/>
  <c r="E135" i="2"/>
  <c r="E572" i="2"/>
  <c r="E188" i="2"/>
  <c r="E994" i="2"/>
  <c r="E442" i="2"/>
  <c r="E203" i="2"/>
  <c r="E756" i="2"/>
  <c r="E586" i="2"/>
  <c r="E116" i="2"/>
  <c r="E317" i="2"/>
  <c r="E300" i="2"/>
  <c r="E482" i="2"/>
  <c r="E406" i="2"/>
  <c r="E484" i="2"/>
  <c r="E849" i="2"/>
  <c r="E335" i="2"/>
  <c r="E410" i="2"/>
  <c r="E459" i="2"/>
  <c r="E823" i="2"/>
  <c r="E560" i="2"/>
  <c r="E304" i="2"/>
  <c r="E593" i="2"/>
  <c r="E789" i="2"/>
  <c r="E73" i="2"/>
  <c r="E960" i="2"/>
  <c r="E897" i="2"/>
  <c r="E154" i="2"/>
  <c r="E665" i="2"/>
  <c r="E759" i="2"/>
  <c r="E970" i="2"/>
  <c r="E521" i="2"/>
  <c r="E792" i="2"/>
  <c r="E394" i="2"/>
  <c r="E66" i="2"/>
  <c r="E506" i="2"/>
  <c r="E373" i="2"/>
  <c r="E571" i="2"/>
  <c r="E50" i="2"/>
  <c r="E197" i="2"/>
  <c r="E137" i="2"/>
  <c r="E538" i="2"/>
  <c r="E959" i="2"/>
  <c r="E618" i="2"/>
  <c r="E1000" i="2"/>
  <c r="E628" i="2"/>
  <c r="E905" i="2"/>
  <c r="E815" i="2"/>
  <c r="E61" i="2"/>
  <c r="E126" i="2"/>
  <c r="E76" i="2"/>
  <c r="E166" i="2"/>
  <c r="E495" i="2"/>
  <c r="E352" i="2"/>
  <c r="E680" i="2"/>
  <c r="E186" i="2"/>
  <c r="E331" i="2"/>
  <c r="E511" i="2"/>
  <c r="E175" i="2"/>
  <c r="E395" i="2"/>
  <c r="E953" i="2"/>
  <c r="E257" i="2"/>
  <c r="E37" i="2"/>
  <c r="E847" i="2"/>
  <c r="E265" i="2"/>
  <c r="E855" i="2"/>
  <c r="E238" i="2"/>
  <c r="E967" i="2"/>
  <c r="E127" i="2"/>
  <c r="E266" i="2"/>
  <c r="E525" i="2"/>
  <c r="E219" i="2"/>
  <c r="E936" i="2"/>
  <c r="E633" i="2"/>
  <c r="E985" i="2"/>
  <c r="E932" i="2"/>
  <c r="E278" i="2"/>
  <c r="E174" i="2"/>
  <c r="E235" i="2"/>
  <c r="E617" i="2"/>
  <c r="E978" i="2"/>
  <c r="E156" i="2"/>
  <c r="E972" i="2"/>
  <c r="E794" i="2"/>
  <c r="E142" i="2"/>
  <c r="E351" i="2"/>
  <c r="E353" i="2"/>
  <c r="E8" i="2"/>
  <c r="E454" i="2"/>
  <c r="E544" i="2"/>
  <c r="E69" i="2"/>
  <c r="E51" i="2"/>
  <c r="E987" i="2"/>
  <c r="E486" i="2"/>
  <c r="E664" i="2"/>
  <c r="E512" i="2"/>
  <c r="E141" i="2"/>
  <c r="E59" i="2"/>
  <c r="E878" i="2"/>
  <c r="E502" i="2"/>
  <c r="E549" i="2"/>
  <c r="E302" i="2"/>
  <c r="E500" i="2"/>
  <c r="E768" i="2"/>
  <c r="E100" i="2"/>
  <c r="E204" i="2"/>
  <c r="E254" i="2"/>
  <c r="E57" i="2"/>
  <c r="E20" i="2"/>
  <c r="E210" i="2"/>
  <c r="E465" i="2"/>
  <c r="E296" i="2"/>
  <c r="E998" i="2"/>
  <c r="E216" i="2"/>
  <c r="E401" i="2"/>
  <c r="E399" i="2"/>
  <c r="E937" i="2"/>
  <c r="E744" i="2"/>
  <c r="E83" i="2"/>
  <c r="E13" i="2"/>
  <c r="E523" i="2"/>
  <c r="E610" i="2"/>
  <c r="E623" i="2"/>
  <c r="E746" i="2"/>
  <c r="E528" i="2"/>
  <c r="E253" i="2"/>
  <c r="E779" i="2"/>
  <c r="E121" i="2"/>
  <c r="E702" i="2"/>
  <c r="E692" i="2"/>
  <c r="E675" i="2"/>
  <c r="E944" i="2"/>
  <c r="E990" i="2"/>
  <c r="E159" i="2"/>
  <c r="E99" i="2"/>
  <c r="E816" i="2"/>
  <c r="E807" i="2"/>
  <c r="E885" i="2"/>
  <c r="E800" i="2"/>
  <c r="E301" i="2"/>
  <c r="E845" i="2"/>
  <c r="E971" i="2"/>
  <c r="E391" i="2"/>
  <c r="E429" i="2"/>
  <c r="E611" i="2"/>
  <c r="E48" i="2"/>
  <c r="E468" i="2"/>
  <c r="E752" i="2"/>
  <c r="E107" i="2"/>
  <c r="E860" i="2"/>
  <c r="E602" i="2"/>
  <c r="E889" i="2"/>
  <c r="E939" i="2"/>
  <c r="E221" i="2"/>
  <c r="E737" i="2"/>
  <c r="E418" i="2"/>
  <c r="E374" i="2"/>
  <c r="E420" i="2"/>
  <c r="E498" i="2"/>
  <c r="E527" i="2"/>
  <c r="E255" i="2"/>
  <c r="E656" i="2"/>
  <c r="E332" i="2"/>
  <c r="E636" i="2"/>
  <c r="E732" i="2"/>
  <c r="E240" i="2"/>
  <c r="E259" i="2"/>
  <c r="E504" i="2"/>
  <c r="E400" i="2"/>
  <c r="E403" i="2"/>
  <c r="E104" i="2"/>
  <c r="E124" i="2"/>
  <c r="E313" i="2"/>
  <c r="E532" i="2"/>
  <c r="E912" i="2"/>
  <c r="E251" i="2"/>
  <c r="E989" i="2"/>
  <c r="E783" i="2"/>
  <c r="E74" i="2"/>
  <c r="E730" i="2"/>
  <c r="E461" i="2"/>
  <c r="E555" i="2"/>
  <c r="E28" i="2"/>
  <c r="E672" i="2"/>
  <c r="E581" i="2"/>
  <c r="E930" i="2"/>
  <c r="E207" i="2"/>
  <c r="E149" i="2"/>
  <c r="E460" i="2"/>
  <c r="E160" i="2"/>
  <c r="E118" i="2"/>
  <c r="E964" i="2"/>
  <c r="E314" i="2"/>
  <c r="E813" i="2"/>
  <c r="E435" i="2"/>
  <c r="E157" i="2"/>
  <c r="E320" i="2"/>
  <c r="E172" i="2"/>
  <c r="E596" i="2"/>
  <c r="E986" i="2"/>
  <c r="E112" i="2"/>
  <c r="E288" i="2"/>
  <c r="E775" i="2"/>
  <c r="E167" i="2"/>
  <c r="E47" i="2"/>
  <c r="E663" i="2"/>
  <c r="E535" i="2"/>
  <c r="E577" i="2"/>
  <c r="E111" i="2"/>
  <c r="E817" i="2"/>
  <c r="E368" i="2"/>
  <c r="E926" i="2"/>
  <c r="E906" i="2"/>
  <c r="E183" i="2"/>
  <c r="E98" i="2"/>
  <c r="E376" i="2"/>
  <c r="E248" i="2"/>
  <c r="E378" i="2"/>
  <c r="E984" i="2"/>
  <c r="E515" i="2"/>
  <c r="E19" i="2"/>
  <c r="E200" i="2"/>
  <c r="E648" i="2"/>
  <c r="E153" i="2"/>
  <c r="E80" i="2"/>
  <c r="E763" i="2"/>
  <c r="E918" i="2"/>
  <c r="E626" i="2"/>
  <c r="E348" i="2"/>
  <c r="E345" i="2"/>
  <c r="E404" i="2"/>
  <c r="E264" i="2"/>
  <c r="E466" i="2"/>
  <c r="E93" i="2"/>
  <c r="E833" i="2"/>
  <c r="E262" i="2"/>
  <c r="E187" i="2"/>
  <c r="E229" i="2"/>
  <c r="E710" i="2"/>
  <c r="E371" i="2"/>
  <c r="E476" i="2"/>
  <c r="E578" i="2"/>
  <c r="E117" i="2"/>
  <c r="E958" i="2"/>
  <c r="E898" i="2"/>
  <c r="E360" i="2"/>
  <c r="E934" i="2"/>
  <c r="E729" i="2"/>
  <c r="E457" i="2"/>
  <c r="E660" i="2"/>
  <c r="E840" i="2"/>
  <c r="E94" i="2"/>
  <c r="E575" i="2"/>
  <c r="E762" i="2"/>
  <c r="E874" i="2"/>
  <c r="E579" i="2"/>
  <c r="E774" i="2"/>
  <c r="E698" i="2"/>
  <c r="E415" i="2"/>
  <c r="E191" i="2"/>
  <c r="E635" i="2"/>
  <c r="E742" i="2"/>
  <c r="E447" i="2"/>
  <c r="E290" i="2"/>
  <c r="E791" i="2"/>
  <c r="E851" i="2"/>
  <c r="E307" i="2"/>
  <c r="E616" i="2"/>
  <c r="E434" i="2"/>
  <c r="E381" i="2"/>
  <c r="E772" i="2"/>
  <c r="E566" i="2"/>
  <c r="E904" i="2"/>
  <c r="E646" i="2"/>
  <c r="E392" i="2"/>
  <c r="E731" i="2"/>
  <c r="E573" i="2"/>
  <c r="E30" i="2"/>
  <c r="E38" i="2"/>
  <c r="E470" i="2"/>
  <c r="E557" i="2"/>
  <c r="E110" i="2"/>
  <c r="E580" i="2"/>
  <c r="E483" i="2"/>
  <c r="E136" i="2"/>
  <c r="E280" i="2"/>
  <c r="E340" i="2"/>
  <c r="E669" i="2"/>
  <c r="E955" i="2"/>
  <c r="E550" i="2"/>
  <c r="E839" i="2"/>
  <c r="E14" i="2"/>
  <c r="E87" i="2"/>
  <c r="E479" i="2"/>
  <c r="E826" i="2"/>
  <c r="E927" i="2"/>
  <c r="E43" i="2"/>
  <c r="E760" i="2"/>
  <c r="E356" i="2"/>
  <c r="E551" i="2"/>
  <c r="E34" i="2"/>
  <c r="E962" i="2"/>
  <c r="E325" i="2"/>
  <c r="E180" i="2"/>
  <c r="E72" i="2"/>
  <c r="E423" i="2"/>
  <c r="E945" i="2"/>
  <c r="E607" i="2"/>
  <c r="E684" i="2"/>
  <c r="E858" i="2"/>
  <c r="E270" i="2"/>
  <c r="E877" i="2"/>
  <c r="E796" i="2"/>
  <c r="E18" i="2"/>
  <c r="E780" i="2"/>
  <c r="E686" i="2"/>
  <c r="E330" i="2"/>
  <c r="E289" i="2"/>
  <c r="E720" i="2"/>
  <c r="E256" i="2"/>
  <c r="E846" i="2"/>
  <c r="E980" i="2"/>
  <c r="E490" i="2"/>
  <c r="E973" i="2"/>
  <c r="E367" i="2"/>
  <c r="E35" i="2"/>
  <c r="E659" i="2"/>
  <c r="E91" i="2"/>
  <c r="E862" i="2"/>
  <c r="E241" i="2"/>
  <c r="E421" i="2"/>
  <c r="E615" i="2"/>
  <c r="E589" i="2"/>
  <c r="E452" i="2"/>
  <c r="E370" i="2"/>
  <c r="E497" i="2"/>
  <c r="E548" i="2"/>
  <c r="E451" i="2"/>
  <c r="E761" i="2"/>
  <c r="E396" i="2"/>
  <c r="E553" i="2"/>
  <c r="E803" i="2"/>
  <c r="E346" i="2"/>
  <c r="E782" i="2"/>
  <c r="E743" i="2"/>
  <c r="E341" i="2"/>
  <c r="E6" i="2"/>
  <c r="E658" i="2"/>
  <c r="E700" i="2"/>
  <c r="E608" i="2"/>
  <c r="E193" i="2"/>
  <c r="E234" i="2"/>
  <c r="E771" i="2"/>
  <c r="E242" i="2"/>
  <c r="E829" i="2"/>
  <c r="E237" i="2"/>
  <c r="E863" i="2"/>
  <c r="E640" i="2"/>
  <c r="E887" i="2"/>
  <c r="E653" i="2"/>
  <c r="E308" i="2"/>
  <c r="E703" i="2"/>
  <c r="E543" i="2"/>
  <c r="E79" i="2"/>
  <c r="E439" i="2"/>
  <c r="E842" i="2"/>
  <c r="E861" i="2"/>
  <c r="E105" i="2"/>
  <c r="E951" i="2"/>
  <c r="E140" i="2"/>
  <c r="E227" i="2"/>
  <c r="E327" i="2"/>
  <c r="E279" i="2"/>
  <c r="E787" i="2"/>
  <c r="E82" i="2"/>
  <c r="E464" i="2"/>
  <c r="E359" i="2"/>
  <c r="E824" i="2"/>
  <c r="E250" i="2"/>
  <c r="E836" i="2"/>
  <c r="E749" i="2"/>
  <c r="E991" i="2"/>
  <c r="E776" i="2"/>
  <c r="E773" i="2"/>
  <c r="E472" i="2"/>
  <c r="E152" i="2"/>
  <c r="E869" i="2"/>
  <c r="E349" i="2"/>
  <c r="E696" i="2"/>
  <c r="E683" i="2"/>
  <c r="E852" i="2"/>
  <c r="E169" i="2"/>
  <c r="E164" i="2"/>
  <c r="E584" i="2"/>
  <c r="E494" i="2"/>
  <c r="E23" i="2"/>
  <c r="E223" i="2"/>
  <c r="E677" i="2"/>
  <c r="E380" i="2"/>
  <c r="E848" i="2"/>
  <c r="E481" i="2"/>
  <c r="E754" i="2"/>
  <c r="E913" i="2"/>
  <c r="E11" i="2"/>
  <c r="E443" i="2"/>
  <c r="E997" i="2"/>
  <c r="E334" i="2"/>
  <c r="E728" i="2"/>
  <c r="E260" i="2"/>
  <c r="E456" i="2"/>
  <c r="E530" i="2"/>
  <c r="E5" i="2"/>
  <c r="E297" i="2"/>
  <c r="E212" i="2"/>
  <c r="E598" i="2"/>
  <c r="E911" i="2"/>
  <c r="E705" i="2"/>
  <c r="E445" i="2"/>
  <c r="E814" i="2"/>
  <c r="E614" i="2"/>
  <c r="E594" i="2"/>
  <c r="E947" i="2"/>
  <c r="E12" i="2"/>
  <c r="E33" i="2"/>
  <c r="E68" i="2"/>
  <c r="E712" i="2"/>
  <c r="E274" i="2"/>
  <c r="E928" i="2"/>
  <c r="E765" i="2"/>
  <c r="E666" i="2"/>
  <c r="E564" i="2"/>
  <c r="E993" i="2"/>
  <c r="E867" i="2"/>
  <c r="E697" i="2"/>
  <c r="E662" i="2"/>
  <c r="E793" i="2"/>
  <c r="E516" i="2"/>
  <c r="E755" i="2"/>
  <c r="E996" i="2"/>
  <c r="E232" i="2"/>
  <c r="E910" i="2"/>
  <c r="E992" i="2"/>
  <c r="E437" i="2"/>
  <c r="E676" i="2"/>
  <c r="E273" i="2"/>
  <c r="E534" i="2"/>
  <c r="E426" i="2"/>
  <c r="E361" i="2"/>
  <c r="E449" i="2"/>
  <c r="E292" i="2"/>
  <c r="E778" i="2"/>
  <c r="E342" i="2"/>
  <c r="E365" i="2"/>
  <c r="E609" i="2"/>
  <c r="E261" i="2"/>
  <c r="E556" i="2"/>
  <c r="E32" i="2"/>
  <c r="E650" i="2"/>
  <c r="E961" i="2"/>
  <c r="E810" i="2"/>
  <c r="E96" i="2"/>
  <c r="E171" i="2"/>
  <c r="E225" i="2"/>
  <c r="E329" i="2"/>
  <c r="E681" i="2"/>
  <c r="E58" i="2"/>
  <c r="E144" i="2"/>
  <c r="E715" i="2"/>
  <c r="E940" i="2"/>
  <c r="E624" i="2"/>
  <c r="E417" i="2"/>
  <c r="E983" i="2"/>
  <c r="E41" i="2"/>
  <c r="E387" i="2"/>
  <c r="E263" i="2"/>
  <c r="E285" i="2"/>
  <c r="E882" i="2"/>
  <c r="E384" i="2"/>
  <c r="E471" i="2"/>
  <c r="E245" i="2"/>
  <c r="E474" i="2"/>
  <c r="E925" i="2"/>
  <c r="E24" i="2"/>
  <c r="E450" i="2"/>
  <c r="E707" i="2"/>
  <c r="E968" i="2"/>
  <c r="E811" i="2"/>
  <c r="E407" i="2"/>
  <c r="E569" i="2"/>
  <c r="E29" i="2"/>
  <c r="E45" i="2"/>
  <c r="E354" i="2"/>
  <c r="E491" i="2"/>
  <c r="E293" i="2"/>
  <c r="E822" i="2"/>
  <c r="E812" i="2"/>
  <c r="E22" i="2"/>
  <c r="E414" i="2"/>
  <c r="E639" i="2"/>
  <c r="E938" i="2"/>
  <c r="E492" i="2"/>
  <c r="E552" i="2"/>
  <c r="E637" i="2"/>
  <c r="E44" i="2"/>
  <c r="E375" i="2"/>
  <c r="E582" i="2"/>
  <c r="E766" i="2"/>
  <c r="E933" i="2"/>
  <c r="E194" i="2"/>
  <c r="E704" i="2"/>
  <c r="E226" i="2"/>
  <c r="E150" i="2"/>
  <c r="E561" i="2"/>
  <c r="E667" i="2"/>
  <c r="E892" i="2"/>
  <c r="E473" i="2"/>
  <c r="E723" i="2"/>
  <c r="E708" i="2"/>
  <c r="E388" i="2"/>
  <c r="E625" i="2"/>
  <c r="E893" i="2"/>
  <c r="E224" i="2"/>
  <c r="E642" i="2"/>
  <c r="E859" i="2"/>
  <c r="E567" i="2"/>
  <c r="E230" i="2"/>
  <c r="E880" i="2"/>
  <c r="E294" i="2"/>
  <c r="E16" i="2"/>
  <c r="E283" i="2"/>
  <c r="E946" i="2"/>
  <c r="E337" i="2"/>
  <c r="E408" i="2"/>
  <c r="E195" i="2"/>
  <c r="E390" i="2"/>
  <c r="E966" i="2"/>
  <c r="E95" i="2"/>
  <c r="E419" i="2"/>
  <c r="E478" i="2"/>
  <c r="E462" i="2"/>
  <c r="E857" i="2"/>
  <c r="E748" i="2"/>
  <c r="E316" i="2"/>
  <c r="E130" i="2"/>
  <c r="E213" i="2"/>
  <c r="E673" i="2"/>
  <c r="E65" i="2"/>
  <c r="E458" i="2"/>
  <c r="E455" i="2"/>
  <c r="E641" i="2"/>
  <c r="E377" i="2"/>
  <c r="E489" i="2"/>
  <c r="E619" i="2"/>
  <c r="E46" i="2"/>
  <c r="E201" i="2"/>
  <c r="E275" i="2"/>
  <c r="E97" i="2"/>
  <c r="E125" i="2"/>
  <c r="E324" i="2"/>
  <c r="E630" i="2"/>
  <c r="E199" i="2"/>
  <c r="E781" i="2"/>
  <c r="E39" i="2"/>
  <c r="E220" i="2"/>
  <c r="E277" i="2"/>
  <c r="E25" i="2"/>
  <c r="E42" i="2"/>
  <c r="E493" i="2"/>
  <c r="E841" i="2"/>
  <c r="E366" i="2"/>
  <c r="E809" i="2"/>
  <c r="E740" i="2"/>
  <c r="E721" i="2"/>
  <c r="E431" i="2"/>
  <c r="E222" i="2"/>
  <c r="E661" i="2"/>
  <c r="E287" i="2"/>
  <c r="E315" i="2"/>
  <c r="E161" i="2"/>
  <c r="E198" i="2"/>
  <c r="E322" i="2"/>
  <c r="E303" i="2"/>
  <c r="E734" i="2"/>
  <c r="E520" i="2"/>
  <c r="E75" i="2"/>
  <c r="E854" i="2"/>
  <c r="E236" i="2"/>
  <c r="E85" i="2"/>
  <c r="E190" i="2"/>
  <c r="E382" i="2"/>
  <c r="E122" i="2"/>
  <c r="E902" i="2"/>
  <c r="E1002" i="2"/>
  <c r="E53" i="2"/>
  <c r="E184" i="2"/>
  <c r="E645" i="2"/>
  <c r="E339" i="2"/>
  <c r="E621" i="2"/>
  <c r="E148" i="2"/>
  <c r="E158" i="2"/>
  <c r="E831" i="2"/>
  <c r="E446" i="2"/>
  <c r="E362" i="2"/>
  <c r="E671" i="2"/>
  <c r="E147" i="2"/>
  <c r="E488" i="2"/>
  <c r="E343" i="2"/>
  <c r="E119" i="2"/>
  <c r="E524" i="2"/>
  <c r="E306" i="2"/>
  <c r="E678" i="2"/>
  <c r="E326" i="2"/>
  <c r="E995" i="2"/>
  <c r="E844" i="2"/>
  <c r="E599" i="2"/>
  <c r="E103" i="2"/>
  <c r="E627" i="2"/>
  <c r="E517" i="2"/>
  <c r="E10" i="2"/>
  <c r="E714" i="2"/>
  <c r="E133" i="2"/>
  <c r="E804" i="2"/>
  <c r="E422" i="2"/>
  <c r="E64" i="2"/>
  <c r="E591" i="2"/>
  <c r="E92" i="2"/>
  <c r="E574" i="2"/>
  <c r="E632" i="2"/>
  <c r="E685" i="2"/>
  <c r="E299" i="2"/>
  <c r="E252" i="2"/>
  <c r="E393" i="2"/>
  <c r="E165" i="2"/>
  <c r="E819" i="2"/>
  <c r="E467" i="2"/>
  <c r="E724" i="2"/>
  <c r="E355" i="2"/>
  <c r="E914" i="2"/>
  <c r="E412" i="2"/>
  <c r="E501" i="2"/>
  <c r="E231" i="2"/>
  <c r="E62" i="2"/>
  <c r="E115" i="2"/>
  <c r="E311" i="2"/>
  <c r="E363" i="2"/>
  <c r="E821" i="2"/>
  <c r="E508" i="2"/>
  <c r="E228" i="2"/>
  <c r="E281" i="2"/>
  <c r="E706" i="2"/>
  <c r="E9" i="2"/>
  <c r="E920" i="2"/>
  <c r="E597" i="2"/>
  <c r="E344" i="2"/>
  <c r="E496" i="2"/>
  <c r="E247" i="2"/>
  <c r="E931" i="2"/>
  <c r="E475" i="2"/>
  <c r="E312" i="2"/>
  <c r="E70" i="2"/>
  <c r="E651" i="2"/>
  <c r="E88" i="2"/>
  <c r="E753" i="2"/>
  <c r="E533" i="2"/>
  <c r="E622" i="2"/>
  <c r="E613" i="2"/>
  <c r="E929" i="2"/>
  <c r="E81" i="2"/>
  <c r="E963" i="2"/>
  <c r="E655" i="2"/>
  <c r="E284" i="2"/>
  <c r="E562" i="2"/>
  <c r="E764" i="2"/>
  <c r="E432" i="2"/>
  <c r="E310" i="2"/>
  <c r="E883" i="2"/>
  <c r="E736" i="2"/>
  <c r="E864" i="2"/>
  <c r="E409" i="2"/>
  <c r="E499" i="2"/>
  <c r="E717" i="2"/>
  <c r="E179" i="2"/>
  <c r="E843" i="2"/>
  <c r="E838" i="2"/>
  <c r="E827" i="2"/>
  <c r="E444" i="2"/>
  <c r="E888" i="2"/>
  <c r="E531" i="2"/>
  <c r="E513" i="2"/>
  <c r="E988" i="2"/>
  <c r="E55" i="2"/>
  <c r="E595" i="2"/>
  <c r="E507" i="2"/>
  <c r="E999" i="2"/>
  <c r="E321" i="2"/>
  <c r="E398" i="2"/>
  <c r="E15" i="2"/>
  <c r="E503" i="2"/>
  <c r="E397" i="2"/>
  <c r="E806" i="2"/>
  <c r="E915" i="2"/>
  <c r="E402" i="2"/>
  <c r="E694" i="2"/>
  <c r="E745" i="2"/>
  <c r="E258" i="2"/>
  <c r="E727" i="2"/>
  <c r="E977" i="2"/>
  <c r="E870" i="2"/>
  <c r="E177" i="2"/>
  <c r="E711" i="2"/>
  <c r="E413" i="2"/>
  <c r="E436" i="2"/>
  <c r="E529" i="2"/>
  <c r="E215" i="2"/>
  <c r="E364" i="2"/>
  <c r="E850" i="2"/>
  <c r="E52" i="2"/>
  <c r="E786" i="2"/>
  <c r="E830" i="2"/>
  <c r="E358" i="2"/>
  <c r="E909" i="2"/>
  <c r="E631" i="2"/>
  <c r="E974" i="2"/>
  <c r="E919" i="2"/>
  <c r="E469" i="2"/>
  <c r="E805" i="2"/>
  <c r="E601" i="2"/>
  <c r="E649" i="2"/>
  <c r="E389" i="2"/>
  <c r="E89" i="2"/>
  <c r="E687" i="2"/>
  <c r="E890" i="2"/>
  <c r="E40" i="2"/>
  <c r="E788" i="2"/>
  <c r="E644" i="2"/>
  <c r="E559" i="2"/>
  <c r="E799" i="2"/>
  <c r="E868" i="2"/>
  <c r="E249" i="2"/>
  <c r="E145" i="2"/>
  <c r="E802" i="2"/>
  <c r="E952" i="2"/>
  <c r="E56" i="2"/>
  <c r="E7" i="2"/>
  <c r="E638" i="2"/>
  <c r="E151" i="2"/>
  <c r="E790" i="2"/>
  <c r="E604" i="2"/>
  <c r="E383" i="2"/>
  <c r="E590" i="2"/>
  <c r="E682" i="2"/>
  <c r="E129" i="2"/>
  <c r="E333" i="2"/>
  <c r="E975" i="2"/>
  <c r="E319" i="2"/>
  <c r="E896" i="2"/>
  <c r="E267" i="2"/>
  <c r="E510" i="2"/>
  <c r="E547" i="2"/>
  <c r="E820" i="2"/>
  <c r="E427" i="2"/>
  <c r="E886" i="2"/>
  <c r="E606" i="2"/>
  <c r="E956" i="2"/>
  <c r="E192" i="2"/>
  <c r="E894" i="2"/>
  <c r="E903" i="2"/>
  <c r="E751" i="2"/>
  <c r="E205" i="2"/>
  <c r="E784" i="2"/>
  <c r="E600" i="2"/>
  <c r="E866" i="2"/>
  <c r="G129" i="13"/>
  <c r="F129" i="13"/>
  <c r="D129" i="13"/>
  <c r="C129" i="13"/>
  <c r="B129" i="13"/>
  <c r="A129" i="13"/>
  <c r="G257" i="13"/>
  <c r="F257" i="13"/>
  <c r="D257" i="13"/>
  <c r="C257" i="13"/>
  <c r="B257" i="13"/>
  <c r="A257" i="13"/>
  <c r="G153" i="13"/>
  <c r="F153" i="13"/>
  <c r="D153" i="13"/>
  <c r="C153" i="13"/>
  <c r="B153" i="13"/>
  <c r="A153" i="13"/>
  <c r="G881" i="13"/>
  <c r="F881" i="13"/>
  <c r="D881" i="13"/>
  <c r="C881" i="13"/>
  <c r="B881" i="13"/>
  <c r="A881" i="13"/>
  <c r="G1002" i="13"/>
  <c r="F1002" i="13"/>
  <c r="D1002" i="13"/>
  <c r="C1002" i="13"/>
  <c r="B1002" i="13"/>
  <c r="A1002" i="13"/>
  <c r="G645" i="13"/>
  <c r="F645" i="13"/>
  <c r="D645" i="13"/>
  <c r="C645" i="13"/>
  <c r="B645" i="13"/>
  <c r="A645" i="13"/>
  <c r="G298" i="13"/>
  <c r="F298" i="13"/>
  <c r="D298" i="13"/>
  <c r="C298" i="13"/>
  <c r="B298" i="13"/>
  <c r="A298" i="13"/>
  <c r="G256" i="13"/>
  <c r="F256" i="13"/>
  <c r="D256" i="13"/>
  <c r="C256" i="13"/>
  <c r="B256" i="13"/>
  <c r="A256" i="13"/>
  <c r="G361" i="13"/>
  <c r="F361" i="13"/>
  <c r="D361" i="13"/>
  <c r="C361" i="13"/>
  <c r="B361" i="13"/>
  <c r="A361" i="13"/>
  <c r="G498" i="13"/>
  <c r="F498" i="13"/>
  <c r="D498" i="13"/>
  <c r="C498" i="13"/>
  <c r="B498" i="13"/>
  <c r="A498" i="13"/>
  <c r="G1000" i="13"/>
  <c r="F1000" i="13"/>
  <c r="D1000" i="13"/>
  <c r="C1000" i="13"/>
  <c r="B1000" i="13"/>
  <c r="A1000" i="13"/>
  <c r="G521" i="13"/>
  <c r="F521" i="13"/>
  <c r="D521" i="13"/>
  <c r="C521" i="13"/>
  <c r="B521" i="13"/>
  <c r="A521" i="13"/>
  <c r="G759" i="13"/>
  <c r="F759" i="13"/>
  <c r="D759" i="13"/>
  <c r="C759" i="13"/>
  <c r="B759" i="13"/>
  <c r="A759" i="13"/>
  <c r="G888" i="13"/>
  <c r="F888" i="13"/>
  <c r="D888" i="13"/>
  <c r="C888" i="13"/>
  <c r="B888" i="13"/>
  <c r="A888" i="13"/>
  <c r="G306" i="13"/>
  <c r="F306" i="13"/>
  <c r="D306" i="13"/>
  <c r="C306" i="13"/>
  <c r="B306" i="13"/>
  <c r="A306" i="13"/>
  <c r="G433" i="13"/>
  <c r="F433" i="13"/>
  <c r="D433" i="13"/>
  <c r="C433" i="13"/>
  <c r="B433" i="13"/>
  <c r="A433" i="13"/>
  <c r="G297" i="13"/>
  <c r="F297" i="13"/>
  <c r="D297" i="13"/>
  <c r="C297" i="13"/>
  <c r="B297" i="13"/>
  <c r="A297" i="13"/>
  <c r="G255" i="13"/>
  <c r="F255" i="13"/>
  <c r="D255" i="13"/>
  <c r="C255" i="13"/>
  <c r="B255" i="13"/>
  <c r="A255" i="13"/>
  <c r="G605" i="13"/>
  <c r="F605" i="13"/>
  <c r="D605" i="13"/>
  <c r="C605" i="13"/>
  <c r="B605" i="13"/>
  <c r="A605" i="13"/>
  <c r="G573" i="13"/>
  <c r="F573" i="13"/>
  <c r="D573" i="13"/>
  <c r="C573" i="13"/>
  <c r="B573" i="13"/>
  <c r="A573" i="13"/>
  <c r="G246" i="13"/>
  <c r="F246" i="13"/>
  <c r="D246" i="13"/>
  <c r="C246" i="13"/>
  <c r="B246" i="13"/>
  <c r="A246" i="13"/>
  <c r="G858" i="13"/>
  <c r="F858" i="13"/>
  <c r="D858" i="13"/>
  <c r="C858" i="13"/>
  <c r="B858" i="13"/>
  <c r="A858" i="13"/>
  <c r="G576" i="13"/>
  <c r="F576" i="13"/>
  <c r="D576" i="13"/>
  <c r="C576" i="13"/>
  <c r="B576" i="13"/>
  <c r="A576" i="13"/>
  <c r="G887" i="13"/>
  <c r="F887" i="13"/>
  <c r="D887" i="13"/>
  <c r="C887" i="13"/>
  <c r="B887" i="13"/>
  <c r="A887" i="13"/>
  <c r="G383" i="13"/>
  <c r="F383" i="13"/>
  <c r="D383" i="13"/>
  <c r="C383" i="13"/>
  <c r="B383" i="13"/>
  <c r="A383" i="13"/>
  <c r="G419" i="13"/>
  <c r="F419" i="13"/>
  <c r="D419" i="13"/>
  <c r="C419" i="13"/>
  <c r="B419" i="13"/>
  <c r="A419" i="13"/>
  <c r="G152" i="13"/>
  <c r="F152" i="13"/>
  <c r="D152" i="13"/>
  <c r="C152" i="13"/>
  <c r="B152" i="13"/>
  <c r="A152" i="13"/>
  <c r="G824" i="13"/>
  <c r="F824" i="13"/>
  <c r="D824" i="13"/>
  <c r="C824" i="13"/>
  <c r="B824" i="13"/>
  <c r="A824" i="13"/>
  <c r="G320" i="13"/>
  <c r="F320" i="13"/>
  <c r="D320" i="13"/>
  <c r="C320" i="13"/>
  <c r="B320" i="13"/>
  <c r="A320" i="13"/>
  <c r="G397" i="13"/>
  <c r="F397" i="13"/>
  <c r="D397" i="13"/>
  <c r="C397" i="13"/>
  <c r="B397" i="13"/>
  <c r="A397" i="13"/>
  <c r="G330" i="13"/>
  <c r="F330" i="13"/>
  <c r="D330" i="13"/>
  <c r="C330" i="13"/>
  <c r="B330" i="13"/>
  <c r="A330" i="13"/>
  <c r="G647" i="13"/>
  <c r="F647" i="13"/>
  <c r="D647" i="13"/>
  <c r="C647" i="13"/>
  <c r="B647" i="13"/>
  <c r="A647" i="13"/>
  <c r="G783" i="13"/>
  <c r="F783" i="13"/>
  <c r="D783" i="13"/>
  <c r="C783" i="13"/>
  <c r="B783" i="13"/>
  <c r="A783" i="13"/>
  <c r="G465" i="13"/>
  <c r="F465" i="13"/>
  <c r="D465" i="13"/>
  <c r="C465" i="13"/>
  <c r="B465" i="13"/>
  <c r="A465" i="13"/>
  <c r="G600" i="13"/>
  <c r="F600" i="13"/>
  <c r="D600" i="13"/>
  <c r="C600" i="13"/>
  <c r="B600" i="13"/>
  <c r="A600" i="13"/>
  <c r="G582" i="13"/>
  <c r="F582" i="13"/>
  <c r="D582" i="13"/>
  <c r="C582" i="13"/>
  <c r="B582" i="13"/>
  <c r="A582" i="13"/>
  <c r="G272" i="13"/>
  <c r="F272" i="13"/>
  <c r="D272" i="13"/>
  <c r="C272" i="13"/>
  <c r="B272" i="13"/>
  <c r="A272" i="13"/>
  <c r="G39" i="13"/>
  <c r="F39" i="13"/>
  <c r="D39" i="13"/>
  <c r="C39" i="13"/>
  <c r="B39" i="13"/>
  <c r="A39" i="13"/>
  <c r="G948" i="13"/>
  <c r="F948" i="13"/>
  <c r="D948" i="13"/>
  <c r="C948" i="13"/>
  <c r="B948" i="13"/>
  <c r="A948" i="13"/>
  <c r="G80" i="13"/>
  <c r="F80" i="13"/>
  <c r="D80" i="13"/>
  <c r="C80" i="13"/>
  <c r="B80" i="13"/>
  <c r="A80" i="13"/>
  <c r="G432" i="13"/>
  <c r="F432" i="13"/>
  <c r="D432" i="13"/>
  <c r="C432" i="13"/>
  <c r="B432" i="13"/>
  <c r="A432" i="13"/>
  <c r="G424" i="13"/>
  <c r="F424" i="13"/>
  <c r="D424" i="13"/>
  <c r="C424" i="13"/>
  <c r="B424" i="13"/>
  <c r="A424" i="13"/>
  <c r="G220" i="13"/>
  <c r="F220" i="13"/>
  <c r="D220" i="13"/>
  <c r="C220" i="13"/>
  <c r="B220" i="13"/>
  <c r="A220" i="13"/>
  <c r="G886" i="13"/>
  <c r="F886" i="13"/>
  <c r="D886" i="13"/>
  <c r="C886" i="13"/>
  <c r="B886" i="13"/>
  <c r="A886" i="13"/>
  <c r="G221" i="13"/>
  <c r="F221" i="13"/>
  <c r="D221" i="13"/>
  <c r="C221" i="13"/>
  <c r="B221" i="13"/>
  <c r="A221" i="13"/>
  <c r="G711" i="13"/>
  <c r="F711" i="13"/>
  <c r="D711" i="13"/>
  <c r="C711" i="13"/>
  <c r="B711" i="13"/>
  <c r="A711" i="13"/>
  <c r="G874" i="13"/>
  <c r="F874" i="13"/>
  <c r="D874" i="13"/>
  <c r="C874" i="13"/>
  <c r="B874" i="13"/>
  <c r="A874" i="13"/>
  <c r="G692" i="13"/>
  <c r="F692" i="13"/>
  <c r="D692" i="13"/>
  <c r="C692" i="13"/>
  <c r="B692" i="13"/>
  <c r="A692" i="13"/>
  <c r="G965" i="13"/>
  <c r="F965" i="13"/>
  <c r="D965" i="13"/>
  <c r="C965" i="13"/>
  <c r="B965" i="13"/>
  <c r="A965" i="13"/>
  <c r="G830" i="13"/>
  <c r="F830" i="13"/>
  <c r="D830" i="13"/>
  <c r="C830" i="13"/>
  <c r="B830" i="13"/>
  <c r="A830" i="13"/>
  <c r="G430" i="13"/>
  <c r="F430" i="13"/>
  <c r="D430" i="13"/>
  <c r="C430" i="13"/>
  <c r="B430" i="13"/>
  <c r="A430" i="13"/>
  <c r="G581" i="13"/>
  <c r="F581" i="13"/>
  <c r="D581" i="13"/>
  <c r="C581" i="13"/>
  <c r="B581" i="13"/>
  <c r="A581" i="13"/>
  <c r="G889" i="13"/>
  <c r="F889" i="13"/>
  <c r="D889" i="13"/>
  <c r="C889" i="13"/>
  <c r="B889" i="13"/>
  <c r="A889" i="13"/>
  <c r="G891" i="13"/>
  <c r="F891" i="13"/>
  <c r="D891" i="13"/>
  <c r="C891" i="13"/>
  <c r="B891" i="13"/>
  <c r="A891" i="13"/>
  <c r="G823" i="13"/>
  <c r="F823" i="13"/>
  <c r="D823" i="13"/>
  <c r="C823" i="13"/>
  <c r="B823" i="13"/>
  <c r="A823" i="13"/>
  <c r="G879" i="13"/>
  <c r="F879" i="13"/>
  <c r="D879" i="13"/>
  <c r="C879" i="13"/>
  <c r="B879" i="13"/>
  <c r="A879" i="13"/>
  <c r="G414" i="13"/>
  <c r="F414" i="13"/>
  <c r="D414" i="13"/>
  <c r="C414" i="13"/>
  <c r="B414" i="13"/>
  <c r="A414" i="13"/>
  <c r="G606" i="13"/>
  <c r="F606" i="13"/>
  <c r="D606" i="13"/>
  <c r="C606" i="13"/>
  <c r="B606" i="13"/>
  <c r="A606" i="13"/>
  <c r="G271" i="13"/>
  <c r="F271" i="13"/>
  <c r="D271" i="13"/>
  <c r="C271" i="13"/>
  <c r="B271" i="13"/>
  <c r="A271" i="13"/>
  <c r="G691" i="13"/>
  <c r="F691" i="13"/>
  <c r="D691" i="13"/>
  <c r="C691" i="13"/>
  <c r="B691" i="13"/>
  <c r="A691" i="13"/>
  <c r="G797" i="13"/>
  <c r="F797" i="13"/>
  <c r="D797" i="13"/>
  <c r="C797" i="13"/>
  <c r="B797" i="13"/>
  <c r="A797" i="13"/>
  <c r="G398" i="13"/>
  <c r="F398" i="13"/>
  <c r="D398" i="13"/>
  <c r="C398" i="13"/>
  <c r="B398" i="13"/>
  <c r="A398" i="13"/>
  <c r="G690" i="13"/>
  <c r="F690" i="13"/>
  <c r="D690" i="13"/>
  <c r="C690" i="13"/>
  <c r="B690" i="13"/>
  <c r="A690" i="13"/>
  <c r="G752" i="13"/>
  <c r="F752" i="13"/>
  <c r="D752" i="13"/>
  <c r="C752" i="13"/>
  <c r="B752" i="13"/>
  <c r="A752" i="13"/>
  <c r="G917" i="13"/>
  <c r="F917" i="13"/>
  <c r="D917" i="13"/>
  <c r="C917" i="13"/>
  <c r="B917" i="13"/>
  <c r="A917" i="13"/>
  <c r="G884" i="13"/>
  <c r="F884" i="13"/>
  <c r="D884" i="13"/>
  <c r="C884" i="13"/>
  <c r="B884" i="13"/>
  <c r="A884" i="13"/>
  <c r="G527" i="13"/>
  <c r="F527" i="13"/>
  <c r="D527" i="13"/>
  <c r="C527" i="13"/>
  <c r="B527" i="13"/>
  <c r="A527" i="13"/>
  <c r="G627" i="13"/>
  <c r="F627" i="13"/>
  <c r="D627" i="13"/>
  <c r="C627" i="13"/>
  <c r="B627" i="13"/>
  <c r="A627" i="13"/>
  <c r="G526" i="13"/>
  <c r="F526" i="13"/>
  <c r="D526" i="13"/>
  <c r="C526" i="13"/>
  <c r="B526" i="13"/>
  <c r="A526" i="13"/>
  <c r="G428" i="13"/>
  <c r="F428" i="13"/>
  <c r="D428" i="13"/>
  <c r="C428" i="13"/>
  <c r="B428" i="13"/>
  <c r="A428" i="13"/>
  <c r="G181" i="13"/>
  <c r="F181" i="13"/>
  <c r="D181" i="13"/>
  <c r="C181" i="13"/>
  <c r="B181" i="13"/>
  <c r="A181" i="13"/>
  <c r="G885" i="13"/>
  <c r="F885" i="13"/>
  <c r="D885" i="13"/>
  <c r="C885" i="13"/>
  <c r="B885" i="13"/>
  <c r="A885" i="13"/>
  <c r="G413" i="13"/>
  <c r="F413" i="13"/>
  <c r="D413" i="13"/>
  <c r="C413" i="13"/>
  <c r="B413" i="13"/>
  <c r="A413" i="13"/>
  <c r="G253" i="13"/>
  <c r="F253" i="13"/>
  <c r="D253" i="13"/>
  <c r="C253" i="13"/>
  <c r="B253" i="13"/>
  <c r="A253" i="13"/>
  <c r="G343" i="13"/>
  <c r="F343" i="13"/>
  <c r="D343" i="13"/>
  <c r="C343" i="13"/>
  <c r="B343" i="13"/>
  <c r="A343" i="13"/>
  <c r="G1001" i="13"/>
  <c r="F1001" i="13"/>
  <c r="D1001" i="13"/>
  <c r="C1001" i="13"/>
  <c r="B1001" i="13"/>
  <c r="A1001" i="13"/>
  <c r="G903" i="13"/>
  <c r="F903" i="13"/>
  <c r="D903" i="13"/>
  <c r="C903" i="13"/>
  <c r="B903" i="13"/>
  <c r="A903" i="13"/>
  <c r="G550" i="13"/>
  <c r="F550" i="13"/>
  <c r="D550" i="13"/>
  <c r="C550" i="13"/>
  <c r="B550" i="13"/>
  <c r="A550" i="13"/>
  <c r="G579" i="13"/>
  <c r="F579" i="13"/>
  <c r="D579" i="13"/>
  <c r="C579" i="13"/>
  <c r="B579" i="13"/>
  <c r="A579" i="13"/>
  <c r="G289" i="13"/>
  <c r="F289" i="13"/>
  <c r="D289" i="13"/>
  <c r="C289" i="13"/>
  <c r="B289" i="13"/>
  <c r="A289" i="13"/>
  <c r="G623" i="13"/>
  <c r="F623" i="13"/>
  <c r="D623" i="13"/>
  <c r="C623" i="13"/>
  <c r="B623" i="13"/>
  <c r="A623" i="13"/>
  <c r="G412" i="13"/>
  <c r="F412" i="13"/>
  <c r="D412" i="13"/>
  <c r="C412" i="13"/>
  <c r="B412" i="13"/>
  <c r="A412" i="13"/>
  <c r="G204" i="13"/>
  <c r="F204" i="13"/>
  <c r="D204" i="13"/>
  <c r="C204" i="13"/>
  <c r="B204" i="13"/>
  <c r="A204" i="13"/>
  <c r="G947" i="13"/>
  <c r="F947" i="13"/>
  <c r="D947" i="13"/>
  <c r="C947" i="13"/>
  <c r="B947" i="13"/>
  <c r="A947" i="13"/>
  <c r="G446" i="13"/>
  <c r="F446" i="13"/>
  <c r="D446" i="13"/>
  <c r="C446" i="13"/>
  <c r="B446" i="13"/>
  <c r="A446" i="13"/>
  <c r="G46" i="13"/>
  <c r="F46" i="13"/>
  <c r="D46" i="13"/>
  <c r="C46" i="13"/>
  <c r="B46" i="13"/>
  <c r="A46" i="13"/>
  <c r="G241" i="13"/>
  <c r="F241" i="13"/>
  <c r="D241" i="13"/>
  <c r="C241" i="13"/>
  <c r="B241" i="13"/>
  <c r="A241" i="13"/>
  <c r="G374" i="13"/>
  <c r="F374" i="13"/>
  <c r="D374" i="13"/>
  <c r="C374" i="13"/>
  <c r="B374" i="13"/>
  <c r="A374" i="13"/>
  <c r="G736" i="13"/>
  <c r="F736" i="13"/>
  <c r="D736" i="13"/>
  <c r="C736" i="13"/>
  <c r="B736" i="13"/>
  <c r="A736" i="13"/>
  <c r="G919" i="13"/>
  <c r="F919" i="13"/>
  <c r="D919" i="13"/>
  <c r="C919" i="13"/>
  <c r="B919" i="13"/>
  <c r="A919" i="13"/>
  <c r="G883" i="13"/>
  <c r="F883" i="13"/>
  <c r="D883" i="13"/>
  <c r="C883" i="13"/>
  <c r="B883" i="13"/>
  <c r="A883" i="13"/>
  <c r="G984" i="13"/>
  <c r="F984" i="13"/>
  <c r="D984" i="13"/>
  <c r="C984" i="13"/>
  <c r="B984" i="13"/>
  <c r="A984" i="13"/>
  <c r="G439" i="13"/>
  <c r="F439" i="13"/>
  <c r="D439" i="13"/>
  <c r="C439" i="13"/>
  <c r="B439" i="13"/>
  <c r="A439" i="13"/>
  <c r="G346" i="13"/>
  <c r="F346" i="13"/>
  <c r="D346" i="13"/>
  <c r="C346" i="13"/>
  <c r="B346" i="13"/>
  <c r="A346" i="13"/>
  <c r="G122" i="13"/>
  <c r="F122" i="13"/>
  <c r="D122" i="13"/>
  <c r="C122" i="13"/>
  <c r="B122" i="13"/>
  <c r="A122" i="13"/>
  <c r="G367" i="13"/>
  <c r="F367" i="13"/>
  <c r="D367" i="13"/>
  <c r="C367" i="13"/>
  <c r="B367" i="13"/>
  <c r="A367" i="13"/>
  <c r="G44" i="13"/>
  <c r="F44" i="13"/>
  <c r="D44" i="13"/>
  <c r="C44" i="13"/>
  <c r="B44" i="13"/>
  <c r="A44" i="13"/>
  <c r="G168" i="13"/>
  <c r="F168" i="13"/>
  <c r="D168" i="13"/>
  <c r="C168" i="13"/>
  <c r="B168" i="13"/>
  <c r="A168" i="13"/>
  <c r="G388" i="13"/>
  <c r="F388" i="13"/>
  <c r="D388" i="13"/>
  <c r="C388" i="13"/>
  <c r="B388" i="13"/>
  <c r="A388" i="13"/>
  <c r="G254" i="13"/>
  <c r="F254" i="13"/>
  <c r="D254" i="13"/>
  <c r="C254" i="13"/>
  <c r="B254" i="13"/>
  <c r="A254" i="13"/>
  <c r="G652" i="13"/>
  <c r="F652" i="13"/>
  <c r="D652" i="13"/>
  <c r="C652" i="13"/>
  <c r="B652" i="13"/>
  <c r="A652" i="13"/>
  <c r="G624" i="13"/>
  <c r="F624" i="13"/>
  <c r="D624" i="13"/>
  <c r="C624" i="13"/>
  <c r="B624" i="13"/>
  <c r="A624" i="13"/>
  <c r="G598" i="13"/>
  <c r="F598" i="13"/>
  <c r="D598" i="13"/>
  <c r="C598" i="13"/>
  <c r="B598" i="13"/>
  <c r="A598" i="13"/>
  <c r="G798" i="13"/>
  <c r="F798" i="13"/>
  <c r="D798" i="13"/>
  <c r="C798" i="13"/>
  <c r="B798" i="13"/>
  <c r="A798" i="13"/>
  <c r="G821" i="13"/>
  <c r="F821" i="13"/>
  <c r="D821" i="13"/>
  <c r="C821" i="13"/>
  <c r="B821" i="13"/>
  <c r="A821" i="13"/>
  <c r="G822" i="13"/>
  <c r="F822" i="13"/>
  <c r="D822" i="13"/>
  <c r="C822" i="13"/>
  <c r="B822" i="13"/>
  <c r="A822" i="13"/>
  <c r="G429" i="13"/>
  <c r="F429" i="13"/>
  <c r="D429" i="13"/>
  <c r="C429" i="13"/>
  <c r="B429" i="13"/>
  <c r="A429" i="13"/>
  <c r="G45" i="13"/>
  <c r="F45" i="13"/>
  <c r="D45" i="13"/>
  <c r="C45" i="13"/>
  <c r="B45" i="13"/>
  <c r="A45" i="13"/>
  <c r="G112" i="13"/>
  <c r="F112" i="13"/>
  <c r="D112" i="13"/>
  <c r="C112" i="13"/>
  <c r="B112" i="13"/>
  <c r="A112" i="13"/>
  <c r="G411" i="13"/>
  <c r="F411" i="13"/>
  <c r="D411" i="13"/>
  <c r="C411" i="13"/>
  <c r="B411" i="13"/>
  <c r="A411" i="13"/>
  <c r="G878" i="13"/>
  <c r="F878" i="13"/>
  <c r="D878" i="13"/>
  <c r="C878" i="13"/>
  <c r="B878" i="13"/>
  <c r="A878" i="13"/>
  <c r="G735" i="13"/>
  <c r="F735" i="13"/>
  <c r="D735" i="13"/>
  <c r="C735" i="13"/>
  <c r="B735" i="13"/>
  <c r="A735" i="13"/>
  <c r="G421" i="13"/>
  <c r="F421" i="13"/>
  <c r="D421" i="13"/>
  <c r="C421" i="13"/>
  <c r="B421" i="13"/>
  <c r="A421" i="13"/>
  <c r="G604" i="13"/>
  <c r="F604" i="13"/>
  <c r="D604" i="13"/>
  <c r="C604" i="13"/>
  <c r="B604" i="13"/>
  <c r="A604" i="13"/>
  <c r="G877" i="13"/>
  <c r="F877" i="13"/>
  <c r="D877" i="13"/>
  <c r="C877" i="13"/>
  <c r="B877" i="13"/>
  <c r="A877" i="13"/>
  <c r="G431" i="13"/>
  <c r="F431" i="13"/>
  <c r="D431" i="13"/>
  <c r="C431" i="13"/>
  <c r="B431" i="13"/>
  <c r="A431" i="13"/>
  <c r="G111" i="13"/>
  <c r="F111" i="13"/>
  <c r="D111" i="13"/>
  <c r="C111" i="13"/>
  <c r="B111" i="13"/>
  <c r="A111" i="13"/>
  <c r="G956" i="13"/>
  <c r="F956" i="13"/>
  <c r="D956" i="13"/>
  <c r="C956" i="13"/>
  <c r="B956" i="13"/>
  <c r="A956" i="13"/>
  <c r="G876" i="13"/>
  <c r="F876" i="13"/>
  <c r="D876" i="13"/>
  <c r="C876" i="13"/>
  <c r="B876" i="13"/>
  <c r="A876" i="13"/>
  <c r="G251" i="13"/>
  <c r="F251" i="13"/>
  <c r="D251" i="13"/>
  <c r="C251" i="13"/>
  <c r="B251" i="13"/>
  <c r="A251" i="13"/>
  <c r="G938" i="13"/>
  <c r="F938" i="13"/>
  <c r="D938" i="13"/>
  <c r="C938" i="13"/>
  <c r="B938" i="13"/>
  <c r="A938" i="13"/>
  <c r="G373" i="13"/>
  <c r="F373" i="13"/>
  <c r="D373" i="13"/>
  <c r="C373" i="13"/>
  <c r="B373" i="13"/>
  <c r="A373" i="13"/>
  <c r="G418" i="13"/>
  <c r="F418" i="13"/>
  <c r="D418" i="13"/>
  <c r="C418" i="13"/>
  <c r="B418" i="13"/>
  <c r="A418" i="13"/>
  <c r="G930" i="13"/>
  <c r="F930" i="13"/>
  <c r="D930" i="13"/>
  <c r="C930" i="13"/>
  <c r="B930" i="13"/>
  <c r="A930" i="13"/>
  <c r="G528" i="13"/>
  <c r="F528" i="13"/>
  <c r="D528" i="13"/>
  <c r="C528" i="13"/>
  <c r="B528" i="13"/>
  <c r="A528" i="13"/>
  <c r="G342" i="13"/>
  <c r="F342" i="13"/>
  <c r="D342" i="13"/>
  <c r="C342" i="13"/>
  <c r="B342" i="13"/>
  <c r="A342" i="13"/>
  <c r="G633" i="13"/>
  <c r="F633" i="13"/>
  <c r="D633" i="13"/>
  <c r="C633" i="13"/>
  <c r="B633" i="13"/>
  <c r="A633" i="13"/>
  <c r="G245" i="13"/>
  <c r="F245" i="13"/>
  <c r="D245" i="13"/>
  <c r="C245" i="13"/>
  <c r="B245" i="13"/>
  <c r="A245" i="13"/>
  <c r="G178" i="13"/>
  <c r="F178" i="13"/>
  <c r="D178" i="13"/>
  <c r="C178" i="13"/>
  <c r="B178" i="13"/>
  <c r="A178" i="13"/>
  <c r="G777" i="13"/>
  <c r="F777" i="13"/>
  <c r="D777" i="13"/>
  <c r="C777" i="13"/>
  <c r="B777" i="13"/>
  <c r="A777" i="13"/>
  <c r="G931" i="13"/>
  <c r="F931" i="13"/>
  <c r="D931" i="13"/>
  <c r="C931" i="13"/>
  <c r="B931" i="13"/>
  <c r="A931" i="13"/>
  <c r="G294" i="13"/>
  <c r="F294" i="13"/>
  <c r="D294" i="13"/>
  <c r="C294" i="13"/>
  <c r="B294" i="13"/>
  <c r="A294" i="13"/>
  <c r="G701" i="13"/>
  <c r="F701" i="13"/>
  <c r="D701" i="13"/>
  <c r="C701" i="13"/>
  <c r="B701" i="13"/>
  <c r="A701" i="13"/>
  <c r="G842" i="13"/>
  <c r="F842" i="13"/>
  <c r="D842" i="13"/>
  <c r="C842" i="13"/>
  <c r="B842" i="13"/>
  <c r="A842" i="13"/>
  <c r="G597" i="13"/>
  <c r="F597" i="13"/>
  <c r="D597" i="13"/>
  <c r="C597" i="13"/>
  <c r="B597" i="13"/>
  <c r="A597" i="13"/>
  <c r="G344" i="13"/>
  <c r="F344" i="13"/>
  <c r="D344" i="13"/>
  <c r="C344" i="13"/>
  <c r="B344" i="13"/>
  <c r="A344" i="13"/>
  <c r="G274" i="13"/>
  <c r="F274" i="13"/>
  <c r="D274" i="13"/>
  <c r="C274" i="13"/>
  <c r="B274" i="13"/>
  <c r="A274" i="13"/>
  <c r="G43" i="13"/>
  <c r="F43" i="13"/>
  <c r="D43" i="13"/>
  <c r="C43" i="13"/>
  <c r="B43" i="13"/>
  <c r="A43" i="13"/>
  <c r="G42" i="13"/>
  <c r="F42" i="13"/>
  <c r="D42" i="13"/>
  <c r="C42" i="13"/>
  <c r="B42" i="13"/>
  <c r="A42" i="13"/>
  <c r="G841" i="13"/>
  <c r="F841" i="13"/>
  <c r="D841" i="13"/>
  <c r="C841" i="13"/>
  <c r="B841" i="13"/>
  <c r="A841" i="13"/>
  <c r="G473" i="13"/>
  <c r="F473" i="13"/>
  <c r="D473" i="13"/>
  <c r="C473" i="13"/>
  <c r="B473" i="13"/>
  <c r="A473" i="13"/>
  <c r="G242" i="13"/>
  <c r="F242" i="13"/>
  <c r="D242" i="13"/>
  <c r="C242" i="13"/>
  <c r="B242" i="13"/>
  <c r="A242" i="13"/>
  <c r="G405" i="13"/>
  <c r="F405" i="13"/>
  <c r="D405" i="13"/>
  <c r="C405" i="13"/>
  <c r="B405" i="13"/>
  <c r="A405" i="13"/>
  <c r="G451" i="13"/>
  <c r="F451" i="13"/>
  <c r="D451" i="13"/>
  <c r="C451" i="13"/>
  <c r="B451" i="13"/>
  <c r="A451" i="13"/>
  <c r="G5" i="13"/>
  <c r="F5" i="13"/>
  <c r="D5" i="13"/>
  <c r="C5" i="13"/>
  <c r="B5" i="13"/>
  <c r="A5" i="13"/>
  <c r="G296" i="13"/>
  <c r="F296" i="13"/>
  <c r="D296" i="13"/>
  <c r="C296" i="13"/>
  <c r="B296" i="13"/>
  <c r="A296" i="13"/>
  <c r="G79" i="13"/>
  <c r="F79" i="13"/>
  <c r="D79" i="13"/>
  <c r="C79" i="13"/>
  <c r="B79" i="13"/>
  <c r="A79" i="13"/>
  <c r="G882" i="13"/>
  <c r="F882" i="13"/>
  <c r="D882" i="13"/>
  <c r="C882" i="13"/>
  <c r="B882" i="13"/>
  <c r="A882" i="13"/>
  <c r="G755" i="13"/>
  <c r="F755" i="13"/>
  <c r="D755" i="13"/>
  <c r="C755" i="13"/>
  <c r="B755" i="13"/>
  <c r="A755" i="13"/>
  <c r="G654" i="13"/>
  <c r="F654" i="13"/>
  <c r="D654" i="13"/>
  <c r="C654" i="13"/>
  <c r="B654" i="13"/>
  <c r="A654" i="13"/>
  <c r="G292" i="13"/>
  <c r="F292" i="13"/>
  <c r="D292" i="13"/>
  <c r="C292" i="13"/>
  <c r="B292" i="13"/>
  <c r="A292" i="13"/>
  <c r="G180" i="13"/>
  <c r="F180" i="13"/>
  <c r="D180" i="13"/>
  <c r="C180" i="13"/>
  <c r="B180" i="13"/>
  <c r="A180" i="13"/>
  <c r="G341" i="13"/>
  <c r="F341" i="13"/>
  <c r="D341" i="13"/>
  <c r="C341" i="13"/>
  <c r="B341" i="13"/>
  <c r="A341" i="13"/>
  <c r="G266" i="13"/>
  <c r="F266" i="13"/>
  <c r="D266" i="13"/>
  <c r="C266" i="13"/>
  <c r="B266" i="13"/>
  <c r="A266" i="13"/>
  <c r="G452" i="13"/>
  <c r="F452" i="13"/>
  <c r="D452" i="13"/>
  <c r="C452" i="13"/>
  <c r="B452" i="13"/>
  <c r="A452" i="13"/>
  <c r="G667" i="13"/>
  <c r="F667" i="13"/>
  <c r="D667" i="13"/>
  <c r="C667" i="13"/>
  <c r="B667" i="13"/>
  <c r="A667" i="13"/>
  <c r="G93" i="13"/>
  <c r="F93" i="13"/>
  <c r="D93" i="13"/>
  <c r="C93" i="13"/>
  <c r="B93" i="13"/>
  <c r="A93" i="13"/>
  <c r="G653" i="13"/>
  <c r="F653" i="13"/>
  <c r="D653" i="13"/>
  <c r="C653" i="13"/>
  <c r="B653" i="13"/>
  <c r="A653" i="13"/>
  <c r="G640" i="13"/>
  <c r="F640" i="13"/>
  <c r="D640" i="13"/>
  <c r="C640" i="13"/>
  <c r="B640" i="13"/>
  <c r="A640" i="13"/>
  <c r="G902" i="13"/>
  <c r="F902" i="13"/>
  <c r="D902" i="13"/>
  <c r="C902" i="13"/>
  <c r="B902" i="13"/>
  <c r="A902" i="13"/>
  <c r="G566" i="13"/>
  <c r="F566" i="13"/>
  <c r="D566" i="13"/>
  <c r="C566" i="13"/>
  <c r="B566" i="13"/>
  <c r="A566" i="13"/>
  <c r="G525" i="13"/>
  <c r="F525" i="13"/>
  <c r="D525" i="13"/>
  <c r="C525" i="13"/>
  <c r="B525" i="13"/>
  <c r="A525" i="13"/>
  <c r="G580" i="13"/>
  <c r="F580" i="13"/>
  <c r="D580" i="13"/>
  <c r="C580" i="13"/>
  <c r="B580" i="13"/>
  <c r="A580" i="13"/>
  <c r="G370" i="13"/>
  <c r="F370" i="13"/>
  <c r="D370" i="13"/>
  <c r="C370" i="13"/>
  <c r="B370" i="13"/>
  <c r="A370" i="13"/>
  <c r="G957" i="13"/>
  <c r="F957" i="13"/>
  <c r="D957" i="13"/>
  <c r="C957" i="13"/>
  <c r="B957" i="13"/>
  <c r="A957" i="13"/>
  <c r="G626" i="13"/>
  <c r="F626" i="13"/>
  <c r="D626" i="13"/>
  <c r="C626" i="13"/>
  <c r="B626" i="13"/>
  <c r="A626" i="13"/>
  <c r="G179" i="13"/>
  <c r="F179" i="13"/>
  <c r="D179" i="13"/>
  <c r="C179" i="13"/>
  <c r="B179" i="13"/>
  <c r="A179" i="13"/>
  <c r="G62" i="13"/>
  <c r="F62" i="13"/>
  <c r="D62" i="13"/>
  <c r="C62" i="13"/>
  <c r="B62" i="13"/>
  <c r="A62" i="13"/>
  <c r="G295" i="13"/>
  <c r="F295" i="13"/>
  <c r="D295" i="13"/>
  <c r="C295" i="13"/>
  <c r="B295" i="13"/>
  <c r="A295" i="13"/>
  <c r="G999" i="13"/>
  <c r="F999" i="13"/>
  <c r="D999" i="13"/>
  <c r="C999" i="13"/>
  <c r="B999" i="13"/>
  <c r="A999" i="13"/>
  <c r="G782" i="13"/>
  <c r="F782" i="13"/>
  <c r="D782" i="13"/>
  <c r="C782" i="13"/>
  <c r="B782" i="13"/>
  <c r="A782" i="13"/>
  <c r="G925" i="13"/>
  <c r="F925" i="13"/>
  <c r="D925" i="13"/>
  <c r="C925" i="13"/>
  <c r="B925" i="13"/>
  <c r="A925" i="13"/>
  <c r="G360" i="13"/>
  <c r="F360" i="13"/>
  <c r="D360" i="13"/>
  <c r="C360" i="13"/>
  <c r="B360" i="13"/>
  <c r="A360" i="13"/>
  <c r="G283" i="13"/>
  <c r="F283" i="13"/>
  <c r="D283" i="13"/>
  <c r="C283" i="13"/>
  <c r="B283" i="13"/>
  <c r="A283" i="13"/>
  <c r="G252" i="13"/>
  <c r="F252" i="13"/>
  <c r="D252" i="13"/>
  <c r="C252" i="13"/>
  <c r="B252" i="13"/>
  <c r="A252" i="13"/>
  <c r="G201" i="13"/>
  <c r="F201" i="13"/>
  <c r="D201" i="13"/>
  <c r="C201" i="13"/>
  <c r="B201" i="13"/>
  <c r="A201" i="13"/>
  <c r="G618" i="13"/>
  <c r="F618" i="13"/>
  <c r="D618" i="13"/>
  <c r="C618" i="13"/>
  <c r="B618" i="13"/>
  <c r="A618" i="13"/>
  <c r="G425" i="13"/>
  <c r="F425" i="13"/>
  <c r="D425" i="13"/>
  <c r="C425" i="13"/>
  <c r="B425" i="13"/>
  <c r="A425" i="13"/>
  <c r="G522" i="13"/>
  <c r="F522" i="13"/>
  <c r="D522" i="13"/>
  <c r="C522" i="13"/>
  <c r="B522" i="13"/>
  <c r="A522" i="13"/>
  <c r="G548" i="13"/>
  <c r="F548" i="13"/>
  <c r="D548" i="13"/>
  <c r="C548" i="13"/>
  <c r="B548" i="13"/>
  <c r="A548" i="13"/>
  <c r="G997" i="13"/>
  <c r="F997" i="13"/>
  <c r="D997" i="13"/>
  <c r="C997" i="13"/>
  <c r="B997" i="13"/>
  <c r="A997" i="13"/>
  <c r="G205" i="13"/>
  <c r="F205" i="13"/>
  <c r="D205" i="13"/>
  <c r="C205" i="13"/>
  <c r="B205" i="13"/>
  <c r="A205" i="13"/>
  <c r="G880" i="13"/>
  <c r="F880" i="13"/>
  <c r="D880" i="13"/>
  <c r="C880" i="13"/>
  <c r="B880" i="13"/>
  <c r="A880" i="13"/>
  <c r="G151" i="13"/>
  <c r="F151" i="13"/>
  <c r="D151" i="13"/>
  <c r="C151" i="13"/>
  <c r="B151" i="13"/>
  <c r="A151" i="13"/>
  <c r="G462" i="13"/>
  <c r="F462" i="13"/>
  <c r="D462" i="13"/>
  <c r="C462" i="13"/>
  <c r="B462" i="13"/>
  <c r="A462" i="13"/>
  <c r="G856" i="13"/>
  <c r="F856" i="13"/>
  <c r="D856" i="13"/>
  <c r="C856" i="13"/>
  <c r="B856" i="13"/>
  <c r="A856" i="13"/>
  <c r="G958" i="13"/>
  <c r="F958" i="13"/>
  <c r="D958" i="13"/>
  <c r="C958" i="13"/>
  <c r="B958" i="13"/>
  <c r="A958" i="13"/>
  <c r="G871" i="13"/>
  <c r="F871" i="13"/>
  <c r="D871" i="13"/>
  <c r="C871" i="13"/>
  <c r="B871" i="13"/>
  <c r="A871" i="13"/>
  <c r="G946" i="13"/>
  <c r="F946" i="13"/>
  <c r="D946" i="13"/>
  <c r="C946" i="13"/>
  <c r="B946" i="13"/>
  <c r="A946" i="13"/>
  <c r="G646" i="13"/>
  <c r="F646" i="13"/>
  <c r="D646" i="13"/>
  <c r="C646" i="13"/>
  <c r="B646" i="13"/>
  <c r="A646" i="13"/>
  <c r="G971" i="13"/>
  <c r="F971" i="13"/>
  <c r="D971" i="13"/>
  <c r="C971" i="13"/>
  <c r="B971" i="13"/>
  <c r="A971" i="13"/>
  <c r="G427" i="13"/>
  <c r="F427" i="13"/>
  <c r="D427" i="13"/>
  <c r="C427" i="13"/>
  <c r="B427" i="13"/>
  <c r="A427" i="13"/>
  <c r="G91" i="13"/>
  <c r="F91" i="13"/>
  <c r="D91" i="13"/>
  <c r="C91" i="13"/>
  <c r="B91" i="13"/>
  <c r="A91" i="13"/>
  <c r="G315" i="13"/>
  <c r="F315" i="13"/>
  <c r="D315" i="13"/>
  <c r="C315" i="13"/>
  <c r="B315" i="13"/>
  <c r="A315" i="13"/>
  <c r="G202" i="13"/>
  <c r="F202" i="13"/>
  <c r="D202" i="13"/>
  <c r="C202" i="13"/>
  <c r="B202" i="13"/>
  <c r="A202" i="13"/>
  <c r="G110" i="13"/>
  <c r="F110" i="13"/>
  <c r="D110" i="13"/>
  <c r="C110" i="13"/>
  <c r="B110" i="13"/>
  <c r="A110" i="13"/>
  <c r="G571" i="13"/>
  <c r="F571" i="13"/>
  <c r="D571" i="13"/>
  <c r="C571" i="13"/>
  <c r="B571" i="13"/>
  <c r="A571" i="13"/>
  <c r="G16" i="13"/>
  <c r="F16" i="13"/>
  <c r="D16" i="13"/>
  <c r="C16" i="13"/>
  <c r="B16" i="13"/>
  <c r="A16" i="13"/>
  <c r="G918" i="13"/>
  <c r="F918" i="13"/>
  <c r="D918" i="13"/>
  <c r="C918" i="13"/>
  <c r="B918" i="13"/>
  <c r="A918" i="13"/>
  <c r="G41" i="13"/>
  <c r="F41" i="13"/>
  <c r="D41" i="13"/>
  <c r="C41" i="13"/>
  <c r="B41" i="13"/>
  <c r="A41" i="13"/>
  <c r="G203" i="13"/>
  <c r="F203" i="13"/>
  <c r="D203" i="13"/>
  <c r="C203" i="13"/>
  <c r="B203" i="13"/>
  <c r="A203" i="13"/>
  <c r="G386" i="13"/>
  <c r="F386" i="13"/>
  <c r="D386" i="13"/>
  <c r="C386" i="13"/>
  <c r="B386" i="13"/>
  <c r="A386" i="13"/>
  <c r="G677" i="13"/>
  <c r="F677" i="13"/>
  <c r="D677" i="13"/>
  <c r="C677" i="13"/>
  <c r="B677" i="13"/>
  <c r="A677" i="13"/>
  <c r="G811" i="13"/>
  <c r="F811" i="13"/>
  <c r="D811" i="13"/>
  <c r="C811" i="13"/>
  <c r="B811" i="13"/>
  <c r="A811" i="13"/>
  <c r="G238" i="13"/>
  <c r="F238" i="13"/>
  <c r="D238" i="13"/>
  <c r="C238" i="13"/>
  <c r="B238" i="13"/>
  <c r="A238" i="13"/>
  <c r="G620" i="13"/>
  <c r="F620" i="13"/>
  <c r="D620" i="13"/>
  <c r="C620" i="13"/>
  <c r="B620" i="13"/>
  <c r="A620" i="13"/>
  <c r="G335" i="13"/>
  <c r="F335" i="13"/>
  <c r="D335" i="13"/>
  <c r="C335" i="13"/>
  <c r="B335" i="13"/>
  <c r="A335" i="13"/>
  <c r="G929" i="13"/>
  <c r="F929" i="13"/>
  <c r="D929" i="13"/>
  <c r="C929" i="13"/>
  <c r="B929" i="13"/>
  <c r="A929" i="13"/>
  <c r="G314" i="13"/>
  <c r="F314" i="13"/>
  <c r="D314" i="13"/>
  <c r="C314" i="13"/>
  <c r="B314" i="13"/>
  <c r="A314" i="13"/>
  <c r="G982" i="13"/>
  <c r="F982" i="13"/>
  <c r="D982" i="13"/>
  <c r="C982" i="13"/>
  <c r="B982" i="13"/>
  <c r="A982" i="13"/>
  <c r="G524" i="13"/>
  <c r="F524" i="13"/>
  <c r="D524" i="13"/>
  <c r="C524" i="13"/>
  <c r="B524" i="13"/>
  <c r="A524" i="13"/>
  <c r="G900" i="13"/>
  <c r="F900" i="13"/>
  <c r="D900" i="13"/>
  <c r="C900" i="13"/>
  <c r="B900" i="13"/>
  <c r="A900" i="13"/>
  <c r="G60" i="13"/>
  <c r="F60" i="13"/>
  <c r="D60" i="13"/>
  <c r="C60" i="13"/>
  <c r="B60" i="13"/>
  <c r="A60" i="13"/>
  <c r="G621" i="13"/>
  <c r="F621" i="13"/>
  <c r="D621" i="13"/>
  <c r="C621" i="13"/>
  <c r="B621" i="13"/>
  <c r="A621" i="13"/>
  <c r="G284" i="13"/>
  <c r="F284" i="13"/>
  <c r="D284" i="13"/>
  <c r="C284" i="13"/>
  <c r="B284" i="13"/>
  <c r="A284" i="13"/>
  <c r="G448" i="13"/>
  <c r="F448" i="13"/>
  <c r="D448" i="13"/>
  <c r="C448" i="13"/>
  <c r="B448" i="13"/>
  <c r="A448" i="13"/>
  <c r="G270" i="13"/>
  <c r="F270" i="13"/>
  <c r="D270" i="13"/>
  <c r="C270" i="13"/>
  <c r="B270" i="13"/>
  <c r="A270" i="13"/>
  <c r="G141" i="13"/>
  <c r="F141" i="13"/>
  <c r="D141" i="13"/>
  <c r="C141" i="13"/>
  <c r="B141" i="13"/>
  <c r="A141" i="13"/>
  <c r="G125" i="13"/>
  <c r="F125" i="13"/>
  <c r="D125" i="13"/>
  <c r="C125" i="13"/>
  <c r="B125" i="13"/>
  <c r="A125" i="13"/>
  <c r="G523" i="13"/>
  <c r="F523" i="13"/>
  <c r="D523" i="13"/>
  <c r="C523" i="13"/>
  <c r="B523" i="13"/>
  <c r="A523" i="13"/>
  <c r="G567" i="13"/>
  <c r="F567" i="13"/>
  <c r="D567" i="13"/>
  <c r="C567" i="13"/>
  <c r="B567" i="13"/>
  <c r="A567" i="13"/>
  <c r="G671" i="13"/>
  <c r="F671" i="13"/>
  <c r="D671" i="13"/>
  <c r="C671" i="13"/>
  <c r="B671" i="13"/>
  <c r="A671" i="13"/>
  <c r="G436" i="13"/>
  <c r="F436" i="13"/>
  <c r="D436" i="13"/>
  <c r="C436" i="13"/>
  <c r="B436" i="13"/>
  <c r="A436" i="13"/>
  <c r="G353" i="13"/>
  <c r="F353" i="13"/>
  <c r="D353" i="13"/>
  <c r="C353" i="13"/>
  <c r="B353" i="13"/>
  <c r="A353" i="13"/>
  <c r="G933" i="13"/>
  <c r="F933" i="13"/>
  <c r="D933" i="13"/>
  <c r="C933" i="13"/>
  <c r="B933" i="13"/>
  <c r="A933" i="13"/>
  <c r="G160" i="13"/>
  <c r="F160" i="13"/>
  <c r="D160" i="13"/>
  <c r="C160" i="13"/>
  <c r="B160" i="13"/>
  <c r="A160" i="13"/>
  <c r="G694" i="13"/>
  <c r="F694" i="13"/>
  <c r="D694" i="13"/>
  <c r="C694" i="13"/>
  <c r="B694" i="13"/>
  <c r="A694" i="13"/>
  <c r="G303" i="13"/>
  <c r="F303" i="13"/>
  <c r="D303" i="13"/>
  <c r="C303" i="13"/>
  <c r="B303" i="13"/>
  <c r="A303" i="13"/>
  <c r="G92" i="13"/>
  <c r="F92" i="13"/>
  <c r="D92" i="13"/>
  <c r="C92" i="13"/>
  <c r="B92" i="13"/>
  <c r="A92" i="13"/>
  <c r="G722" i="13"/>
  <c r="F722" i="13"/>
  <c r="D722" i="13"/>
  <c r="C722" i="13"/>
  <c r="B722" i="13"/>
  <c r="A722" i="13"/>
  <c r="G90" i="13"/>
  <c r="F90" i="13"/>
  <c r="D90" i="13"/>
  <c r="C90" i="13"/>
  <c r="B90" i="13"/>
  <c r="A90" i="13"/>
  <c r="G173" i="13"/>
  <c r="F173" i="13"/>
  <c r="D173" i="13"/>
  <c r="C173" i="13"/>
  <c r="B173" i="13"/>
  <c r="A173" i="13"/>
  <c r="G731" i="13"/>
  <c r="F731" i="13"/>
  <c r="D731" i="13"/>
  <c r="C731" i="13"/>
  <c r="B731" i="13"/>
  <c r="A731" i="13"/>
  <c r="G250" i="13"/>
  <c r="F250" i="13"/>
  <c r="D250" i="13"/>
  <c r="C250" i="13"/>
  <c r="B250" i="13"/>
  <c r="A250" i="13"/>
  <c r="G200" i="13"/>
  <c r="F200" i="13"/>
  <c r="D200" i="13"/>
  <c r="C200" i="13"/>
  <c r="B200" i="13"/>
  <c r="A200" i="13"/>
  <c r="G565" i="13"/>
  <c r="F565" i="13"/>
  <c r="D565" i="13"/>
  <c r="C565" i="13"/>
  <c r="B565" i="13"/>
  <c r="A565" i="13"/>
  <c r="G30" i="13"/>
  <c r="F30" i="13"/>
  <c r="D30" i="13"/>
  <c r="C30" i="13"/>
  <c r="B30" i="13"/>
  <c r="A30" i="13"/>
  <c r="G964" i="13"/>
  <c r="F964" i="13"/>
  <c r="D964" i="13"/>
  <c r="C964" i="13"/>
  <c r="B964" i="13"/>
  <c r="A964" i="13"/>
  <c r="G578" i="13"/>
  <c r="F578" i="13"/>
  <c r="D578" i="13"/>
  <c r="C578" i="13"/>
  <c r="B578" i="13"/>
  <c r="A578" i="13"/>
  <c r="G496" i="13"/>
  <c r="F496" i="13"/>
  <c r="D496" i="13"/>
  <c r="C496" i="13"/>
  <c r="B496" i="13"/>
  <c r="A496" i="13"/>
  <c r="G348" i="13"/>
  <c r="F348" i="13"/>
  <c r="D348" i="13"/>
  <c r="C348" i="13"/>
  <c r="B348" i="13"/>
  <c r="A348" i="13"/>
  <c r="G817" i="13"/>
  <c r="F817" i="13"/>
  <c r="D817" i="13"/>
  <c r="C817" i="13"/>
  <c r="B817" i="13"/>
  <c r="A817" i="13"/>
  <c r="G967" i="13"/>
  <c r="F967" i="13"/>
  <c r="D967" i="13"/>
  <c r="C967" i="13"/>
  <c r="B967" i="13"/>
  <c r="A967" i="13"/>
  <c r="G666" i="13"/>
  <c r="F666" i="13"/>
  <c r="D666" i="13"/>
  <c r="C666" i="13"/>
  <c r="B666" i="13"/>
  <c r="A666" i="13"/>
  <c r="G218" i="13"/>
  <c r="F218" i="13"/>
  <c r="D218" i="13"/>
  <c r="C218" i="13"/>
  <c r="B218" i="13"/>
  <c r="A218" i="13"/>
  <c r="G642" i="13"/>
  <c r="F642" i="13"/>
  <c r="D642" i="13"/>
  <c r="C642" i="13"/>
  <c r="B642" i="13"/>
  <c r="A642" i="13"/>
  <c r="G569" i="13"/>
  <c r="F569" i="13"/>
  <c r="D569" i="13"/>
  <c r="C569" i="13"/>
  <c r="B569" i="13"/>
  <c r="A569" i="13"/>
  <c r="G415" i="13"/>
  <c r="F415" i="13"/>
  <c r="D415" i="13"/>
  <c r="C415" i="13"/>
  <c r="B415" i="13"/>
  <c r="A415" i="13"/>
  <c r="G875" i="13"/>
  <c r="F875" i="13"/>
  <c r="D875" i="13"/>
  <c r="C875" i="13"/>
  <c r="B875" i="13"/>
  <c r="A875" i="13"/>
  <c r="G408" i="13"/>
  <c r="F408" i="13"/>
  <c r="D408" i="13"/>
  <c r="C408" i="13"/>
  <c r="B408" i="13"/>
  <c r="A408" i="13"/>
  <c r="G549" i="13"/>
  <c r="F549" i="13"/>
  <c r="D549" i="13"/>
  <c r="C549" i="13"/>
  <c r="B549" i="13"/>
  <c r="A549" i="13"/>
  <c r="G150" i="13"/>
  <c r="F150" i="13"/>
  <c r="D150" i="13"/>
  <c r="C150" i="13"/>
  <c r="B150" i="13"/>
  <c r="A150" i="13"/>
  <c r="G423" i="13"/>
  <c r="F423" i="13"/>
  <c r="D423" i="13"/>
  <c r="C423" i="13"/>
  <c r="B423" i="13"/>
  <c r="A423" i="13"/>
  <c r="G963" i="13"/>
  <c r="F963" i="13"/>
  <c r="D963" i="13"/>
  <c r="C963" i="13"/>
  <c r="B963" i="13"/>
  <c r="A963" i="13"/>
  <c r="G695" i="13"/>
  <c r="F695" i="13"/>
  <c r="D695" i="13"/>
  <c r="C695" i="13"/>
  <c r="B695" i="13"/>
  <c r="A695" i="13"/>
  <c r="G641" i="13"/>
  <c r="F641" i="13"/>
  <c r="D641" i="13"/>
  <c r="C641" i="13"/>
  <c r="B641" i="13"/>
  <c r="A641" i="13"/>
  <c r="G86" i="13"/>
  <c r="F86" i="13"/>
  <c r="D86" i="13"/>
  <c r="C86" i="13"/>
  <c r="B86" i="13"/>
  <c r="A86" i="13"/>
  <c r="G172" i="13"/>
  <c r="F172" i="13"/>
  <c r="D172" i="13"/>
  <c r="C172" i="13"/>
  <c r="B172" i="13"/>
  <c r="A172" i="13"/>
  <c r="G663" i="13"/>
  <c r="F663" i="13"/>
  <c r="D663" i="13"/>
  <c r="C663" i="13"/>
  <c r="B663" i="13"/>
  <c r="A663" i="13"/>
  <c r="G366" i="13"/>
  <c r="F366" i="13"/>
  <c r="D366" i="13"/>
  <c r="C366" i="13"/>
  <c r="B366" i="13"/>
  <c r="A366" i="13"/>
  <c r="G796" i="13"/>
  <c r="F796" i="13"/>
  <c r="D796" i="13"/>
  <c r="C796" i="13"/>
  <c r="B796" i="13"/>
  <c r="A796" i="13"/>
  <c r="G249" i="13"/>
  <c r="F249" i="13"/>
  <c r="D249" i="13"/>
  <c r="C249" i="13"/>
  <c r="B249" i="13"/>
  <c r="A249" i="13"/>
  <c r="G503" i="13"/>
  <c r="F503" i="13"/>
  <c r="D503" i="13"/>
  <c r="C503" i="13"/>
  <c r="B503" i="13"/>
  <c r="A503" i="13"/>
  <c r="G78" i="13"/>
  <c r="F78" i="13"/>
  <c r="D78" i="13"/>
  <c r="C78" i="13"/>
  <c r="B78" i="13"/>
  <c r="A78" i="13"/>
  <c r="G603" i="13"/>
  <c r="F603" i="13"/>
  <c r="D603" i="13"/>
  <c r="C603" i="13"/>
  <c r="B603" i="13"/>
  <c r="A603" i="13"/>
  <c r="G191" i="13"/>
  <c r="F191" i="13"/>
  <c r="D191" i="13"/>
  <c r="C191" i="13"/>
  <c r="B191" i="13"/>
  <c r="A191" i="13"/>
  <c r="G791" i="13"/>
  <c r="F791" i="13"/>
  <c r="D791" i="13"/>
  <c r="C791" i="13"/>
  <c r="B791" i="13"/>
  <c r="A791" i="13"/>
  <c r="G301" i="13"/>
  <c r="F301" i="13"/>
  <c r="D301" i="13"/>
  <c r="C301" i="13"/>
  <c r="B301" i="13"/>
  <c r="A301" i="13"/>
  <c r="G472" i="13"/>
  <c r="F472" i="13"/>
  <c r="D472" i="13"/>
  <c r="C472" i="13"/>
  <c r="B472" i="13"/>
  <c r="A472" i="13"/>
  <c r="G426" i="13"/>
  <c r="F426" i="13"/>
  <c r="D426" i="13"/>
  <c r="C426" i="13"/>
  <c r="B426" i="13"/>
  <c r="A426" i="13"/>
  <c r="G553" i="13"/>
  <c r="F553" i="13"/>
  <c r="D553" i="13"/>
  <c r="C553" i="13"/>
  <c r="B553" i="13"/>
  <c r="A553" i="13"/>
  <c r="G687" i="13"/>
  <c r="F687" i="13"/>
  <c r="D687" i="13"/>
  <c r="C687" i="13"/>
  <c r="B687" i="13"/>
  <c r="A687" i="13"/>
  <c r="G338" i="13"/>
  <c r="F338" i="13"/>
  <c r="D338" i="13"/>
  <c r="C338" i="13"/>
  <c r="B338" i="13"/>
  <c r="A338" i="13"/>
  <c r="G710" i="13"/>
  <c r="F710" i="13"/>
  <c r="D710" i="13"/>
  <c r="C710" i="13"/>
  <c r="B710" i="13"/>
  <c r="A710" i="13"/>
  <c r="G340" i="13"/>
  <c r="F340" i="13"/>
  <c r="D340" i="13"/>
  <c r="C340" i="13"/>
  <c r="B340" i="13"/>
  <c r="A340" i="13"/>
  <c r="G840" i="13"/>
  <c r="F840" i="13"/>
  <c r="D840" i="13"/>
  <c r="C840" i="13"/>
  <c r="B840" i="13"/>
  <c r="A840" i="13"/>
  <c r="G944" i="13"/>
  <c r="F944" i="13"/>
  <c r="D944" i="13"/>
  <c r="C944" i="13"/>
  <c r="B944" i="13"/>
  <c r="A944" i="13"/>
  <c r="G339" i="13"/>
  <c r="F339" i="13"/>
  <c r="D339" i="13"/>
  <c r="C339" i="13"/>
  <c r="B339" i="13"/>
  <c r="A339" i="13"/>
  <c r="G754" i="13"/>
  <c r="F754" i="13"/>
  <c r="D754" i="13"/>
  <c r="C754" i="13"/>
  <c r="B754" i="13"/>
  <c r="A754" i="13"/>
  <c r="G109" i="13"/>
  <c r="F109" i="13"/>
  <c r="D109" i="13"/>
  <c r="C109" i="13"/>
  <c r="B109" i="13"/>
  <c r="A109" i="13"/>
  <c r="G456" i="13"/>
  <c r="F456" i="13"/>
  <c r="D456" i="13"/>
  <c r="C456" i="13"/>
  <c r="B456" i="13"/>
  <c r="A456" i="13"/>
  <c r="G861" i="13"/>
  <c r="F861" i="13"/>
  <c r="D861" i="13"/>
  <c r="C861" i="13"/>
  <c r="B861" i="13"/>
  <c r="A861" i="13"/>
  <c r="G169" i="13"/>
  <c r="F169" i="13"/>
  <c r="D169" i="13"/>
  <c r="C169" i="13"/>
  <c r="B169" i="13"/>
  <c r="A169" i="13"/>
  <c r="G365" i="13"/>
  <c r="F365" i="13"/>
  <c r="D365" i="13"/>
  <c r="C365" i="13"/>
  <c r="B365" i="13"/>
  <c r="A365" i="13"/>
  <c r="G484" i="13"/>
  <c r="F484" i="13"/>
  <c r="D484" i="13"/>
  <c r="C484" i="13"/>
  <c r="B484" i="13"/>
  <c r="A484" i="13"/>
  <c r="G176" i="13"/>
  <c r="F176" i="13"/>
  <c r="D176" i="13"/>
  <c r="C176" i="13"/>
  <c r="B176" i="13"/>
  <c r="A176" i="13"/>
  <c r="G102" i="13"/>
  <c r="F102" i="13"/>
  <c r="D102" i="13"/>
  <c r="C102" i="13"/>
  <c r="B102" i="13"/>
  <c r="A102" i="13"/>
  <c r="G10" i="13"/>
  <c r="F10" i="13"/>
  <c r="D10" i="13"/>
  <c r="C10" i="13"/>
  <c r="B10" i="13"/>
  <c r="A10" i="13"/>
  <c r="G387" i="13"/>
  <c r="F387" i="13"/>
  <c r="D387" i="13"/>
  <c r="C387" i="13"/>
  <c r="B387" i="13"/>
  <c r="A387" i="13"/>
  <c r="G670" i="13"/>
  <c r="F670" i="13"/>
  <c r="D670" i="13"/>
  <c r="C670" i="13"/>
  <c r="B670" i="13"/>
  <c r="A670" i="13"/>
  <c r="G622" i="13"/>
  <c r="F622" i="13"/>
  <c r="D622" i="13"/>
  <c r="C622" i="13"/>
  <c r="B622" i="13"/>
  <c r="A622" i="13"/>
  <c r="G407" i="13"/>
  <c r="F407" i="13"/>
  <c r="D407" i="13"/>
  <c r="C407" i="13"/>
  <c r="B407" i="13"/>
  <c r="A407" i="13"/>
  <c r="G247" i="13"/>
  <c r="F247" i="13"/>
  <c r="D247" i="13"/>
  <c r="C247" i="13"/>
  <c r="B247" i="13"/>
  <c r="A247" i="13"/>
  <c r="G379" i="13"/>
  <c r="F379" i="13"/>
  <c r="D379" i="13"/>
  <c r="C379" i="13"/>
  <c r="B379" i="13"/>
  <c r="A379" i="13"/>
  <c r="G853" i="13"/>
  <c r="F853" i="13"/>
  <c r="D853" i="13"/>
  <c r="C853" i="13"/>
  <c r="B853" i="13"/>
  <c r="A853" i="13"/>
  <c r="G171" i="13"/>
  <c r="F171" i="13"/>
  <c r="D171" i="13"/>
  <c r="C171" i="13"/>
  <c r="B171" i="13"/>
  <c r="A171" i="13"/>
  <c r="G899" i="13"/>
  <c r="F899" i="13"/>
  <c r="D899" i="13"/>
  <c r="C899" i="13"/>
  <c r="B899" i="13"/>
  <c r="A899" i="13"/>
  <c r="G269" i="13"/>
  <c r="F269" i="13"/>
  <c r="D269" i="13"/>
  <c r="C269" i="13"/>
  <c r="B269" i="13"/>
  <c r="A269" i="13"/>
  <c r="G15" i="13"/>
  <c r="F15" i="13"/>
  <c r="D15" i="13"/>
  <c r="C15" i="13"/>
  <c r="B15" i="13"/>
  <c r="A15" i="13"/>
  <c r="G995" i="13"/>
  <c r="F995" i="13"/>
  <c r="D995" i="13"/>
  <c r="C995" i="13"/>
  <c r="B995" i="13"/>
  <c r="A995" i="13"/>
  <c r="G422" i="13"/>
  <c r="F422" i="13"/>
  <c r="D422" i="13"/>
  <c r="C422" i="13"/>
  <c r="B422" i="13"/>
  <c r="A422" i="13"/>
  <c r="G248" i="13"/>
  <c r="F248" i="13"/>
  <c r="D248" i="13"/>
  <c r="C248" i="13"/>
  <c r="B248" i="13"/>
  <c r="A248" i="13"/>
  <c r="G570" i="13"/>
  <c r="F570" i="13"/>
  <c r="D570" i="13"/>
  <c r="C570" i="13"/>
  <c r="B570" i="13"/>
  <c r="A570" i="13"/>
  <c r="G359" i="13"/>
  <c r="F359" i="13"/>
  <c r="D359" i="13"/>
  <c r="C359" i="13"/>
  <c r="B359" i="13"/>
  <c r="A359" i="13"/>
  <c r="G781" i="13"/>
  <c r="F781" i="13"/>
  <c r="D781" i="13"/>
  <c r="C781" i="13"/>
  <c r="B781" i="13"/>
  <c r="A781" i="13"/>
  <c r="G468" i="13"/>
  <c r="F468" i="13"/>
  <c r="D468" i="13"/>
  <c r="C468" i="13"/>
  <c r="B468" i="13"/>
  <c r="A468" i="13"/>
  <c r="G441" i="13"/>
  <c r="F441" i="13"/>
  <c r="D441" i="13"/>
  <c r="C441" i="13"/>
  <c r="B441" i="13"/>
  <c r="A441" i="13"/>
  <c r="G404" i="13"/>
  <c r="F404" i="13"/>
  <c r="D404" i="13"/>
  <c r="C404" i="13"/>
  <c r="B404" i="13"/>
  <c r="A404" i="13"/>
  <c r="G689" i="13"/>
  <c r="F689" i="13"/>
  <c r="D689" i="13"/>
  <c r="C689" i="13"/>
  <c r="B689" i="13"/>
  <c r="A689" i="13"/>
  <c r="G998" i="13"/>
  <c r="F998" i="13"/>
  <c r="D998" i="13"/>
  <c r="C998" i="13"/>
  <c r="B998" i="13"/>
  <c r="A998" i="13"/>
  <c r="G177" i="13"/>
  <c r="F177" i="13"/>
  <c r="D177" i="13"/>
  <c r="C177" i="13"/>
  <c r="B177" i="13"/>
  <c r="A177" i="13"/>
  <c r="G244" i="13"/>
  <c r="F244" i="13"/>
  <c r="D244" i="13"/>
  <c r="C244" i="13"/>
  <c r="B244" i="13"/>
  <c r="A244" i="13"/>
  <c r="G416" i="13"/>
  <c r="F416" i="13"/>
  <c r="D416" i="13"/>
  <c r="C416" i="13"/>
  <c r="B416" i="13"/>
  <c r="A416" i="13"/>
  <c r="G192" i="13"/>
  <c r="F192" i="13"/>
  <c r="D192" i="13"/>
  <c r="C192" i="13"/>
  <c r="B192" i="13"/>
  <c r="A192" i="13"/>
  <c r="G575" i="13"/>
  <c r="F575" i="13"/>
  <c r="D575" i="13"/>
  <c r="C575" i="13"/>
  <c r="B575" i="13"/>
  <c r="A575" i="13"/>
  <c r="G753" i="13"/>
  <c r="F753" i="13"/>
  <c r="D753" i="13"/>
  <c r="C753" i="13"/>
  <c r="B753" i="13"/>
  <c r="A753" i="13"/>
  <c r="G926" i="13"/>
  <c r="F926" i="13"/>
  <c r="D926" i="13"/>
  <c r="C926" i="13"/>
  <c r="B926" i="13"/>
  <c r="A926" i="13"/>
  <c r="G631" i="13"/>
  <c r="F631" i="13"/>
  <c r="D631" i="13"/>
  <c r="C631" i="13"/>
  <c r="B631" i="13"/>
  <c r="A631" i="13"/>
  <c r="G485" i="13"/>
  <c r="F485" i="13"/>
  <c r="D485" i="13"/>
  <c r="C485" i="13"/>
  <c r="B485" i="13"/>
  <c r="A485" i="13"/>
  <c r="G792" i="13"/>
  <c r="F792" i="13"/>
  <c r="D792" i="13"/>
  <c r="C792" i="13"/>
  <c r="B792" i="13"/>
  <c r="A792" i="13"/>
  <c r="G113" i="13"/>
  <c r="F113" i="13"/>
  <c r="D113" i="13"/>
  <c r="C113" i="13"/>
  <c r="B113" i="13"/>
  <c r="A113" i="13"/>
  <c r="G328" i="13"/>
  <c r="F328" i="13"/>
  <c r="D328" i="13"/>
  <c r="C328" i="13"/>
  <c r="B328" i="13"/>
  <c r="A328" i="13"/>
  <c r="G128" i="13"/>
  <c r="F128" i="13"/>
  <c r="D128" i="13"/>
  <c r="C128" i="13"/>
  <c r="B128" i="13"/>
  <c r="A128" i="13"/>
  <c r="G960" i="13"/>
  <c r="F960" i="13"/>
  <c r="D960" i="13"/>
  <c r="C960" i="13"/>
  <c r="B960" i="13"/>
  <c r="A960" i="13"/>
  <c r="G616" i="13"/>
  <c r="F616" i="13"/>
  <c r="D616" i="13"/>
  <c r="C616" i="13"/>
  <c r="B616" i="13"/>
  <c r="A616" i="13"/>
  <c r="G732" i="13"/>
  <c r="F732" i="13"/>
  <c r="D732" i="13"/>
  <c r="C732" i="13"/>
  <c r="B732" i="13"/>
  <c r="A732" i="13"/>
  <c r="G552" i="13"/>
  <c r="F552" i="13"/>
  <c r="D552" i="13"/>
  <c r="C552" i="13"/>
  <c r="B552" i="13"/>
  <c r="A552" i="13"/>
  <c r="G996" i="13"/>
  <c r="F996" i="13"/>
  <c r="D996" i="13"/>
  <c r="C996" i="13"/>
  <c r="B996" i="13"/>
  <c r="A996" i="13"/>
  <c r="G546" i="13"/>
  <c r="F546" i="13"/>
  <c r="D546" i="13"/>
  <c r="C546" i="13"/>
  <c r="B546" i="13"/>
  <c r="A546" i="13"/>
  <c r="G23" i="13"/>
  <c r="F23" i="13"/>
  <c r="D23" i="13"/>
  <c r="C23" i="13"/>
  <c r="B23" i="13"/>
  <c r="A23" i="13"/>
  <c r="G916" i="13"/>
  <c r="F916" i="13"/>
  <c r="D916" i="13"/>
  <c r="C916" i="13"/>
  <c r="B916" i="13"/>
  <c r="A916" i="13"/>
  <c r="G478" i="13"/>
  <c r="F478" i="13"/>
  <c r="D478" i="13"/>
  <c r="C478" i="13"/>
  <c r="B478" i="13"/>
  <c r="A478" i="13"/>
  <c r="G166" i="13"/>
  <c r="F166" i="13"/>
  <c r="D166" i="13"/>
  <c r="C166" i="13"/>
  <c r="B166" i="13"/>
  <c r="A166" i="13"/>
  <c r="G471" i="13"/>
  <c r="F471" i="13"/>
  <c r="D471" i="13"/>
  <c r="C471" i="13"/>
  <c r="B471" i="13"/>
  <c r="A471" i="13"/>
  <c r="G144" i="13"/>
  <c r="F144" i="13"/>
  <c r="D144" i="13"/>
  <c r="C144" i="13"/>
  <c r="B144" i="13"/>
  <c r="A144" i="13"/>
  <c r="G329" i="13"/>
  <c r="F329" i="13"/>
  <c r="D329" i="13"/>
  <c r="C329" i="13"/>
  <c r="B329" i="13"/>
  <c r="A329" i="13"/>
  <c r="G784" i="13"/>
  <c r="F784" i="13"/>
  <c r="D784" i="13"/>
  <c r="C784" i="13"/>
  <c r="B784" i="13"/>
  <c r="A784" i="13"/>
  <c r="G801" i="13"/>
  <c r="F801" i="13"/>
  <c r="D801" i="13"/>
  <c r="C801" i="13"/>
  <c r="B801" i="13"/>
  <c r="A801" i="13"/>
  <c r="G364" i="13"/>
  <c r="F364" i="13"/>
  <c r="D364" i="13"/>
  <c r="C364" i="13"/>
  <c r="B364" i="13"/>
  <c r="A364" i="13"/>
  <c r="G857" i="13"/>
  <c r="F857" i="13"/>
  <c r="D857" i="13"/>
  <c r="C857" i="13"/>
  <c r="B857" i="13"/>
  <c r="A857" i="13"/>
  <c r="G848" i="13"/>
  <c r="F848" i="13"/>
  <c r="D848" i="13"/>
  <c r="C848" i="13"/>
  <c r="B848" i="13"/>
  <c r="A848" i="13"/>
  <c r="G385" i="13"/>
  <c r="F385" i="13"/>
  <c r="D385" i="13"/>
  <c r="C385" i="13"/>
  <c r="B385" i="13"/>
  <c r="A385" i="13"/>
  <c r="G384" i="13"/>
  <c r="F384" i="13"/>
  <c r="D384" i="13"/>
  <c r="C384" i="13"/>
  <c r="B384" i="13"/>
  <c r="A384" i="13"/>
  <c r="G894" i="13"/>
  <c r="F894" i="13"/>
  <c r="D894" i="13"/>
  <c r="C894" i="13"/>
  <c r="B894" i="13"/>
  <c r="A894" i="13"/>
  <c r="G873" i="13"/>
  <c r="F873" i="13"/>
  <c r="D873" i="13"/>
  <c r="C873" i="13"/>
  <c r="B873" i="13"/>
  <c r="A873" i="13"/>
  <c r="G198" i="13"/>
  <c r="F198" i="13"/>
  <c r="D198" i="13"/>
  <c r="C198" i="13"/>
  <c r="B198" i="13"/>
  <c r="A198" i="13"/>
  <c r="G617" i="13"/>
  <c r="F617" i="13"/>
  <c r="D617" i="13"/>
  <c r="C617" i="13"/>
  <c r="B617" i="13"/>
  <c r="A617" i="13"/>
  <c r="G491" i="13"/>
  <c r="F491" i="13"/>
  <c r="D491" i="13"/>
  <c r="C491" i="13"/>
  <c r="B491" i="13"/>
  <c r="A491" i="13"/>
  <c r="G175" i="13"/>
  <c r="F175" i="13"/>
  <c r="D175" i="13"/>
  <c r="C175" i="13"/>
  <c r="B175" i="13"/>
  <c r="A175" i="13"/>
  <c r="G774" i="13"/>
  <c r="F774" i="13"/>
  <c r="D774" i="13"/>
  <c r="C774" i="13"/>
  <c r="B774" i="13"/>
  <c r="A774" i="13"/>
  <c r="G730" i="13"/>
  <c r="F730" i="13"/>
  <c r="D730" i="13"/>
  <c r="C730" i="13"/>
  <c r="B730" i="13"/>
  <c r="A730" i="13"/>
  <c r="G291" i="13"/>
  <c r="F291" i="13"/>
  <c r="D291" i="13"/>
  <c r="C291" i="13"/>
  <c r="B291" i="13"/>
  <c r="A291" i="13"/>
  <c r="G816" i="13"/>
  <c r="F816" i="13"/>
  <c r="D816" i="13"/>
  <c r="C816" i="13"/>
  <c r="B816" i="13"/>
  <c r="A816" i="13"/>
  <c r="G165" i="13"/>
  <c r="F165" i="13"/>
  <c r="D165" i="13"/>
  <c r="C165" i="13"/>
  <c r="B165" i="13"/>
  <c r="A165" i="13"/>
  <c r="G219" i="13"/>
  <c r="F219" i="13"/>
  <c r="D219" i="13"/>
  <c r="C219" i="13"/>
  <c r="B219" i="13"/>
  <c r="A219" i="13"/>
  <c r="G239" i="13"/>
  <c r="F239" i="13"/>
  <c r="D239" i="13"/>
  <c r="C239" i="13"/>
  <c r="B239" i="13"/>
  <c r="A239" i="13"/>
  <c r="G293" i="13"/>
  <c r="F293" i="13"/>
  <c r="D293" i="13"/>
  <c r="C293" i="13"/>
  <c r="B293" i="13"/>
  <c r="A293" i="13"/>
  <c r="G94" i="13"/>
  <c r="F94" i="13"/>
  <c r="D94" i="13"/>
  <c r="C94" i="13"/>
  <c r="B94" i="13"/>
  <c r="A94" i="13"/>
  <c r="G872" i="13"/>
  <c r="F872" i="13"/>
  <c r="D872" i="13"/>
  <c r="C872" i="13"/>
  <c r="B872" i="13"/>
  <c r="A872" i="13"/>
  <c r="G470" i="13"/>
  <c r="F470" i="13"/>
  <c r="D470" i="13"/>
  <c r="C470" i="13"/>
  <c r="B470" i="13"/>
  <c r="A470" i="13"/>
  <c r="G497" i="13"/>
  <c r="F497" i="13"/>
  <c r="D497" i="13"/>
  <c r="C497" i="13"/>
  <c r="B497" i="13"/>
  <c r="A497" i="13"/>
  <c r="G403" i="13"/>
  <c r="F403" i="13"/>
  <c r="D403" i="13"/>
  <c r="C403" i="13"/>
  <c r="B403" i="13"/>
  <c r="A403" i="13"/>
  <c r="G449" i="13"/>
  <c r="F449" i="13"/>
  <c r="D449" i="13"/>
  <c r="C449" i="13"/>
  <c r="B449" i="13"/>
  <c r="A449" i="13"/>
  <c r="G174" i="13"/>
  <c r="F174" i="13"/>
  <c r="D174" i="13"/>
  <c r="C174" i="13"/>
  <c r="B174" i="13"/>
  <c r="A174" i="13"/>
  <c r="G137" i="13"/>
  <c r="F137" i="13"/>
  <c r="D137" i="13"/>
  <c r="C137" i="13"/>
  <c r="B137" i="13"/>
  <c r="A137" i="13"/>
  <c r="G211" i="13"/>
  <c r="F211" i="13"/>
  <c r="D211" i="13"/>
  <c r="C211" i="13"/>
  <c r="B211" i="13"/>
  <c r="A211" i="13"/>
  <c r="G908" i="13"/>
  <c r="F908" i="13"/>
  <c r="D908" i="13"/>
  <c r="C908" i="13"/>
  <c r="B908" i="13"/>
  <c r="A908" i="13"/>
  <c r="G100" i="13"/>
  <c r="F100" i="13"/>
  <c r="D100" i="13"/>
  <c r="C100" i="13"/>
  <c r="B100" i="13"/>
  <c r="A100" i="13"/>
  <c r="G363" i="13"/>
  <c r="F363" i="13"/>
  <c r="D363" i="13"/>
  <c r="C363" i="13"/>
  <c r="B363" i="13"/>
  <c r="A363" i="13"/>
  <c r="G486" i="13"/>
  <c r="F486" i="13"/>
  <c r="D486" i="13"/>
  <c r="C486" i="13"/>
  <c r="B486" i="13"/>
  <c r="A486" i="13"/>
  <c r="G290" i="13"/>
  <c r="F290" i="13"/>
  <c r="D290" i="13"/>
  <c r="C290" i="13"/>
  <c r="B290" i="13"/>
  <c r="A290" i="13"/>
  <c r="G749" i="13"/>
  <c r="F749" i="13"/>
  <c r="D749" i="13"/>
  <c r="C749" i="13"/>
  <c r="B749" i="13"/>
  <c r="A749" i="13"/>
  <c r="G869" i="13"/>
  <c r="F869" i="13"/>
  <c r="D869" i="13"/>
  <c r="C869" i="13"/>
  <c r="B869" i="13"/>
  <c r="A869" i="13"/>
  <c r="G696" i="13"/>
  <c r="F696" i="13"/>
  <c r="D696" i="13"/>
  <c r="C696" i="13"/>
  <c r="B696" i="13"/>
  <c r="A696" i="13"/>
  <c r="G494" i="13"/>
  <c r="F494" i="13"/>
  <c r="D494" i="13"/>
  <c r="C494" i="13"/>
  <c r="B494" i="13"/>
  <c r="A494" i="13"/>
  <c r="G733" i="13"/>
  <c r="F733" i="13"/>
  <c r="D733" i="13"/>
  <c r="C733" i="13"/>
  <c r="B733" i="13"/>
  <c r="A733" i="13"/>
  <c r="G814" i="13"/>
  <c r="F814" i="13"/>
  <c r="D814" i="13"/>
  <c r="C814" i="13"/>
  <c r="B814" i="13"/>
  <c r="A814" i="13"/>
  <c r="G662" i="13"/>
  <c r="F662" i="13"/>
  <c r="D662" i="13"/>
  <c r="C662" i="13"/>
  <c r="B662" i="13"/>
  <c r="A662" i="13"/>
  <c r="G748" i="13"/>
  <c r="F748" i="13"/>
  <c r="D748" i="13"/>
  <c r="C748" i="13"/>
  <c r="B748" i="13"/>
  <c r="A748" i="13"/>
  <c r="G215" i="13"/>
  <c r="F215" i="13"/>
  <c r="D215" i="13"/>
  <c r="C215" i="13"/>
  <c r="B215" i="13"/>
  <c r="A215" i="13"/>
  <c r="G380" i="13"/>
  <c r="F380" i="13"/>
  <c r="D380" i="13"/>
  <c r="C380" i="13"/>
  <c r="B380" i="13"/>
  <c r="A380" i="13"/>
  <c r="G146" i="13"/>
  <c r="F146" i="13"/>
  <c r="D146" i="13"/>
  <c r="C146" i="13"/>
  <c r="B146" i="13"/>
  <c r="A146" i="13"/>
  <c r="G547" i="13"/>
  <c r="F547" i="13"/>
  <c r="D547" i="13"/>
  <c r="C547" i="13"/>
  <c r="B547" i="13"/>
  <c r="A547" i="13"/>
  <c r="G685" i="13"/>
  <c r="F685" i="13"/>
  <c r="D685" i="13"/>
  <c r="C685" i="13"/>
  <c r="B685" i="13"/>
  <c r="A685" i="13"/>
  <c r="G901" i="13"/>
  <c r="F901" i="13"/>
  <c r="D901" i="13"/>
  <c r="C901" i="13"/>
  <c r="B901" i="13"/>
  <c r="A901" i="13"/>
  <c r="G709" i="13"/>
  <c r="F709" i="13"/>
  <c r="D709" i="13"/>
  <c r="C709" i="13"/>
  <c r="B709" i="13"/>
  <c r="A709" i="13"/>
  <c r="G831" i="13"/>
  <c r="F831" i="13"/>
  <c r="D831" i="13"/>
  <c r="C831" i="13"/>
  <c r="B831" i="13"/>
  <c r="A831" i="13"/>
  <c r="G629" i="13"/>
  <c r="F629" i="13"/>
  <c r="D629" i="13"/>
  <c r="C629" i="13"/>
  <c r="B629" i="13"/>
  <c r="A629" i="13"/>
  <c r="G983" i="13"/>
  <c r="F983" i="13"/>
  <c r="D983" i="13"/>
  <c r="C983" i="13"/>
  <c r="B983" i="13"/>
  <c r="A983" i="13"/>
  <c r="G32" i="13"/>
  <c r="F32" i="13"/>
  <c r="D32" i="13"/>
  <c r="C32" i="13"/>
  <c r="B32" i="13"/>
  <c r="A32" i="13"/>
  <c r="G819" i="13"/>
  <c r="F819" i="13"/>
  <c r="D819" i="13"/>
  <c r="C819" i="13"/>
  <c r="B819" i="13"/>
  <c r="A819" i="13"/>
  <c r="G237" i="13"/>
  <c r="F237" i="13"/>
  <c r="D237" i="13"/>
  <c r="C237" i="13"/>
  <c r="B237" i="13"/>
  <c r="A237" i="13"/>
  <c r="G474" i="13"/>
  <c r="F474" i="13"/>
  <c r="D474" i="13"/>
  <c r="C474" i="13"/>
  <c r="B474" i="13"/>
  <c r="A474" i="13"/>
  <c r="G793" i="13"/>
  <c r="F793" i="13"/>
  <c r="D793" i="13"/>
  <c r="C793" i="13"/>
  <c r="B793" i="13"/>
  <c r="A793" i="13"/>
  <c r="G644" i="13"/>
  <c r="F644" i="13"/>
  <c r="D644" i="13"/>
  <c r="C644" i="13"/>
  <c r="B644" i="13"/>
  <c r="A644" i="13"/>
  <c r="G410" i="13"/>
  <c r="F410" i="13"/>
  <c r="D410" i="13"/>
  <c r="C410" i="13"/>
  <c r="B410" i="13"/>
  <c r="A410" i="13"/>
  <c r="G313" i="13"/>
  <c r="F313" i="13"/>
  <c r="D313" i="13"/>
  <c r="C313" i="13"/>
  <c r="B313" i="13"/>
  <c r="A313" i="13"/>
  <c r="G61" i="13"/>
  <c r="F61" i="13"/>
  <c r="D61" i="13"/>
  <c r="C61" i="13"/>
  <c r="B61" i="13"/>
  <c r="A61" i="13"/>
  <c r="G107" i="13"/>
  <c r="F107" i="13"/>
  <c r="D107" i="13"/>
  <c r="C107" i="13"/>
  <c r="B107" i="13"/>
  <c r="A107" i="13"/>
  <c r="G795" i="13"/>
  <c r="F795" i="13"/>
  <c r="D795" i="13"/>
  <c r="C795" i="13"/>
  <c r="B795" i="13"/>
  <c r="A795" i="13"/>
  <c r="G810" i="13"/>
  <c r="F810" i="13"/>
  <c r="D810" i="13"/>
  <c r="C810" i="13"/>
  <c r="B810" i="13"/>
  <c r="A810" i="13"/>
  <c r="G542" i="13"/>
  <c r="F542" i="13"/>
  <c r="D542" i="13"/>
  <c r="C542" i="13"/>
  <c r="B542" i="13"/>
  <c r="A542" i="13"/>
  <c r="G371" i="13"/>
  <c r="F371" i="13"/>
  <c r="D371" i="13"/>
  <c r="C371" i="13"/>
  <c r="B371" i="13"/>
  <c r="A371" i="13"/>
  <c r="G127" i="13"/>
  <c r="F127" i="13"/>
  <c r="D127" i="13"/>
  <c r="C127" i="13"/>
  <c r="B127" i="13"/>
  <c r="A127" i="13"/>
  <c r="G77" i="13"/>
  <c r="F77" i="13"/>
  <c r="D77" i="13"/>
  <c r="C77" i="13"/>
  <c r="B77" i="13"/>
  <c r="A77" i="13"/>
  <c r="G940" i="13"/>
  <c r="F940" i="13"/>
  <c r="D940" i="13"/>
  <c r="C940" i="13"/>
  <c r="B940" i="13"/>
  <c r="A940" i="13"/>
  <c r="G464" i="13"/>
  <c r="F464" i="13"/>
  <c r="D464" i="13"/>
  <c r="C464" i="13"/>
  <c r="B464" i="13"/>
  <c r="A464" i="13"/>
  <c r="G40" i="13"/>
  <c r="F40" i="13"/>
  <c r="D40" i="13"/>
  <c r="C40" i="13"/>
  <c r="B40" i="13"/>
  <c r="A40" i="13"/>
  <c r="G972" i="13"/>
  <c r="F972" i="13"/>
  <c r="D972" i="13"/>
  <c r="C972" i="13"/>
  <c r="B972" i="13"/>
  <c r="A972" i="13"/>
  <c r="G188" i="13"/>
  <c r="F188" i="13"/>
  <c r="D188" i="13"/>
  <c r="C188" i="13"/>
  <c r="B188" i="13"/>
  <c r="A188" i="13"/>
  <c r="G688" i="13"/>
  <c r="F688" i="13"/>
  <c r="D688" i="13"/>
  <c r="C688" i="13"/>
  <c r="B688" i="13"/>
  <c r="A688" i="13"/>
  <c r="G280" i="13"/>
  <c r="F280" i="13"/>
  <c r="D280" i="13"/>
  <c r="C280" i="13"/>
  <c r="B280" i="13"/>
  <c r="A280" i="13"/>
  <c r="G333" i="13"/>
  <c r="F333" i="13"/>
  <c r="D333" i="13"/>
  <c r="C333" i="13"/>
  <c r="B333" i="13"/>
  <c r="A333" i="13"/>
  <c r="G450" i="13"/>
  <c r="F450" i="13"/>
  <c r="D450" i="13"/>
  <c r="C450" i="13"/>
  <c r="B450" i="13"/>
  <c r="A450" i="13"/>
  <c r="G562" i="13"/>
  <c r="F562" i="13"/>
  <c r="D562" i="13"/>
  <c r="C562" i="13"/>
  <c r="B562" i="13"/>
  <c r="A562" i="13"/>
  <c r="G58" i="13"/>
  <c r="F58" i="13"/>
  <c r="D58" i="13"/>
  <c r="C58" i="13"/>
  <c r="B58" i="13"/>
  <c r="A58" i="13"/>
  <c r="G126" i="13"/>
  <c r="F126" i="13"/>
  <c r="D126" i="13"/>
  <c r="C126" i="13"/>
  <c r="B126" i="13"/>
  <c r="A126" i="13"/>
  <c r="G686" i="13"/>
  <c r="F686" i="13"/>
  <c r="D686" i="13"/>
  <c r="C686" i="13"/>
  <c r="B686" i="13"/>
  <c r="A686" i="13"/>
  <c r="G105" i="13"/>
  <c r="F105" i="13"/>
  <c r="D105" i="13"/>
  <c r="C105" i="13"/>
  <c r="B105" i="13"/>
  <c r="A105" i="13"/>
  <c r="G447" i="13"/>
  <c r="F447" i="13"/>
  <c r="D447" i="13"/>
  <c r="C447" i="13"/>
  <c r="B447" i="13"/>
  <c r="A447" i="13"/>
  <c r="G74" i="13"/>
  <c r="F74" i="13"/>
  <c r="D74" i="13"/>
  <c r="C74" i="13"/>
  <c r="B74" i="13"/>
  <c r="A74" i="13"/>
  <c r="G751" i="13"/>
  <c r="F751" i="13"/>
  <c r="D751" i="13"/>
  <c r="C751" i="13"/>
  <c r="B751" i="13"/>
  <c r="A751" i="13"/>
  <c r="G469" i="13"/>
  <c r="F469" i="13"/>
  <c r="D469" i="13"/>
  <c r="C469" i="13"/>
  <c r="B469" i="13"/>
  <c r="A469" i="13"/>
  <c r="G936" i="13"/>
  <c r="F936" i="13"/>
  <c r="D936" i="13"/>
  <c r="C936" i="13"/>
  <c r="B936" i="13"/>
  <c r="A936" i="13"/>
  <c r="G104" i="13"/>
  <c r="F104" i="13"/>
  <c r="D104" i="13"/>
  <c r="C104" i="13"/>
  <c r="B104" i="13"/>
  <c r="A104" i="13"/>
  <c r="G563" i="13"/>
  <c r="F563" i="13"/>
  <c r="D563" i="13"/>
  <c r="C563" i="13"/>
  <c r="B563" i="13"/>
  <c r="A563" i="13"/>
  <c r="G855" i="13"/>
  <c r="F855" i="13"/>
  <c r="D855" i="13"/>
  <c r="C855" i="13"/>
  <c r="B855" i="13"/>
  <c r="A855" i="13"/>
  <c r="G729" i="13"/>
  <c r="F729" i="13"/>
  <c r="D729" i="13"/>
  <c r="C729" i="13"/>
  <c r="B729" i="13"/>
  <c r="A729" i="13"/>
  <c r="G442" i="13"/>
  <c r="F442" i="13"/>
  <c r="D442" i="13"/>
  <c r="C442" i="13"/>
  <c r="B442" i="13"/>
  <c r="A442" i="13"/>
  <c r="G286" i="13"/>
  <c r="F286" i="13"/>
  <c r="D286" i="13"/>
  <c r="C286" i="13"/>
  <c r="B286" i="13"/>
  <c r="A286" i="13"/>
  <c r="G420" i="13"/>
  <c r="F420" i="13"/>
  <c r="D420" i="13"/>
  <c r="C420" i="13"/>
  <c r="B420" i="13"/>
  <c r="A420" i="13"/>
  <c r="G707" i="13"/>
  <c r="F707" i="13"/>
  <c r="D707" i="13"/>
  <c r="C707" i="13"/>
  <c r="B707" i="13"/>
  <c r="A707" i="13"/>
  <c r="G409" i="13"/>
  <c r="F409" i="13"/>
  <c r="D409" i="13"/>
  <c r="C409" i="13"/>
  <c r="B409" i="13"/>
  <c r="A409" i="13"/>
  <c r="G217" i="13"/>
  <c r="F217" i="13"/>
  <c r="D217" i="13"/>
  <c r="C217" i="13"/>
  <c r="B217" i="13"/>
  <c r="A217" i="13"/>
  <c r="G854" i="13"/>
  <c r="F854" i="13"/>
  <c r="D854" i="13"/>
  <c r="C854" i="13"/>
  <c r="B854" i="13"/>
  <c r="A854" i="13"/>
  <c r="G372" i="13"/>
  <c r="F372" i="13"/>
  <c r="D372" i="13"/>
  <c r="C372" i="13"/>
  <c r="B372" i="13"/>
  <c r="A372" i="13"/>
  <c r="G577" i="13"/>
  <c r="F577" i="13"/>
  <c r="D577" i="13"/>
  <c r="C577" i="13"/>
  <c r="B577" i="13"/>
  <c r="A577" i="13"/>
  <c r="G467" i="13"/>
  <c r="F467" i="13"/>
  <c r="D467" i="13"/>
  <c r="C467" i="13"/>
  <c r="B467" i="13"/>
  <c r="A467" i="13"/>
  <c r="G194" i="13"/>
  <c r="F194" i="13"/>
  <c r="D194" i="13"/>
  <c r="C194" i="13"/>
  <c r="B194" i="13"/>
  <c r="A194" i="13"/>
  <c r="G922" i="13"/>
  <c r="F922" i="13"/>
  <c r="D922" i="13"/>
  <c r="C922" i="13"/>
  <c r="B922" i="13"/>
  <c r="A922" i="13"/>
  <c r="G170" i="13"/>
  <c r="F170" i="13"/>
  <c r="D170" i="13"/>
  <c r="C170" i="13"/>
  <c r="B170" i="13"/>
  <c r="A170" i="13"/>
  <c r="G734" i="13"/>
  <c r="F734" i="13"/>
  <c r="D734" i="13"/>
  <c r="C734" i="13"/>
  <c r="B734" i="13"/>
  <c r="A734" i="13"/>
  <c r="G945" i="13"/>
  <c r="F945" i="13"/>
  <c r="D945" i="13"/>
  <c r="C945" i="13"/>
  <c r="B945" i="13"/>
  <c r="A945" i="13"/>
  <c r="G815" i="13"/>
  <c r="F815" i="13"/>
  <c r="D815" i="13"/>
  <c r="C815" i="13"/>
  <c r="B815" i="13"/>
  <c r="A815" i="13"/>
  <c r="G927" i="13"/>
  <c r="F927" i="13"/>
  <c r="D927" i="13"/>
  <c r="C927" i="13"/>
  <c r="B927" i="13"/>
  <c r="A927" i="13"/>
  <c r="G599" i="13"/>
  <c r="F599" i="13"/>
  <c r="D599" i="13"/>
  <c r="C599" i="13"/>
  <c r="B599" i="13"/>
  <c r="A599" i="13"/>
  <c r="G75" i="13"/>
  <c r="F75" i="13"/>
  <c r="D75" i="13"/>
  <c r="C75" i="13"/>
  <c r="B75" i="13"/>
  <c r="A75" i="13"/>
  <c r="G444" i="13"/>
  <c r="F444" i="13"/>
  <c r="D444" i="13"/>
  <c r="C444" i="13"/>
  <c r="B444" i="13"/>
  <c r="A444" i="13"/>
  <c r="G924" i="13"/>
  <c r="F924" i="13"/>
  <c r="D924" i="13"/>
  <c r="C924" i="13"/>
  <c r="B924" i="13"/>
  <c r="A924" i="13"/>
  <c r="G519" i="13"/>
  <c r="F519" i="13"/>
  <c r="D519" i="13"/>
  <c r="C519" i="13"/>
  <c r="B519" i="13"/>
  <c r="A519" i="13"/>
  <c r="G312" i="13"/>
  <c r="F312" i="13"/>
  <c r="D312" i="13"/>
  <c r="C312" i="13"/>
  <c r="B312" i="13"/>
  <c r="A312" i="13"/>
  <c r="G38" i="13"/>
  <c r="F38" i="13"/>
  <c r="D38" i="13"/>
  <c r="C38" i="13"/>
  <c r="B38" i="13"/>
  <c r="A38" i="13"/>
  <c r="G401" i="13"/>
  <c r="F401" i="13"/>
  <c r="D401" i="13"/>
  <c r="C401" i="13"/>
  <c r="B401" i="13"/>
  <c r="A401" i="13"/>
  <c r="G636" i="13"/>
  <c r="F636" i="13"/>
  <c r="D636" i="13"/>
  <c r="C636" i="13"/>
  <c r="B636" i="13"/>
  <c r="A636" i="13"/>
  <c r="G785" i="13"/>
  <c r="F785" i="13"/>
  <c r="D785" i="13"/>
  <c r="C785" i="13"/>
  <c r="B785" i="13"/>
  <c r="A785" i="13"/>
  <c r="G994" i="13"/>
  <c r="F994" i="13"/>
  <c r="D994" i="13"/>
  <c r="C994" i="13"/>
  <c r="B994" i="13"/>
  <c r="A994" i="13"/>
  <c r="G953" i="13"/>
  <c r="F953" i="13"/>
  <c r="D953" i="13"/>
  <c r="C953" i="13"/>
  <c r="B953" i="13"/>
  <c r="A953" i="13"/>
  <c r="G84" i="13"/>
  <c r="F84" i="13"/>
  <c r="D84" i="13"/>
  <c r="C84" i="13"/>
  <c r="B84" i="13"/>
  <c r="A84" i="13"/>
  <c r="G596" i="13"/>
  <c r="F596" i="13"/>
  <c r="D596" i="13"/>
  <c r="C596" i="13"/>
  <c r="B596" i="13"/>
  <c r="A596" i="13"/>
  <c r="G362" i="13"/>
  <c r="F362" i="13"/>
  <c r="D362" i="13"/>
  <c r="C362" i="13"/>
  <c r="B362" i="13"/>
  <c r="A362" i="13"/>
  <c r="G818" i="13"/>
  <c r="F818" i="13"/>
  <c r="D818" i="13"/>
  <c r="C818" i="13"/>
  <c r="B818" i="13"/>
  <c r="A818" i="13"/>
  <c r="G310" i="13"/>
  <c r="F310" i="13"/>
  <c r="D310" i="13"/>
  <c r="C310" i="13"/>
  <c r="B310" i="13"/>
  <c r="A310" i="13"/>
  <c r="G870" i="13"/>
  <c r="F870" i="13"/>
  <c r="D870" i="13"/>
  <c r="C870" i="13"/>
  <c r="B870" i="13"/>
  <c r="A870" i="13"/>
  <c r="G376" i="13"/>
  <c r="F376" i="13"/>
  <c r="D376" i="13"/>
  <c r="C376" i="13"/>
  <c r="B376" i="13"/>
  <c r="A376" i="13"/>
  <c r="G681" i="13"/>
  <c r="F681" i="13"/>
  <c r="D681" i="13"/>
  <c r="C681" i="13"/>
  <c r="B681" i="13"/>
  <c r="A681" i="13"/>
  <c r="G243" i="13"/>
  <c r="F243" i="13"/>
  <c r="D243" i="13"/>
  <c r="C243" i="13"/>
  <c r="B243" i="13"/>
  <c r="A243" i="13"/>
  <c r="G268" i="13"/>
  <c r="F268" i="13"/>
  <c r="D268" i="13"/>
  <c r="C268" i="13"/>
  <c r="B268" i="13"/>
  <c r="A268" i="13"/>
  <c r="G235" i="13"/>
  <c r="F235" i="13"/>
  <c r="D235" i="13"/>
  <c r="C235" i="13"/>
  <c r="B235" i="13"/>
  <c r="A235" i="13"/>
  <c r="G805" i="13"/>
  <c r="F805" i="13"/>
  <c r="D805" i="13"/>
  <c r="C805" i="13"/>
  <c r="B805" i="13"/>
  <c r="A805" i="13"/>
  <c r="G337" i="13"/>
  <c r="F337" i="13"/>
  <c r="D337" i="13"/>
  <c r="C337" i="13"/>
  <c r="B337" i="13"/>
  <c r="A337" i="13"/>
  <c r="G240" i="13"/>
  <c r="F240" i="13"/>
  <c r="D240" i="13"/>
  <c r="C240" i="13"/>
  <c r="B240" i="13"/>
  <c r="A240" i="13"/>
  <c r="G769" i="13"/>
  <c r="F769" i="13"/>
  <c r="D769" i="13"/>
  <c r="C769" i="13"/>
  <c r="B769" i="13"/>
  <c r="A769" i="13"/>
  <c r="G531" i="13"/>
  <c r="F531" i="13"/>
  <c r="D531" i="13"/>
  <c r="C531" i="13"/>
  <c r="B531" i="13"/>
  <c r="A531" i="13"/>
  <c r="G161" i="13"/>
  <c r="F161" i="13"/>
  <c r="D161" i="13"/>
  <c r="C161" i="13"/>
  <c r="B161" i="13"/>
  <c r="A161" i="13"/>
  <c r="G199" i="13"/>
  <c r="F199" i="13"/>
  <c r="D199" i="13"/>
  <c r="C199" i="13"/>
  <c r="B199" i="13"/>
  <c r="A199" i="13"/>
  <c r="G684" i="13"/>
  <c r="F684" i="13"/>
  <c r="D684" i="13"/>
  <c r="C684" i="13"/>
  <c r="B684" i="13"/>
  <c r="A684" i="13"/>
  <c r="G460" i="13"/>
  <c r="F460" i="13"/>
  <c r="D460" i="13"/>
  <c r="C460" i="13"/>
  <c r="B460" i="13"/>
  <c r="A460" i="13"/>
  <c r="G727" i="13"/>
  <c r="F727" i="13"/>
  <c r="D727" i="13"/>
  <c r="C727" i="13"/>
  <c r="B727" i="13"/>
  <c r="A727" i="13"/>
  <c r="G87" i="13"/>
  <c r="F87" i="13"/>
  <c r="D87" i="13"/>
  <c r="C87" i="13"/>
  <c r="B87" i="13"/>
  <c r="A87" i="13"/>
  <c r="G495" i="13"/>
  <c r="F495" i="13"/>
  <c r="D495" i="13"/>
  <c r="C495" i="13"/>
  <c r="B495" i="13"/>
  <c r="A495" i="13"/>
  <c r="G208" i="13"/>
  <c r="F208" i="13"/>
  <c r="D208" i="13"/>
  <c r="C208" i="13"/>
  <c r="B208" i="13"/>
  <c r="A208" i="13"/>
  <c r="G311" i="13"/>
  <c r="F311" i="13"/>
  <c r="D311" i="13"/>
  <c r="C311" i="13"/>
  <c r="B311" i="13"/>
  <c r="A311" i="13"/>
  <c r="G466" i="13"/>
  <c r="F466" i="13"/>
  <c r="D466" i="13"/>
  <c r="C466" i="13"/>
  <c r="B466" i="13"/>
  <c r="A466" i="13"/>
  <c r="G167" i="13"/>
  <c r="F167" i="13"/>
  <c r="D167" i="13"/>
  <c r="C167" i="13"/>
  <c r="B167" i="13"/>
  <c r="A167" i="13"/>
  <c r="G132" i="13"/>
  <c r="F132" i="13"/>
  <c r="D132" i="13"/>
  <c r="C132" i="13"/>
  <c r="B132" i="13"/>
  <c r="A132" i="13"/>
  <c r="G276" i="13"/>
  <c r="F276" i="13"/>
  <c r="D276" i="13"/>
  <c r="C276" i="13"/>
  <c r="B276" i="13"/>
  <c r="A276" i="13"/>
  <c r="G665" i="13"/>
  <c r="F665" i="13"/>
  <c r="D665" i="13"/>
  <c r="C665" i="13"/>
  <c r="B665" i="13"/>
  <c r="A665" i="13"/>
  <c r="G400" i="13"/>
  <c r="F400" i="13"/>
  <c r="D400" i="13"/>
  <c r="C400" i="13"/>
  <c r="B400" i="13"/>
  <c r="A400" i="13"/>
  <c r="G509" i="13"/>
  <c r="F509" i="13"/>
  <c r="D509" i="13"/>
  <c r="C509" i="13"/>
  <c r="B509" i="13"/>
  <c r="A509" i="13"/>
  <c r="G282" i="13"/>
  <c r="F282" i="13"/>
  <c r="D282" i="13"/>
  <c r="C282" i="13"/>
  <c r="B282" i="13"/>
  <c r="A282" i="13"/>
  <c r="G812" i="13"/>
  <c r="F812" i="13"/>
  <c r="D812" i="13"/>
  <c r="C812" i="13"/>
  <c r="B812" i="13"/>
  <c r="A812" i="13"/>
  <c r="G726" i="13"/>
  <c r="F726" i="13"/>
  <c r="D726" i="13"/>
  <c r="C726" i="13"/>
  <c r="B726" i="13"/>
  <c r="A726" i="13"/>
  <c r="G764" i="13"/>
  <c r="F764" i="13"/>
  <c r="D764" i="13"/>
  <c r="C764" i="13"/>
  <c r="B764" i="13"/>
  <c r="A764" i="13"/>
  <c r="G37" i="13"/>
  <c r="F37" i="13"/>
  <c r="D37" i="13"/>
  <c r="C37" i="13"/>
  <c r="B37" i="13"/>
  <c r="A37" i="13"/>
  <c r="G225" i="13"/>
  <c r="F225" i="13"/>
  <c r="D225" i="13"/>
  <c r="C225" i="13"/>
  <c r="B225" i="13"/>
  <c r="A225" i="13"/>
  <c r="G544" i="13"/>
  <c r="F544" i="13"/>
  <c r="D544" i="13"/>
  <c r="C544" i="13"/>
  <c r="B544" i="13"/>
  <c r="A544" i="13"/>
  <c r="G406" i="13"/>
  <c r="F406" i="13"/>
  <c r="D406" i="13"/>
  <c r="C406" i="13"/>
  <c r="B406" i="13"/>
  <c r="A406" i="13"/>
  <c r="G839" i="13"/>
  <c r="F839" i="13"/>
  <c r="D839" i="13"/>
  <c r="C839" i="13"/>
  <c r="B839" i="13"/>
  <c r="A839" i="13"/>
  <c r="G83" i="13"/>
  <c r="F83" i="13"/>
  <c r="D83" i="13"/>
  <c r="C83" i="13"/>
  <c r="B83" i="13"/>
  <c r="A83" i="13"/>
  <c r="G492" i="13"/>
  <c r="F492" i="13"/>
  <c r="D492" i="13"/>
  <c r="C492" i="13"/>
  <c r="B492" i="13"/>
  <c r="A492" i="13"/>
  <c r="G634" i="13"/>
  <c r="F634" i="13"/>
  <c r="D634" i="13"/>
  <c r="C634" i="13"/>
  <c r="B634" i="13"/>
  <c r="A634" i="13"/>
  <c r="G136" i="13"/>
  <c r="F136" i="13"/>
  <c r="D136" i="13"/>
  <c r="C136" i="13"/>
  <c r="B136" i="13"/>
  <c r="A136" i="13"/>
  <c r="G834" i="13"/>
  <c r="F834" i="13"/>
  <c r="D834" i="13"/>
  <c r="C834" i="13"/>
  <c r="B834" i="13"/>
  <c r="A834" i="13"/>
  <c r="G728" i="13"/>
  <c r="F728" i="13"/>
  <c r="D728" i="13"/>
  <c r="C728" i="13"/>
  <c r="B728" i="13"/>
  <c r="A728" i="13"/>
  <c r="G351" i="13"/>
  <c r="F351" i="13"/>
  <c r="D351" i="13"/>
  <c r="C351" i="13"/>
  <c r="B351" i="13"/>
  <c r="A351" i="13"/>
  <c r="G493" i="13"/>
  <c r="F493" i="13"/>
  <c r="D493" i="13"/>
  <c r="C493" i="13"/>
  <c r="B493" i="13"/>
  <c r="A493" i="13"/>
  <c r="G59" i="13"/>
  <c r="F59" i="13"/>
  <c r="D59" i="13"/>
  <c r="C59" i="13"/>
  <c r="B59" i="13"/>
  <c r="A59" i="13"/>
  <c r="G794" i="13"/>
  <c r="F794" i="13"/>
  <c r="D794" i="13"/>
  <c r="C794" i="13"/>
  <c r="B794" i="13"/>
  <c r="A794" i="13"/>
  <c r="G31" i="13"/>
  <c r="F31" i="13"/>
  <c r="D31" i="13"/>
  <c r="C31" i="13"/>
  <c r="B31" i="13"/>
  <c r="A31" i="13"/>
  <c r="G149" i="13"/>
  <c r="F149" i="13"/>
  <c r="D149" i="13"/>
  <c r="C149" i="13"/>
  <c r="B149" i="13"/>
  <c r="A149" i="13"/>
  <c r="G196" i="13"/>
  <c r="F196" i="13"/>
  <c r="D196" i="13"/>
  <c r="C196" i="13"/>
  <c r="B196" i="13"/>
  <c r="A196" i="13"/>
  <c r="G49" i="13"/>
  <c r="F49" i="13"/>
  <c r="D49" i="13"/>
  <c r="C49" i="13"/>
  <c r="B49" i="13"/>
  <c r="A49" i="13"/>
  <c r="G928" i="13"/>
  <c r="F928" i="13"/>
  <c r="D928" i="13"/>
  <c r="C928" i="13"/>
  <c r="B928" i="13"/>
  <c r="A928" i="13"/>
  <c r="G589" i="13"/>
  <c r="F589" i="13"/>
  <c r="D589" i="13"/>
  <c r="C589" i="13"/>
  <c r="B589" i="13"/>
  <c r="A589" i="13"/>
  <c r="G73" i="13"/>
  <c r="F73" i="13"/>
  <c r="D73" i="13"/>
  <c r="C73" i="13"/>
  <c r="B73" i="13"/>
  <c r="A73" i="13"/>
  <c r="G145" i="13"/>
  <c r="F145" i="13"/>
  <c r="D145" i="13"/>
  <c r="C145" i="13"/>
  <c r="B145" i="13"/>
  <c r="A145" i="13"/>
  <c r="G898" i="13"/>
  <c r="F898" i="13"/>
  <c r="D898" i="13"/>
  <c r="C898" i="13"/>
  <c r="B898" i="13"/>
  <c r="A898" i="13"/>
  <c r="G661" i="13"/>
  <c r="F661" i="13"/>
  <c r="D661" i="13"/>
  <c r="C661" i="13"/>
  <c r="B661" i="13"/>
  <c r="A661" i="13"/>
  <c r="G417" i="13"/>
  <c r="F417" i="13"/>
  <c r="D417" i="13"/>
  <c r="C417" i="13"/>
  <c r="B417" i="13"/>
  <c r="A417" i="13"/>
  <c r="G896" i="13"/>
  <c r="F896" i="13"/>
  <c r="D896" i="13"/>
  <c r="C896" i="13"/>
  <c r="B896" i="13"/>
  <c r="A896" i="13"/>
  <c r="G595" i="13"/>
  <c r="F595" i="13"/>
  <c r="D595" i="13"/>
  <c r="C595" i="13"/>
  <c r="B595" i="13"/>
  <c r="A595" i="13"/>
  <c r="G278" i="13"/>
  <c r="F278" i="13"/>
  <c r="D278" i="13"/>
  <c r="C278" i="13"/>
  <c r="B278" i="13"/>
  <c r="A278" i="13"/>
  <c r="G517" i="13"/>
  <c r="F517" i="13"/>
  <c r="D517" i="13"/>
  <c r="C517" i="13"/>
  <c r="B517" i="13"/>
  <c r="A517" i="13"/>
  <c r="G147" i="13"/>
  <c r="F147" i="13"/>
  <c r="D147" i="13"/>
  <c r="C147" i="13"/>
  <c r="B147" i="13"/>
  <c r="A147" i="13"/>
  <c r="G108" i="13"/>
  <c r="F108" i="13"/>
  <c r="D108" i="13"/>
  <c r="C108" i="13"/>
  <c r="B108" i="13"/>
  <c r="A108" i="13"/>
  <c r="G106" i="13"/>
  <c r="F106" i="13"/>
  <c r="D106" i="13"/>
  <c r="C106" i="13"/>
  <c r="B106" i="13"/>
  <c r="A106" i="13"/>
  <c r="G820" i="13"/>
  <c r="F820" i="13"/>
  <c r="D820" i="13"/>
  <c r="C820" i="13"/>
  <c r="B820" i="13"/>
  <c r="A820" i="13"/>
  <c r="G954" i="13"/>
  <c r="F954" i="13"/>
  <c r="D954" i="13"/>
  <c r="C954" i="13"/>
  <c r="B954" i="13"/>
  <c r="A954" i="13"/>
  <c r="G103" i="13"/>
  <c r="F103" i="13"/>
  <c r="D103" i="13"/>
  <c r="C103" i="13"/>
  <c r="B103" i="13"/>
  <c r="A103" i="13"/>
  <c r="G625" i="13"/>
  <c r="F625" i="13"/>
  <c r="D625" i="13"/>
  <c r="C625" i="13"/>
  <c r="B625" i="13"/>
  <c r="A625" i="13"/>
  <c r="G921" i="13"/>
  <c r="F921" i="13"/>
  <c r="D921" i="13"/>
  <c r="C921" i="13"/>
  <c r="B921" i="13"/>
  <c r="A921" i="13"/>
  <c r="G643" i="13"/>
  <c r="F643" i="13"/>
  <c r="D643" i="13"/>
  <c r="C643" i="13"/>
  <c r="B643" i="13"/>
  <c r="A643" i="13"/>
  <c r="G574" i="13"/>
  <c r="F574" i="13"/>
  <c r="D574" i="13"/>
  <c r="C574" i="13"/>
  <c r="B574" i="13"/>
  <c r="A574" i="13"/>
  <c r="G897" i="13"/>
  <c r="F897" i="13"/>
  <c r="D897" i="13"/>
  <c r="C897" i="13"/>
  <c r="B897" i="13"/>
  <c r="A897" i="13"/>
  <c r="G557" i="13"/>
  <c r="F557" i="13"/>
  <c r="D557" i="13"/>
  <c r="C557" i="13"/>
  <c r="B557" i="13"/>
  <c r="A557" i="13"/>
  <c r="G543" i="13"/>
  <c r="F543" i="13"/>
  <c r="D543" i="13"/>
  <c r="C543" i="13"/>
  <c r="B543" i="13"/>
  <c r="A543" i="13"/>
  <c r="G216" i="13"/>
  <c r="F216" i="13"/>
  <c r="D216" i="13"/>
  <c r="C216" i="13"/>
  <c r="B216" i="13"/>
  <c r="A216" i="13"/>
  <c r="G262" i="13"/>
  <c r="F262" i="13"/>
  <c r="D262" i="13"/>
  <c r="C262" i="13"/>
  <c r="B262" i="13"/>
  <c r="A262" i="13"/>
  <c r="G679" i="13"/>
  <c r="F679" i="13"/>
  <c r="D679" i="13"/>
  <c r="C679" i="13"/>
  <c r="B679" i="13"/>
  <c r="A679" i="13"/>
  <c r="G610" i="13"/>
  <c r="F610" i="13"/>
  <c r="D610" i="13"/>
  <c r="C610" i="13"/>
  <c r="B610" i="13"/>
  <c r="A610" i="13"/>
  <c r="G564" i="13"/>
  <c r="F564" i="13"/>
  <c r="D564" i="13"/>
  <c r="C564" i="13"/>
  <c r="B564" i="13"/>
  <c r="A564" i="13"/>
  <c r="G164" i="13"/>
  <c r="F164" i="13"/>
  <c r="D164" i="13"/>
  <c r="C164" i="13"/>
  <c r="B164" i="13"/>
  <c r="A164" i="13"/>
  <c r="G780" i="13"/>
  <c r="F780" i="13"/>
  <c r="D780" i="13"/>
  <c r="C780" i="13"/>
  <c r="B780" i="13"/>
  <c r="A780" i="13"/>
  <c r="G264" i="13"/>
  <c r="F264" i="13"/>
  <c r="D264" i="13"/>
  <c r="C264" i="13"/>
  <c r="B264" i="13"/>
  <c r="A264" i="13"/>
  <c r="G155" i="13"/>
  <c r="F155" i="13"/>
  <c r="D155" i="13"/>
  <c r="C155" i="13"/>
  <c r="B155" i="13"/>
  <c r="A155" i="13"/>
  <c r="G767" i="13"/>
  <c r="F767" i="13"/>
  <c r="D767" i="13"/>
  <c r="C767" i="13"/>
  <c r="B767" i="13"/>
  <c r="A767" i="13"/>
  <c r="G961" i="13"/>
  <c r="F961" i="13"/>
  <c r="D961" i="13"/>
  <c r="C961" i="13"/>
  <c r="B961" i="13"/>
  <c r="A961" i="13"/>
  <c r="G490" i="13"/>
  <c r="F490" i="13"/>
  <c r="D490" i="13"/>
  <c r="C490" i="13"/>
  <c r="B490" i="13"/>
  <c r="A490" i="13"/>
  <c r="G980" i="13"/>
  <c r="F980" i="13"/>
  <c r="D980" i="13"/>
  <c r="C980" i="13"/>
  <c r="B980" i="13"/>
  <c r="A980" i="13"/>
  <c r="G561" i="13"/>
  <c r="F561" i="13"/>
  <c r="D561" i="13"/>
  <c r="C561" i="13"/>
  <c r="B561" i="13"/>
  <c r="A561" i="13"/>
  <c r="G26" i="13"/>
  <c r="F26" i="13"/>
  <c r="D26" i="13"/>
  <c r="C26" i="13"/>
  <c r="B26" i="13"/>
  <c r="A26" i="13"/>
  <c r="G520" i="13"/>
  <c r="F520" i="13"/>
  <c r="D520" i="13"/>
  <c r="C520" i="13"/>
  <c r="B520" i="13"/>
  <c r="A520" i="13"/>
  <c r="G89" i="13"/>
  <c r="F89" i="13"/>
  <c r="D89" i="13"/>
  <c r="C89" i="13"/>
  <c r="B89" i="13"/>
  <c r="A89" i="13"/>
  <c r="G13" i="13"/>
  <c r="F13" i="13"/>
  <c r="D13" i="13"/>
  <c r="C13" i="13"/>
  <c r="B13" i="13"/>
  <c r="A13" i="13"/>
  <c r="G281" i="13"/>
  <c r="F281" i="13"/>
  <c r="D281" i="13"/>
  <c r="C281" i="13"/>
  <c r="B281" i="13"/>
  <c r="A281" i="13"/>
  <c r="G638" i="13"/>
  <c r="F638" i="13"/>
  <c r="D638" i="13"/>
  <c r="C638" i="13"/>
  <c r="B638" i="13"/>
  <c r="A638" i="13"/>
  <c r="G895" i="13"/>
  <c r="F895" i="13"/>
  <c r="D895" i="13"/>
  <c r="C895" i="13"/>
  <c r="B895" i="13"/>
  <c r="A895" i="13"/>
  <c r="G124" i="13"/>
  <c r="F124" i="13"/>
  <c r="D124" i="13"/>
  <c r="C124" i="13"/>
  <c r="B124" i="13"/>
  <c r="A124" i="13"/>
  <c r="G913" i="13"/>
  <c r="F913" i="13"/>
  <c r="D913" i="13"/>
  <c r="C913" i="13"/>
  <c r="B913" i="13"/>
  <c r="A913" i="13"/>
  <c r="G959" i="13"/>
  <c r="F959" i="13"/>
  <c r="D959" i="13"/>
  <c r="C959" i="13"/>
  <c r="B959" i="13"/>
  <c r="A959" i="13"/>
  <c r="G658" i="13"/>
  <c r="F658" i="13"/>
  <c r="D658" i="13"/>
  <c r="C658" i="13"/>
  <c r="B658" i="13"/>
  <c r="A658" i="13"/>
  <c r="G836" i="13"/>
  <c r="F836" i="13"/>
  <c r="D836" i="13"/>
  <c r="C836" i="13"/>
  <c r="B836" i="13"/>
  <c r="A836" i="13"/>
  <c r="G115" i="13"/>
  <c r="F115" i="13"/>
  <c r="D115" i="13"/>
  <c r="C115" i="13"/>
  <c r="B115" i="13"/>
  <c r="A115" i="13"/>
  <c r="G911" i="13"/>
  <c r="F911" i="13"/>
  <c r="D911" i="13"/>
  <c r="C911" i="13"/>
  <c r="B911" i="13"/>
  <c r="A911" i="13"/>
  <c r="G267" i="13"/>
  <c r="F267" i="13"/>
  <c r="D267" i="13"/>
  <c r="C267" i="13"/>
  <c r="B267" i="13"/>
  <c r="A267" i="13"/>
  <c r="G974" i="13"/>
  <c r="F974" i="13"/>
  <c r="D974" i="13"/>
  <c r="C974" i="13"/>
  <c r="B974" i="13"/>
  <c r="A974" i="13"/>
  <c r="G148" i="13"/>
  <c r="F148" i="13"/>
  <c r="D148" i="13"/>
  <c r="C148" i="13"/>
  <c r="B148" i="13"/>
  <c r="A148" i="13"/>
  <c r="G725" i="13"/>
  <c r="F725" i="13"/>
  <c r="D725" i="13"/>
  <c r="C725" i="13"/>
  <c r="B725" i="13"/>
  <c r="A725" i="13"/>
  <c r="G512" i="13"/>
  <c r="F512" i="13"/>
  <c r="D512" i="13"/>
  <c r="C512" i="13"/>
  <c r="B512" i="13"/>
  <c r="A512" i="13"/>
  <c r="G438" i="13"/>
  <c r="F438" i="13"/>
  <c r="D438" i="13"/>
  <c r="C438" i="13"/>
  <c r="B438" i="13"/>
  <c r="A438" i="13"/>
  <c r="G358" i="13"/>
  <c r="F358" i="13"/>
  <c r="D358" i="13"/>
  <c r="C358" i="13"/>
  <c r="B358" i="13"/>
  <c r="A358" i="13"/>
  <c r="G632" i="13"/>
  <c r="F632" i="13"/>
  <c r="D632" i="13"/>
  <c r="C632" i="13"/>
  <c r="B632" i="13"/>
  <c r="A632" i="13"/>
  <c r="G300" i="13"/>
  <c r="F300" i="13"/>
  <c r="D300" i="13"/>
  <c r="C300" i="13"/>
  <c r="B300" i="13"/>
  <c r="A300" i="13"/>
  <c r="G285" i="13"/>
  <c r="F285" i="13"/>
  <c r="D285" i="13"/>
  <c r="C285" i="13"/>
  <c r="B285" i="13"/>
  <c r="A285" i="13"/>
  <c r="G683" i="13"/>
  <c r="F683" i="13"/>
  <c r="D683" i="13"/>
  <c r="C683" i="13"/>
  <c r="B683" i="13"/>
  <c r="A683" i="13"/>
  <c r="G976" i="13"/>
  <c r="F976" i="13"/>
  <c r="D976" i="13"/>
  <c r="C976" i="13"/>
  <c r="B976" i="13"/>
  <c r="A976" i="13"/>
  <c r="G867" i="13"/>
  <c r="F867" i="13"/>
  <c r="D867" i="13"/>
  <c r="C867" i="13"/>
  <c r="B867" i="13"/>
  <c r="A867" i="13"/>
  <c r="G163" i="13"/>
  <c r="F163" i="13"/>
  <c r="D163" i="13"/>
  <c r="C163" i="13"/>
  <c r="B163" i="13"/>
  <c r="A163" i="13"/>
  <c r="G288" i="13"/>
  <c r="F288" i="13"/>
  <c r="D288" i="13"/>
  <c r="C288" i="13"/>
  <c r="B288" i="13"/>
  <c r="A288" i="13"/>
  <c r="G197" i="13"/>
  <c r="F197" i="13"/>
  <c r="D197" i="13"/>
  <c r="C197" i="13"/>
  <c r="B197" i="13"/>
  <c r="A197" i="13"/>
  <c r="G859" i="13"/>
  <c r="F859" i="13"/>
  <c r="D859" i="13"/>
  <c r="C859" i="13"/>
  <c r="B859" i="13"/>
  <c r="A859" i="13"/>
  <c r="G440" i="13"/>
  <c r="F440" i="13"/>
  <c r="D440" i="13"/>
  <c r="C440" i="13"/>
  <c r="B440" i="13"/>
  <c r="A440" i="13"/>
  <c r="G190" i="13"/>
  <c r="F190" i="13"/>
  <c r="D190" i="13"/>
  <c r="C190" i="13"/>
  <c r="B190" i="13"/>
  <c r="A190" i="13"/>
  <c r="G287" i="13"/>
  <c r="F287" i="13"/>
  <c r="D287" i="13"/>
  <c r="C287" i="13"/>
  <c r="B287" i="13"/>
  <c r="A287" i="13"/>
  <c r="G962" i="13"/>
  <c r="F962" i="13"/>
  <c r="D962" i="13"/>
  <c r="C962" i="13"/>
  <c r="B962" i="13"/>
  <c r="A962" i="13"/>
  <c r="G682" i="13"/>
  <c r="F682" i="13"/>
  <c r="D682" i="13"/>
  <c r="C682" i="13"/>
  <c r="B682" i="13"/>
  <c r="A682" i="13"/>
  <c r="G675" i="13"/>
  <c r="F675" i="13"/>
  <c r="D675" i="13"/>
  <c r="C675" i="13"/>
  <c r="B675" i="13"/>
  <c r="A675" i="13"/>
  <c r="G619" i="13"/>
  <c r="F619" i="13"/>
  <c r="D619" i="13"/>
  <c r="C619" i="13"/>
  <c r="B619" i="13"/>
  <c r="A619" i="13"/>
  <c r="G88" i="13"/>
  <c r="F88" i="13"/>
  <c r="D88" i="13"/>
  <c r="C88" i="13"/>
  <c r="B88" i="13"/>
  <c r="A88" i="13"/>
  <c r="G559" i="13"/>
  <c r="F559" i="13"/>
  <c r="D559" i="13"/>
  <c r="C559" i="13"/>
  <c r="B559" i="13"/>
  <c r="A559" i="13"/>
  <c r="G336" i="13"/>
  <c r="F336" i="13"/>
  <c r="D336" i="13"/>
  <c r="C336" i="13"/>
  <c r="B336" i="13"/>
  <c r="A336" i="13"/>
  <c r="G34" i="13"/>
  <c r="F34" i="13"/>
  <c r="D34" i="13"/>
  <c r="C34" i="13"/>
  <c r="B34" i="13"/>
  <c r="A34" i="13"/>
  <c r="G868" i="13"/>
  <c r="F868" i="13"/>
  <c r="D868" i="13"/>
  <c r="C868" i="13"/>
  <c r="B868" i="13"/>
  <c r="A868" i="13"/>
  <c r="G602" i="13"/>
  <c r="F602" i="13"/>
  <c r="D602" i="13"/>
  <c r="C602" i="13"/>
  <c r="B602" i="13"/>
  <c r="A602" i="13"/>
  <c r="G612" i="13"/>
  <c r="F612" i="13"/>
  <c r="D612" i="13"/>
  <c r="C612" i="13"/>
  <c r="B612" i="13"/>
  <c r="A612" i="13"/>
  <c r="G545" i="13"/>
  <c r="F545" i="13"/>
  <c r="D545" i="13"/>
  <c r="C545" i="13"/>
  <c r="B545" i="13"/>
  <c r="A545" i="13"/>
  <c r="G25" i="13"/>
  <c r="F25" i="13"/>
  <c r="D25" i="13"/>
  <c r="C25" i="13"/>
  <c r="B25" i="13"/>
  <c r="A25" i="13"/>
  <c r="G326" i="13"/>
  <c r="F326" i="13"/>
  <c r="D326" i="13"/>
  <c r="C326" i="13"/>
  <c r="B326" i="13"/>
  <c r="A326" i="13"/>
  <c r="G56" i="13"/>
  <c r="F56" i="13"/>
  <c r="D56" i="13"/>
  <c r="C56" i="13"/>
  <c r="B56" i="13"/>
  <c r="A56" i="13"/>
  <c r="G226" i="13"/>
  <c r="F226" i="13"/>
  <c r="D226" i="13"/>
  <c r="C226" i="13"/>
  <c r="B226" i="13"/>
  <c r="A226" i="13"/>
  <c r="G14" i="13"/>
  <c r="F14" i="13"/>
  <c r="D14" i="13"/>
  <c r="C14" i="13"/>
  <c r="B14" i="13"/>
  <c r="A14" i="13"/>
  <c r="G850" i="13"/>
  <c r="F850" i="13"/>
  <c r="D850" i="13"/>
  <c r="C850" i="13"/>
  <c r="B850" i="13"/>
  <c r="A850" i="13"/>
  <c r="G375" i="13"/>
  <c r="F375" i="13"/>
  <c r="D375" i="13"/>
  <c r="C375" i="13"/>
  <c r="B375" i="13"/>
  <c r="A375" i="13"/>
  <c r="G17" i="13"/>
  <c r="F17" i="13"/>
  <c r="D17" i="13"/>
  <c r="C17" i="13"/>
  <c r="B17" i="13"/>
  <c r="A17" i="13"/>
  <c r="G236" i="13"/>
  <c r="F236" i="13"/>
  <c r="D236" i="13"/>
  <c r="C236" i="13"/>
  <c r="B236" i="13"/>
  <c r="A236" i="13"/>
  <c r="G713" i="13"/>
  <c r="F713" i="13"/>
  <c r="D713" i="13"/>
  <c r="C713" i="13"/>
  <c r="B713" i="13"/>
  <c r="A713" i="13"/>
  <c r="G838" i="13"/>
  <c r="F838" i="13"/>
  <c r="D838" i="13"/>
  <c r="C838" i="13"/>
  <c r="B838" i="13"/>
  <c r="A838" i="13"/>
  <c r="G327" i="13"/>
  <c r="F327" i="13"/>
  <c r="D327" i="13"/>
  <c r="C327" i="13"/>
  <c r="B327" i="13"/>
  <c r="A327" i="13"/>
  <c r="G981" i="13"/>
  <c r="F981" i="13"/>
  <c r="D981" i="13"/>
  <c r="C981" i="13"/>
  <c r="B981" i="13"/>
  <c r="A981" i="13"/>
  <c r="G142" i="13"/>
  <c r="F142" i="13"/>
  <c r="D142" i="13"/>
  <c r="C142" i="13"/>
  <c r="B142" i="13"/>
  <c r="A142" i="13"/>
  <c r="G162" i="13"/>
  <c r="F162" i="13"/>
  <c r="D162" i="13"/>
  <c r="C162" i="13"/>
  <c r="B162" i="13"/>
  <c r="A162" i="13"/>
  <c r="G213" i="13"/>
  <c r="F213" i="13"/>
  <c r="D213" i="13"/>
  <c r="C213" i="13"/>
  <c r="B213" i="13"/>
  <c r="A213" i="13"/>
  <c r="G212" i="13"/>
  <c r="F212" i="13"/>
  <c r="D212" i="13"/>
  <c r="C212" i="13"/>
  <c r="B212" i="13"/>
  <c r="A212" i="13"/>
  <c r="G648" i="13"/>
  <c r="F648" i="13"/>
  <c r="D648" i="13"/>
  <c r="C648" i="13"/>
  <c r="B648" i="13"/>
  <c r="A648" i="13"/>
  <c r="G703" i="13"/>
  <c r="F703" i="13"/>
  <c r="D703" i="13"/>
  <c r="C703" i="13"/>
  <c r="B703" i="13"/>
  <c r="A703" i="13"/>
  <c r="G76" i="13"/>
  <c r="F76" i="13"/>
  <c r="D76" i="13"/>
  <c r="C76" i="13"/>
  <c r="B76" i="13"/>
  <c r="A76" i="13"/>
  <c r="G674" i="13"/>
  <c r="F674" i="13"/>
  <c r="D674" i="13"/>
  <c r="C674" i="13"/>
  <c r="B674" i="13"/>
  <c r="A674" i="13"/>
  <c r="G776" i="13"/>
  <c r="F776" i="13"/>
  <c r="D776" i="13"/>
  <c r="C776" i="13"/>
  <c r="B776" i="13"/>
  <c r="A776" i="13"/>
  <c r="G85" i="13"/>
  <c r="F85" i="13"/>
  <c r="D85" i="13"/>
  <c r="C85" i="13"/>
  <c r="B85" i="13"/>
  <c r="A85" i="13"/>
  <c r="G35" i="13"/>
  <c r="F35" i="13"/>
  <c r="D35" i="13"/>
  <c r="C35" i="13"/>
  <c r="B35" i="13"/>
  <c r="A35" i="13"/>
  <c r="G186" i="13"/>
  <c r="F186" i="13"/>
  <c r="D186" i="13"/>
  <c r="C186" i="13"/>
  <c r="B186" i="13"/>
  <c r="A186" i="13"/>
  <c r="G743" i="13"/>
  <c r="F743" i="13"/>
  <c r="D743" i="13"/>
  <c r="C743" i="13"/>
  <c r="B743" i="13"/>
  <c r="A743" i="13"/>
  <c r="G382" i="13"/>
  <c r="F382" i="13"/>
  <c r="D382" i="13"/>
  <c r="C382" i="13"/>
  <c r="B382" i="13"/>
  <c r="A382" i="13"/>
  <c r="G719" i="13"/>
  <c r="F719" i="13"/>
  <c r="D719" i="13"/>
  <c r="C719" i="13"/>
  <c r="B719" i="13"/>
  <c r="A719" i="13"/>
  <c r="G907" i="13"/>
  <c r="F907" i="13"/>
  <c r="D907" i="13"/>
  <c r="C907" i="13"/>
  <c r="B907" i="13"/>
  <c r="A907" i="13"/>
  <c r="G475" i="13"/>
  <c r="F475" i="13"/>
  <c r="D475" i="13"/>
  <c r="C475" i="13"/>
  <c r="B475" i="13"/>
  <c r="A475" i="13"/>
  <c r="G650" i="13"/>
  <c r="F650" i="13"/>
  <c r="D650" i="13"/>
  <c r="C650" i="13"/>
  <c r="B650" i="13"/>
  <c r="A650" i="13"/>
  <c r="G36" i="13"/>
  <c r="F36" i="13"/>
  <c r="D36" i="13"/>
  <c r="C36" i="13"/>
  <c r="B36" i="13"/>
  <c r="A36" i="13"/>
  <c r="G193" i="13"/>
  <c r="F193" i="13"/>
  <c r="D193" i="13"/>
  <c r="C193" i="13"/>
  <c r="B193" i="13"/>
  <c r="A193" i="13"/>
  <c r="G745" i="13"/>
  <c r="F745" i="13"/>
  <c r="D745" i="13"/>
  <c r="C745" i="13"/>
  <c r="B745" i="13"/>
  <c r="A745" i="13"/>
  <c r="G459" i="13"/>
  <c r="F459" i="13"/>
  <c r="D459" i="13"/>
  <c r="C459" i="13"/>
  <c r="B459" i="13"/>
  <c r="A459" i="13"/>
  <c r="G790" i="13"/>
  <c r="F790" i="13"/>
  <c r="D790" i="13"/>
  <c r="C790" i="13"/>
  <c r="B790" i="13"/>
  <c r="A790" i="13"/>
  <c r="G551" i="13"/>
  <c r="F551" i="13"/>
  <c r="D551" i="13"/>
  <c r="C551" i="13"/>
  <c r="B551" i="13"/>
  <c r="A551" i="13"/>
  <c r="G143" i="13"/>
  <c r="F143" i="13"/>
  <c r="D143" i="13"/>
  <c r="C143" i="13"/>
  <c r="B143" i="13"/>
  <c r="A143" i="13"/>
  <c r="G744" i="13"/>
  <c r="F744" i="13"/>
  <c r="D744" i="13"/>
  <c r="C744" i="13"/>
  <c r="B744" i="13"/>
  <c r="A744" i="13"/>
  <c r="G443" i="13"/>
  <c r="F443" i="13"/>
  <c r="D443" i="13"/>
  <c r="C443" i="13"/>
  <c r="B443" i="13"/>
  <c r="A443" i="13"/>
  <c r="G445" i="13"/>
  <c r="F445" i="13"/>
  <c r="D445" i="13"/>
  <c r="C445" i="13"/>
  <c r="B445" i="13"/>
  <c r="A445" i="13"/>
  <c r="G19" i="13"/>
  <c r="F19" i="13"/>
  <c r="D19" i="13"/>
  <c r="C19" i="13"/>
  <c r="B19" i="13"/>
  <c r="A19" i="13"/>
  <c r="G660" i="13"/>
  <c r="F660" i="13"/>
  <c r="D660" i="13"/>
  <c r="C660" i="13"/>
  <c r="B660" i="13"/>
  <c r="A660" i="13"/>
  <c r="G55" i="13"/>
  <c r="F55" i="13"/>
  <c r="D55" i="13"/>
  <c r="C55" i="13"/>
  <c r="B55" i="13"/>
  <c r="A55" i="13"/>
  <c r="G724" i="13"/>
  <c r="F724" i="13"/>
  <c r="D724" i="13"/>
  <c r="C724" i="13"/>
  <c r="B724" i="13"/>
  <c r="A724" i="13"/>
  <c r="G786" i="13"/>
  <c r="F786" i="13"/>
  <c r="D786" i="13"/>
  <c r="C786" i="13"/>
  <c r="B786" i="13"/>
  <c r="A786" i="13"/>
  <c r="G502" i="13"/>
  <c r="F502" i="13"/>
  <c r="D502" i="13"/>
  <c r="C502" i="13"/>
  <c r="B502" i="13"/>
  <c r="A502" i="13"/>
  <c r="G601" i="13"/>
  <c r="F601" i="13"/>
  <c r="D601" i="13"/>
  <c r="C601" i="13"/>
  <c r="B601" i="13"/>
  <c r="A601" i="13"/>
  <c r="G979" i="13"/>
  <c r="F979" i="13"/>
  <c r="D979" i="13"/>
  <c r="C979" i="13"/>
  <c r="B979" i="13"/>
  <c r="A979" i="13"/>
  <c r="G826" i="13"/>
  <c r="F826" i="13"/>
  <c r="D826" i="13"/>
  <c r="C826" i="13"/>
  <c r="B826" i="13"/>
  <c r="A826" i="13"/>
  <c r="G463" i="13"/>
  <c r="F463" i="13"/>
  <c r="D463" i="13"/>
  <c r="C463" i="13"/>
  <c r="B463" i="13"/>
  <c r="A463" i="13"/>
  <c r="G232" i="13"/>
  <c r="F232" i="13"/>
  <c r="D232" i="13"/>
  <c r="C232" i="13"/>
  <c r="B232" i="13"/>
  <c r="A232" i="13"/>
  <c r="G511" i="13"/>
  <c r="F511" i="13"/>
  <c r="D511" i="13"/>
  <c r="C511" i="13"/>
  <c r="B511" i="13"/>
  <c r="A511" i="13"/>
  <c r="G27" i="13"/>
  <c r="F27" i="13"/>
  <c r="D27" i="13"/>
  <c r="C27" i="13"/>
  <c r="B27" i="13"/>
  <c r="A27" i="13"/>
  <c r="G53" i="13"/>
  <c r="F53" i="13"/>
  <c r="D53" i="13"/>
  <c r="C53" i="13"/>
  <c r="B53" i="13"/>
  <c r="A53" i="13"/>
  <c r="G260" i="13"/>
  <c r="F260" i="13"/>
  <c r="D260" i="13"/>
  <c r="C260" i="13"/>
  <c r="B260" i="13"/>
  <c r="A260" i="13"/>
  <c r="G851" i="13"/>
  <c r="F851" i="13"/>
  <c r="D851" i="13"/>
  <c r="C851" i="13"/>
  <c r="B851" i="13"/>
  <c r="A851" i="13"/>
  <c r="G538" i="13"/>
  <c r="F538" i="13"/>
  <c r="D538" i="13"/>
  <c r="C538" i="13"/>
  <c r="B538" i="13"/>
  <c r="A538" i="13"/>
  <c r="G265" i="13"/>
  <c r="F265" i="13"/>
  <c r="D265" i="13"/>
  <c r="C265" i="13"/>
  <c r="B265" i="13"/>
  <c r="A265" i="13"/>
  <c r="G309" i="13"/>
  <c r="F309" i="13"/>
  <c r="D309" i="13"/>
  <c r="C309" i="13"/>
  <c r="B309" i="13"/>
  <c r="A309" i="13"/>
  <c r="G635" i="13"/>
  <c r="F635" i="13"/>
  <c r="D635" i="13"/>
  <c r="C635" i="13"/>
  <c r="B635" i="13"/>
  <c r="A635" i="13"/>
  <c r="G507" i="13"/>
  <c r="F507" i="13"/>
  <c r="D507" i="13"/>
  <c r="C507" i="13"/>
  <c r="B507" i="13"/>
  <c r="A507" i="13"/>
  <c r="G483" i="13"/>
  <c r="F483" i="13"/>
  <c r="D483" i="13"/>
  <c r="C483" i="13"/>
  <c r="B483" i="13"/>
  <c r="A483" i="13"/>
  <c r="G135" i="13"/>
  <c r="F135" i="13"/>
  <c r="D135" i="13"/>
  <c r="C135" i="13"/>
  <c r="B135" i="13"/>
  <c r="A135" i="13"/>
  <c r="G121" i="13"/>
  <c r="F121" i="13"/>
  <c r="D121" i="13"/>
  <c r="C121" i="13"/>
  <c r="B121" i="13"/>
  <c r="A121" i="13"/>
  <c r="G990" i="13"/>
  <c r="F990" i="13"/>
  <c r="D990" i="13"/>
  <c r="C990" i="13"/>
  <c r="B990" i="13"/>
  <c r="A990" i="13"/>
  <c r="G721" i="13"/>
  <c r="F721" i="13"/>
  <c r="D721" i="13"/>
  <c r="C721" i="13"/>
  <c r="B721" i="13"/>
  <c r="A721" i="13"/>
  <c r="G139" i="13"/>
  <c r="F139" i="13"/>
  <c r="D139" i="13"/>
  <c r="C139" i="13"/>
  <c r="B139" i="13"/>
  <c r="A139" i="13"/>
  <c r="G978" i="13"/>
  <c r="F978" i="13"/>
  <c r="D978" i="13"/>
  <c r="C978" i="13"/>
  <c r="B978" i="13"/>
  <c r="A978" i="13"/>
  <c r="G865" i="13"/>
  <c r="F865" i="13"/>
  <c r="D865" i="13"/>
  <c r="C865" i="13"/>
  <c r="B865" i="13"/>
  <c r="A865" i="13"/>
  <c r="G611" i="13"/>
  <c r="F611" i="13"/>
  <c r="D611" i="13"/>
  <c r="C611" i="13"/>
  <c r="B611" i="13"/>
  <c r="A611" i="13"/>
  <c r="G357" i="13"/>
  <c r="F357" i="13"/>
  <c r="D357" i="13"/>
  <c r="C357" i="13"/>
  <c r="B357" i="13"/>
  <c r="A357" i="13"/>
  <c r="G708" i="13"/>
  <c r="F708" i="13"/>
  <c r="D708" i="13"/>
  <c r="C708" i="13"/>
  <c r="B708" i="13"/>
  <c r="A708" i="13"/>
  <c r="G809" i="13"/>
  <c r="F809" i="13"/>
  <c r="D809" i="13"/>
  <c r="C809" i="13"/>
  <c r="B809" i="13"/>
  <c r="A809" i="13"/>
  <c r="G352" i="13"/>
  <c r="F352" i="13"/>
  <c r="D352" i="13"/>
  <c r="C352" i="13"/>
  <c r="B352" i="13"/>
  <c r="A352" i="13"/>
  <c r="G704" i="13"/>
  <c r="F704" i="13"/>
  <c r="D704" i="13"/>
  <c r="C704" i="13"/>
  <c r="B704" i="13"/>
  <c r="A704" i="13"/>
  <c r="G923" i="13"/>
  <c r="F923" i="13"/>
  <c r="D923" i="13"/>
  <c r="C923" i="13"/>
  <c r="B923" i="13"/>
  <c r="A923" i="13"/>
  <c r="G54" i="13"/>
  <c r="F54" i="13"/>
  <c r="D54" i="13"/>
  <c r="C54" i="13"/>
  <c r="B54" i="13"/>
  <c r="A54" i="13"/>
  <c r="G402" i="13"/>
  <c r="F402" i="13"/>
  <c r="D402" i="13"/>
  <c r="C402" i="13"/>
  <c r="B402" i="13"/>
  <c r="A402" i="13"/>
  <c r="G558" i="13"/>
  <c r="F558" i="13"/>
  <c r="D558" i="13"/>
  <c r="C558" i="13"/>
  <c r="B558" i="13"/>
  <c r="A558" i="13"/>
  <c r="G33" i="13"/>
  <c r="F33" i="13"/>
  <c r="D33" i="13"/>
  <c r="C33" i="13"/>
  <c r="B33" i="13"/>
  <c r="A33" i="13"/>
  <c r="G513" i="13"/>
  <c r="F513" i="13"/>
  <c r="D513" i="13"/>
  <c r="C513" i="13"/>
  <c r="B513" i="13"/>
  <c r="A513" i="13"/>
  <c r="G345" i="13"/>
  <c r="F345" i="13"/>
  <c r="D345" i="13"/>
  <c r="C345" i="13"/>
  <c r="B345" i="13"/>
  <c r="A345" i="13"/>
  <c r="G518" i="13"/>
  <c r="F518" i="13"/>
  <c r="D518" i="13"/>
  <c r="C518" i="13"/>
  <c r="B518" i="13"/>
  <c r="A518" i="13"/>
  <c r="G991" i="13"/>
  <c r="F991" i="13"/>
  <c r="D991" i="13"/>
  <c r="C991" i="13"/>
  <c r="B991" i="13"/>
  <c r="A991" i="13"/>
  <c r="G481" i="13"/>
  <c r="F481" i="13"/>
  <c r="D481" i="13"/>
  <c r="C481" i="13"/>
  <c r="B481" i="13"/>
  <c r="A481" i="13"/>
  <c r="G977" i="13"/>
  <c r="F977" i="13"/>
  <c r="D977" i="13"/>
  <c r="C977" i="13"/>
  <c r="B977" i="13"/>
  <c r="A977" i="13"/>
  <c r="G488" i="13"/>
  <c r="F488" i="13"/>
  <c r="D488" i="13"/>
  <c r="C488" i="13"/>
  <c r="B488" i="13"/>
  <c r="A488" i="13"/>
  <c r="G50" i="13"/>
  <c r="F50" i="13"/>
  <c r="D50" i="13"/>
  <c r="C50" i="13"/>
  <c r="B50" i="13"/>
  <c r="A50" i="13"/>
  <c r="G156" i="13"/>
  <c r="F156" i="13"/>
  <c r="D156" i="13"/>
  <c r="C156" i="13"/>
  <c r="B156" i="13"/>
  <c r="A156" i="13"/>
  <c r="G572" i="13"/>
  <c r="F572" i="13"/>
  <c r="D572" i="13"/>
  <c r="C572" i="13"/>
  <c r="B572" i="13"/>
  <c r="A572" i="13"/>
  <c r="G779" i="13"/>
  <c r="F779" i="13"/>
  <c r="D779" i="13"/>
  <c r="C779" i="13"/>
  <c r="B779" i="13"/>
  <c r="A779" i="13"/>
  <c r="G833" i="13"/>
  <c r="F833" i="13"/>
  <c r="D833" i="13"/>
  <c r="C833" i="13"/>
  <c r="B833" i="13"/>
  <c r="A833" i="13"/>
  <c r="G51" i="13"/>
  <c r="F51" i="13"/>
  <c r="D51" i="13"/>
  <c r="C51" i="13"/>
  <c r="B51" i="13"/>
  <c r="A51" i="13"/>
  <c r="G29" i="13"/>
  <c r="F29" i="13"/>
  <c r="D29" i="13"/>
  <c r="C29" i="13"/>
  <c r="B29" i="13"/>
  <c r="A29" i="13"/>
  <c r="G279" i="13"/>
  <c r="F279" i="13"/>
  <c r="D279" i="13"/>
  <c r="C279" i="13"/>
  <c r="B279" i="13"/>
  <c r="A279" i="13"/>
  <c r="G325" i="13"/>
  <c r="F325" i="13"/>
  <c r="D325" i="13"/>
  <c r="C325" i="13"/>
  <c r="B325" i="13"/>
  <c r="A325" i="13"/>
  <c r="G307" i="13"/>
  <c r="F307" i="13"/>
  <c r="D307" i="13"/>
  <c r="C307" i="13"/>
  <c r="B307" i="13"/>
  <c r="A307" i="13"/>
  <c r="G775" i="13"/>
  <c r="F775" i="13"/>
  <c r="D775" i="13"/>
  <c r="C775" i="13"/>
  <c r="B775" i="13"/>
  <c r="A775" i="13"/>
  <c r="G723" i="13"/>
  <c r="F723" i="13"/>
  <c r="D723" i="13"/>
  <c r="C723" i="13"/>
  <c r="B723" i="13"/>
  <c r="A723" i="13"/>
  <c r="G583" i="13"/>
  <c r="F583" i="13"/>
  <c r="D583" i="13"/>
  <c r="C583" i="13"/>
  <c r="B583" i="13"/>
  <c r="A583" i="13"/>
  <c r="G804" i="13"/>
  <c r="F804" i="13"/>
  <c r="D804" i="13"/>
  <c r="C804" i="13"/>
  <c r="B804" i="13"/>
  <c r="A804" i="13"/>
  <c r="G123" i="13"/>
  <c r="F123" i="13"/>
  <c r="D123" i="13"/>
  <c r="C123" i="13"/>
  <c r="B123" i="13"/>
  <c r="A123" i="13"/>
  <c r="G482" i="13"/>
  <c r="F482" i="13"/>
  <c r="D482" i="13"/>
  <c r="C482" i="13"/>
  <c r="B482" i="13"/>
  <c r="A482" i="13"/>
  <c r="G615" i="13"/>
  <c r="F615" i="13"/>
  <c r="D615" i="13"/>
  <c r="C615" i="13"/>
  <c r="B615" i="13"/>
  <c r="A615" i="13"/>
  <c r="G508" i="13"/>
  <c r="F508" i="13"/>
  <c r="D508" i="13"/>
  <c r="C508" i="13"/>
  <c r="B508" i="13"/>
  <c r="A508" i="13"/>
  <c r="G157" i="13"/>
  <c r="F157" i="13"/>
  <c r="D157" i="13"/>
  <c r="C157" i="13"/>
  <c r="B157" i="13"/>
  <c r="A157" i="13"/>
  <c r="G847" i="13"/>
  <c r="F847" i="13"/>
  <c r="D847" i="13"/>
  <c r="C847" i="13"/>
  <c r="B847" i="13"/>
  <c r="A847" i="13"/>
  <c r="G659" i="13"/>
  <c r="F659" i="13"/>
  <c r="D659" i="13"/>
  <c r="C659" i="13"/>
  <c r="B659" i="13"/>
  <c r="A659" i="13"/>
  <c r="G892" i="13"/>
  <c r="F892" i="13"/>
  <c r="D892" i="13"/>
  <c r="C892" i="13"/>
  <c r="B892" i="13"/>
  <c r="A892" i="13"/>
  <c r="G184" i="13"/>
  <c r="F184" i="13"/>
  <c r="D184" i="13"/>
  <c r="C184" i="13"/>
  <c r="B184" i="13"/>
  <c r="A184" i="13"/>
  <c r="G322" i="13"/>
  <c r="F322" i="13"/>
  <c r="D322" i="13"/>
  <c r="C322" i="13"/>
  <c r="B322" i="13"/>
  <c r="A322" i="13"/>
  <c r="G21" i="13"/>
  <c r="F21" i="13"/>
  <c r="D21" i="13"/>
  <c r="C21" i="13"/>
  <c r="B21" i="13"/>
  <c r="A21" i="13"/>
  <c r="G66" i="13"/>
  <c r="F66" i="13"/>
  <c r="D66" i="13"/>
  <c r="C66" i="13"/>
  <c r="B66" i="13"/>
  <c r="A66" i="13"/>
  <c r="G324" i="13"/>
  <c r="F324" i="13"/>
  <c r="D324" i="13"/>
  <c r="C324" i="13"/>
  <c r="B324" i="13"/>
  <c r="A324" i="13"/>
  <c r="G334" i="13"/>
  <c r="F334" i="13"/>
  <c r="D334" i="13"/>
  <c r="C334" i="13"/>
  <c r="B334" i="13"/>
  <c r="A334" i="13"/>
  <c r="G664" i="13"/>
  <c r="F664" i="13"/>
  <c r="D664" i="13"/>
  <c r="C664" i="13"/>
  <c r="B664" i="13"/>
  <c r="A664" i="13"/>
  <c r="G399" i="13"/>
  <c r="F399" i="13"/>
  <c r="D399" i="13"/>
  <c r="C399" i="13"/>
  <c r="B399" i="13"/>
  <c r="A399" i="13"/>
  <c r="G757" i="13"/>
  <c r="F757" i="13"/>
  <c r="D757" i="13"/>
  <c r="C757" i="13"/>
  <c r="B757" i="13"/>
  <c r="A757" i="13"/>
  <c r="G154" i="13"/>
  <c r="F154" i="13"/>
  <c r="D154" i="13"/>
  <c r="C154" i="13"/>
  <c r="B154" i="13"/>
  <c r="A154" i="13"/>
  <c r="G837" i="13"/>
  <c r="F837" i="13"/>
  <c r="D837" i="13"/>
  <c r="C837" i="13"/>
  <c r="B837" i="13"/>
  <c r="A837" i="13"/>
  <c r="G331" i="13"/>
  <c r="F331" i="13"/>
  <c r="D331" i="13"/>
  <c r="C331" i="13"/>
  <c r="B331" i="13"/>
  <c r="A331" i="13"/>
  <c r="G975" i="13"/>
  <c r="F975" i="13"/>
  <c r="D975" i="13"/>
  <c r="C975" i="13"/>
  <c r="B975" i="13"/>
  <c r="A975" i="13"/>
  <c r="G304" i="13"/>
  <c r="F304" i="13"/>
  <c r="D304" i="13"/>
  <c r="C304" i="13"/>
  <c r="B304" i="13"/>
  <c r="A304" i="13"/>
  <c r="G613" i="13"/>
  <c r="F613" i="13"/>
  <c r="D613" i="13"/>
  <c r="C613" i="13"/>
  <c r="B613" i="13"/>
  <c r="A613" i="13"/>
  <c r="G275" i="13"/>
  <c r="F275" i="13"/>
  <c r="D275" i="13"/>
  <c r="C275" i="13"/>
  <c r="B275" i="13"/>
  <c r="A275" i="13"/>
  <c r="G305" i="13"/>
  <c r="F305" i="13"/>
  <c r="D305" i="13"/>
  <c r="C305" i="13"/>
  <c r="B305" i="13"/>
  <c r="A305" i="13"/>
  <c r="G140" i="13"/>
  <c r="F140" i="13"/>
  <c r="D140" i="13"/>
  <c r="C140" i="13"/>
  <c r="B140" i="13"/>
  <c r="A140" i="13"/>
  <c r="G263" i="13"/>
  <c r="F263" i="13"/>
  <c r="D263" i="13"/>
  <c r="C263" i="13"/>
  <c r="B263" i="13"/>
  <c r="A263" i="13"/>
  <c r="G630" i="13"/>
  <c r="F630" i="13"/>
  <c r="D630" i="13"/>
  <c r="C630" i="13"/>
  <c r="B630" i="13"/>
  <c r="A630" i="13"/>
  <c r="G915" i="13"/>
  <c r="F915" i="13"/>
  <c r="D915" i="13"/>
  <c r="C915" i="13"/>
  <c r="B915" i="13"/>
  <c r="A915" i="13"/>
  <c r="G800" i="13"/>
  <c r="F800" i="13"/>
  <c r="D800" i="13"/>
  <c r="C800" i="13"/>
  <c r="B800" i="13"/>
  <c r="A800" i="13"/>
  <c r="G639" i="13"/>
  <c r="F639" i="13"/>
  <c r="D639" i="13"/>
  <c r="C639" i="13"/>
  <c r="B639" i="13"/>
  <c r="A639" i="13"/>
  <c r="G541" i="13"/>
  <c r="F541" i="13"/>
  <c r="D541" i="13"/>
  <c r="C541" i="13"/>
  <c r="B541" i="13"/>
  <c r="A541" i="13"/>
  <c r="G832" i="13"/>
  <c r="F832" i="13"/>
  <c r="D832" i="13"/>
  <c r="C832" i="13"/>
  <c r="B832" i="13"/>
  <c r="A832" i="13"/>
  <c r="G706" i="13"/>
  <c r="F706" i="13"/>
  <c r="D706" i="13"/>
  <c r="C706" i="13"/>
  <c r="B706" i="13"/>
  <c r="A706" i="13"/>
  <c r="G655" i="13"/>
  <c r="F655" i="13"/>
  <c r="D655" i="13"/>
  <c r="C655" i="13"/>
  <c r="B655" i="13"/>
  <c r="A655" i="13"/>
  <c r="G354" i="13"/>
  <c r="F354" i="13"/>
  <c r="D354" i="13"/>
  <c r="C354" i="13"/>
  <c r="B354" i="13"/>
  <c r="A354" i="13"/>
  <c r="G592" i="13"/>
  <c r="F592" i="13"/>
  <c r="D592" i="13"/>
  <c r="C592" i="13"/>
  <c r="B592" i="13"/>
  <c r="A592" i="13"/>
  <c r="G231" i="13"/>
  <c r="F231" i="13"/>
  <c r="D231" i="13"/>
  <c r="C231" i="13"/>
  <c r="B231" i="13"/>
  <c r="A231" i="13"/>
  <c r="G101" i="13"/>
  <c r="F101" i="13"/>
  <c r="D101" i="13"/>
  <c r="C101" i="13"/>
  <c r="B101" i="13"/>
  <c r="A101" i="13"/>
  <c r="G955" i="13"/>
  <c r="F955" i="13"/>
  <c r="D955" i="13"/>
  <c r="C955" i="13"/>
  <c r="B955" i="13"/>
  <c r="A955" i="13"/>
  <c r="G905" i="13"/>
  <c r="F905" i="13"/>
  <c r="D905" i="13"/>
  <c r="C905" i="13"/>
  <c r="B905" i="13"/>
  <c r="A905" i="13"/>
  <c r="G813" i="13"/>
  <c r="F813" i="13"/>
  <c r="D813" i="13"/>
  <c r="C813" i="13"/>
  <c r="B813" i="13"/>
  <c r="A813" i="13"/>
  <c r="G910" i="13"/>
  <c r="F910" i="13"/>
  <c r="D910" i="13"/>
  <c r="C910" i="13"/>
  <c r="B910" i="13"/>
  <c r="A910" i="13"/>
  <c r="G770" i="13"/>
  <c r="F770" i="13"/>
  <c r="D770" i="13"/>
  <c r="C770" i="13"/>
  <c r="B770" i="13"/>
  <c r="A770" i="13"/>
  <c r="G234" i="13"/>
  <c r="F234" i="13"/>
  <c r="D234" i="13"/>
  <c r="C234" i="13"/>
  <c r="B234" i="13"/>
  <c r="A234" i="13"/>
  <c r="G594" i="13"/>
  <c r="F594" i="13"/>
  <c r="D594" i="13"/>
  <c r="C594" i="13"/>
  <c r="B594" i="13"/>
  <c r="A594" i="13"/>
  <c r="G656" i="13"/>
  <c r="F656" i="13"/>
  <c r="D656" i="13"/>
  <c r="C656" i="13"/>
  <c r="B656" i="13"/>
  <c r="A656" i="13"/>
  <c r="G593" i="13"/>
  <c r="F593" i="13"/>
  <c r="D593" i="13"/>
  <c r="C593" i="13"/>
  <c r="B593" i="13"/>
  <c r="A593" i="13"/>
  <c r="G536" i="13"/>
  <c r="F536" i="13"/>
  <c r="D536" i="13"/>
  <c r="C536" i="13"/>
  <c r="B536" i="13"/>
  <c r="A536" i="13"/>
  <c r="G377" i="13"/>
  <c r="F377" i="13"/>
  <c r="D377" i="13"/>
  <c r="C377" i="13"/>
  <c r="B377" i="13"/>
  <c r="A377" i="13"/>
  <c r="G118" i="13"/>
  <c r="F118" i="13"/>
  <c r="D118" i="13"/>
  <c r="C118" i="13"/>
  <c r="B118" i="13"/>
  <c r="A118" i="13"/>
  <c r="G772" i="13"/>
  <c r="F772" i="13"/>
  <c r="D772" i="13"/>
  <c r="C772" i="13"/>
  <c r="B772" i="13"/>
  <c r="A772" i="13"/>
  <c r="G228" i="13"/>
  <c r="F228" i="13"/>
  <c r="D228" i="13"/>
  <c r="C228" i="13"/>
  <c r="B228" i="13"/>
  <c r="A228" i="13"/>
  <c r="G394" i="13"/>
  <c r="F394" i="13"/>
  <c r="D394" i="13"/>
  <c r="C394" i="13"/>
  <c r="B394" i="13"/>
  <c r="A394" i="13"/>
  <c r="G515" i="13"/>
  <c r="F515" i="13"/>
  <c r="D515" i="13"/>
  <c r="C515" i="13"/>
  <c r="B515" i="13"/>
  <c r="A515" i="13"/>
  <c r="G747" i="13"/>
  <c r="F747" i="13"/>
  <c r="D747" i="13"/>
  <c r="C747" i="13"/>
  <c r="B747" i="13"/>
  <c r="A747" i="13"/>
  <c r="G396" i="13"/>
  <c r="F396" i="13"/>
  <c r="D396" i="13"/>
  <c r="C396" i="13"/>
  <c r="B396" i="13"/>
  <c r="A396" i="13"/>
  <c r="G356" i="13"/>
  <c r="F356" i="13"/>
  <c r="D356" i="13"/>
  <c r="C356" i="13"/>
  <c r="B356" i="13"/>
  <c r="A356" i="13"/>
  <c r="G668" i="13"/>
  <c r="F668" i="13"/>
  <c r="D668" i="13"/>
  <c r="C668" i="13"/>
  <c r="B668" i="13"/>
  <c r="A668" i="13"/>
  <c r="G697" i="13"/>
  <c r="F697" i="13"/>
  <c r="D697" i="13"/>
  <c r="C697" i="13"/>
  <c r="B697" i="13"/>
  <c r="A697" i="13"/>
  <c r="G789" i="13"/>
  <c r="F789" i="13"/>
  <c r="D789" i="13"/>
  <c r="C789" i="13"/>
  <c r="B789" i="13"/>
  <c r="A789" i="13"/>
  <c r="G72" i="13"/>
  <c r="F72" i="13"/>
  <c r="D72" i="13"/>
  <c r="C72" i="13"/>
  <c r="B72" i="13"/>
  <c r="A72" i="13"/>
  <c r="G195" i="13"/>
  <c r="F195" i="13"/>
  <c r="D195" i="13"/>
  <c r="C195" i="13"/>
  <c r="B195" i="13"/>
  <c r="A195" i="13"/>
  <c r="G487" i="13"/>
  <c r="F487" i="13"/>
  <c r="D487" i="13"/>
  <c r="C487" i="13"/>
  <c r="B487" i="13"/>
  <c r="A487" i="13"/>
  <c r="G673" i="13"/>
  <c r="F673" i="13"/>
  <c r="D673" i="13"/>
  <c r="C673" i="13"/>
  <c r="B673" i="13"/>
  <c r="A673" i="13"/>
  <c r="G852" i="13"/>
  <c r="F852" i="13"/>
  <c r="D852" i="13"/>
  <c r="C852" i="13"/>
  <c r="B852" i="13"/>
  <c r="A852" i="13"/>
  <c r="G299" i="13"/>
  <c r="F299" i="13"/>
  <c r="D299" i="13"/>
  <c r="C299" i="13"/>
  <c r="B299" i="13"/>
  <c r="A299" i="13"/>
  <c r="G699" i="13"/>
  <c r="F699" i="13"/>
  <c r="D699" i="13"/>
  <c r="C699" i="13"/>
  <c r="B699" i="13"/>
  <c r="A699" i="13"/>
  <c r="G765" i="13"/>
  <c r="F765" i="13"/>
  <c r="D765" i="13"/>
  <c r="C765" i="13"/>
  <c r="B765" i="13"/>
  <c r="A765" i="13"/>
  <c r="G609" i="13"/>
  <c r="F609" i="13"/>
  <c r="D609" i="13"/>
  <c r="C609" i="13"/>
  <c r="B609" i="13"/>
  <c r="A609" i="13"/>
  <c r="G7" i="13"/>
  <c r="F7" i="13"/>
  <c r="D7" i="13"/>
  <c r="C7" i="13"/>
  <c r="B7" i="13"/>
  <c r="A7" i="13"/>
  <c r="G554" i="13"/>
  <c r="F554" i="13"/>
  <c r="D554" i="13"/>
  <c r="C554" i="13"/>
  <c r="B554" i="13"/>
  <c r="A554" i="13"/>
  <c r="G381" i="13"/>
  <c r="F381" i="13"/>
  <c r="D381" i="13"/>
  <c r="C381" i="13"/>
  <c r="B381" i="13"/>
  <c r="A381" i="13"/>
  <c r="G993" i="13"/>
  <c r="F993" i="13"/>
  <c r="D993" i="13"/>
  <c r="C993" i="13"/>
  <c r="B993" i="13"/>
  <c r="A993" i="13"/>
  <c r="G9" i="13"/>
  <c r="F9" i="13"/>
  <c r="D9" i="13"/>
  <c r="C9" i="13"/>
  <c r="B9" i="13"/>
  <c r="A9" i="13"/>
  <c r="G934" i="13"/>
  <c r="F934" i="13"/>
  <c r="D934" i="13"/>
  <c r="C934" i="13"/>
  <c r="B934" i="13"/>
  <c r="A934" i="13"/>
  <c r="G71" i="13"/>
  <c r="F71" i="13"/>
  <c r="D71" i="13"/>
  <c r="C71" i="13"/>
  <c r="B71" i="13"/>
  <c r="A71" i="13"/>
  <c r="G760" i="13"/>
  <c r="F760" i="13"/>
  <c r="D760" i="13"/>
  <c r="C760" i="13"/>
  <c r="B760" i="13"/>
  <c r="A760" i="13"/>
  <c r="G461" i="13"/>
  <c r="F461" i="13"/>
  <c r="D461" i="13"/>
  <c r="C461" i="13"/>
  <c r="B461" i="13"/>
  <c r="A461" i="13"/>
  <c r="G453" i="13"/>
  <c r="F453" i="13"/>
  <c r="D453" i="13"/>
  <c r="C453" i="13"/>
  <c r="B453" i="13"/>
  <c r="A453" i="13"/>
  <c r="G117" i="13"/>
  <c r="F117" i="13"/>
  <c r="D117" i="13"/>
  <c r="C117" i="13"/>
  <c r="B117" i="13"/>
  <c r="A117" i="13"/>
  <c r="G560" i="13"/>
  <c r="F560" i="13"/>
  <c r="D560" i="13"/>
  <c r="C560" i="13"/>
  <c r="B560" i="13"/>
  <c r="A560" i="13"/>
  <c r="G914" i="13"/>
  <c r="F914" i="13"/>
  <c r="D914" i="13"/>
  <c r="C914" i="13"/>
  <c r="B914" i="13"/>
  <c r="A914" i="13"/>
  <c r="G952" i="13"/>
  <c r="F952" i="13"/>
  <c r="D952" i="13"/>
  <c r="C952" i="13"/>
  <c r="B952" i="13"/>
  <c r="A952" i="13"/>
  <c r="G788" i="13"/>
  <c r="F788" i="13"/>
  <c r="D788" i="13"/>
  <c r="C788" i="13"/>
  <c r="B788" i="13"/>
  <c r="A788" i="13"/>
  <c r="G223" i="13"/>
  <c r="F223" i="13"/>
  <c r="D223" i="13"/>
  <c r="C223" i="13"/>
  <c r="B223" i="13"/>
  <c r="A223" i="13"/>
  <c r="G454" i="13"/>
  <c r="F454" i="13"/>
  <c r="D454" i="13"/>
  <c r="C454" i="13"/>
  <c r="B454" i="13"/>
  <c r="A454" i="13"/>
  <c r="G950" i="13"/>
  <c r="F950" i="13"/>
  <c r="D950" i="13"/>
  <c r="C950" i="13"/>
  <c r="B950" i="13"/>
  <c r="A950" i="13"/>
  <c r="G866" i="13"/>
  <c r="F866" i="13"/>
  <c r="D866" i="13"/>
  <c r="C866" i="13"/>
  <c r="B866" i="13"/>
  <c r="A866" i="13"/>
  <c r="G11" i="13"/>
  <c r="F11" i="13"/>
  <c r="D11" i="13"/>
  <c r="C11" i="13"/>
  <c r="B11" i="13"/>
  <c r="A11" i="13"/>
  <c r="G787" i="13"/>
  <c r="F787" i="13"/>
  <c r="D787" i="13"/>
  <c r="C787" i="13"/>
  <c r="B787" i="13"/>
  <c r="A787" i="13"/>
  <c r="G273" i="13"/>
  <c r="F273" i="13"/>
  <c r="D273" i="13"/>
  <c r="C273" i="13"/>
  <c r="B273" i="13"/>
  <c r="A273" i="13"/>
  <c r="G864" i="13"/>
  <c r="F864" i="13"/>
  <c r="D864" i="13"/>
  <c r="C864" i="13"/>
  <c r="B864" i="13"/>
  <c r="A864" i="13"/>
  <c r="G308" i="13"/>
  <c r="F308" i="13"/>
  <c r="D308" i="13"/>
  <c r="C308" i="13"/>
  <c r="B308" i="13"/>
  <c r="A308" i="13"/>
  <c r="G3" i="13"/>
  <c r="F3" i="13"/>
  <c r="D3" i="13"/>
  <c r="C3" i="13"/>
  <c r="B3" i="13"/>
  <c r="A3" i="13"/>
  <c r="G227" i="13"/>
  <c r="F227" i="13"/>
  <c r="D227" i="13"/>
  <c r="C227" i="13"/>
  <c r="B227" i="13"/>
  <c r="A227" i="13"/>
  <c r="G672" i="13"/>
  <c r="F672" i="13"/>
  <c r="D672" i="13"/>
  <c r="C672" i="13"/>
  <c r="B672" i="13"/>
  <c r="A672" i="13"/>
  <c r="G637" i="13"/>
  <c r="F637" i="13"/>
  <c r="D637" i="13"/>
  <c r="C637" i="13"/>
  <c r="B637" i="13"/>
  <c r="A637" i="13"/>
  <c r="G158" i="13"/>
  <c r="F158" i="13"/>
  <c r="D158" i="13"/>
  <c r="C158" i="13"/>
  <c r="B158" i="13"/>
  <c r="A158" i="13"/>
  <c r="G395" i="13"/>
  <c r="F395" i="13"/>
  <c r="D395" i="13"/>
  <c r="C395" i="13"/>
  <c r="B395" i="13"/>
  <c r="A395" i="13"/>
  <c r="G332" i="13"/>
  <c r="F332" i="13"/>
  <c r="D332" i="13"/>
  <c r="C332" i="13"/>
  <c r="B332" i="13"/>
  <c r="A332" i="13"/>
  <c r="G539" i="13"/>
  <c r="F539" i="13"/>
  <c r="D539" i="13"/>
  <c r="C539" i="13"/>
  <c r="B539" i="13"/>
  <c r="A539" i="13"/>
  <c r="G943" i="13"/>
  <c r="F943" i="13"/>
  <c r="D943" i="13"/>
  <c r="C943" i="13"/>
  <c r="B943" i="13"/>
  <c r="A943" i="13"/>
  <c r="G863" i="13"/>
  <c r="F863" i="13"/>
  <c r="D863" i="13"/>
  <c r="C863" i="13"/>
  <c r="B863" i="13"/>
  <c r="A863" i="13"/>
  <c r="G750" i="13"/>
  <c r="F750" i="13"/>
  <c r="D750" i="13"/>
  <c r="C750" i="13"/>
  <c r="B750" i="13"/>
  <c r="A750" i="13"/>
  <c r="G230" i="13"/>
  <c r="F230" i="13"/>
  <c r="D230" i="13"/>
  <c r="C230" i="13"/>
  <c r="B230" i="13"/>
  <c r="A230" i="13"/>
  <c r="G8" i="13"/>
  <c r="F8" i="13"/>
  <c r="D8" i="13"/>
  <c r="C8" i="13"/>
  <c r="B8" i="13"/>
  <c r="A8" i="13"/>
  <c r="G52" i="13"/>
  <c r="F52" i="13"/>
  <c r="D52" i="13"/>
  <c r="C52" i="13"/>
  <c r="B52" i="13"/>
  <c r="A52" i="13"/>
  <c r="G705" i="13"/>
  <c r="F705" i="13"/>
  <c r="D705" i="13"/>
  <c r="C705" i="13"/>
  <c r="B705" i="13"/>
  <c r="A705" i="13"/>
  <c r="G768" i="13"/>
  <c r="F768" i="13"/>
  <c r="D768" i="13"/>
  <c r="C768" i="13"/>
  <c r="B768" i="13"/>
  <c r="A768" i="13"/>
  <c r="G700" i="13"/>
  <c r="F700" i="13"/>
  <c r="D700" i="13"/>
  <c r="C700" i="13"/>
  <c r="B700" i="13"/>
  <c r="A700" i="13"/>
  <c r="G799" i="13"/>
  <c r="F799" i="13"/>
  <c r="D799" i="13"/>
  <c r="C799" i="13"/>
  <c r="B799" i="13"/>
  <c r="A799" i="13"/>
  <c r="G843" i="13"/>
  <c r="F843" i="13"/>
  <c r="D843" i="13"/>
  <c r="C843" i="13"/>
  <c r="B843" i="13"/>
  <c r="A843" i="13"/>
  <c r="G537" i="13"/>
  <c r="F537" i="13"/>
  <c r="D537" i="13"/>
  <c r="C537" i="13"/>
  <c r="B537" i="13"/>
  <c r="A537" i="13"/>
  <c r="G505" i="13"/>
  <c r="F505" i="13"/>
  <c r="D505" i="13"/>
  <c r="C505" i="13"/>
  <c r="B505" i="13"/>
  <c r="A505" i="13"/>
  <c r="G529" i="13"/>
  <c r="F529" i="13"/>
  <c r="D529" i="13"/>
  <c r="C529" i="13"/>
  <c r="B529" i="13"/>
  <c r="A529" i="13"/>
  <c r="G676" i="13"/>
  <c r="F676" i="13"/>
  <c r="D676" i="13"/>
  <c r="C676" i="13"/>
  <c r="B676" i="13"/>
  <c r="A676" i="13"/>
  <c r="G806" i="13"/>
  <c r="F806" i="13"/>
  <c r="D806" i="13"/>
  <c r="C806" i="13"/>
  <c r="B806" i="13"/>
  <c r="A806" i="13"/>
  <c r="G516" i="13"/>
  <c r="F516" i="13"/>
  <c r="D516" i="13"/>
  <c r="C516" i="13"/>
  <c r="B516" i="13"/>
  <c r="A516" i="13"/>
  <c r="G849" i="13"/>
  <c r="F849" i="13"/>
  <c r="D849" i="13"/>
  <c r="C849" i="13"/>
  <c r="B849" i="13"/>
  <c r="A849" i="13"/>
  <c r="G680" i="13"/>
  <c r="F680" i="13"/>
  <c r="D680" i="13"/>
  <c r="C680" i="13"/>
  <c r="B680" i="13"/>
  <c r="A680" i="13"/>
  <c r="G95" i="13"/>
  <c r="F95" i="13"/>
  <c r="D95" i="13"/>
  <c r="C95" i="13"/>
  <c r="B95" i="13"/>
  <c r="A95" i="13"/>
  <c r="G69" i="13"/>
  <c r="F69" i="13"/>
  <c r="D69" i="13"/>
  <c r="C69" i="13"/>
  <c r="B69" i="13"/>
  <c r="A69" i="13"/>
  <c r="G98" i="13"/>
  <c r="F98" i="13"/>
  <c r="D98" i="13"/>
  <c r="C98" i="13"/>
  <c r="B98" i="13"/>
  <c r="A98" i="13"/>
  <c r="G987" i="13"/>
  <c r="F987" i="13"/>
  <c r="D987" i="13"/>
  <c r="C987" i="13"/>
  <c r="B987" i="13"/>
  <c r="A987" i="13"/>
  <c r="G951" i="13"/>
  <c r="F951" i="13"/>
  <c r="D951" i="13"/>
  <c r="C951" i="13"/>
  <c r="B951" i="13"/>
  <c r="A951" i="13"/>
  <c r="G988" i="13"/>
  <c r="F988" i="13"/>
  <c r="D988" i="13"/>
  <c r="C988" i="13"/>
  <c r="B988" i="13"/>
  <c r="A988" i="13"/>
  <c r="G893" i="13"/>
  <c r="F893" i="13"/>
  <c r="D893" i="13"/>
  <c r="C893" i="13"/>
  <c r="B893" i="13"/>
  <c r="A893" i="13"/>
  <c r="G989" i="13"/>
  <c r="F989" i="13"/>
  <c r="D989" i="13"/>
  <c r="C989" i="13"/>
  <c r="B989" i="13"/>
  <c r="A989" i="13"/>
  <c r="G932" i="13"/>
  <c r="F932" i="13"/>
  <c r="D932" i="13"/>
  <c r="C932" i="13"/>
  <c r="B932" i="13"/>
  <c r="A932" i="13"/>
  <c r="G500" i="13"/>
  <c r="F500" i="13"/>
  <c r="D500" i="13"/>
  <c r="C500" i="13"/>
  <c r="B500" i="13"/>
  <c r="A500" i="13"/>
  <c r="G803" i="13"/>
  <c r="F803" i="13"/>
  <c r="D803" i="13"/>
  <c r="C803" i="13"/>
  <c r="B803" i="13"/>
  <c r="A803" i="13"/>
  <c r="G323" i="13"/>
  <c r="F323" i="13"/>
  <c r="D323" i="13"/>
  <c r="C323" i="13"/>
  <c r="B323" i="13"/>
  <c r="A323" i="13"/>
  <c r="G378" i="13"/>
  <c r="F378" i="13"/>
  <c r="D378" i="13"/>
  <c r="C378" i="13"/>
  <c r="B378" i="13"/>
  <c r="A378" i="13"/>
  <c r="G222" i="13"/>
  <c r="F222" i="13"/>
  <c r="D222" i="13"/>
  <c r="C222" i="13"/>
  <c r="B222" i="13"/>
  <c r="A222" i="13"/>
  <c r="G6" i="13"/>
  <c r="F6" i="13"/>
  <c r="D6" i="13"/>
  <c r="C6" i="13"/>
  <c r="B6" i="13"/>
  <c r="A6" i="13"/>
  <c r="G532" i="13"/>
  <c r="F532" i="13"/>
  <c r="D532" i="13"/>
  <c r="C532" i="13"/>
  <c r="B532" i="13"/>
  <c r="A532" i="13"/>
  <c r="G510" i="13"/>
  <c r="F510" i="13"/>
  <c r="D510" i="13"/>
  <c r="C510" i="13"/>
  <c r="B510" i="13"/>
  <c r="A510" i="13"/>
  <c r="G22" i="13"/>
  <c r="F22" i="13"/>
  <c r="D22" i="13"/>
  <c r="C22" i="13"/>
  <c r="B22" i="13"/>
  <c r="A22" i="13"/>
  <c r="G746" i="13"/>
  <c r="F746" i="13"/>
  <c r="D746" i="13"/>
  <c r="C746" i="13"/>
  <c r="B746" i="13"/>
  <c r="A746" i="13"/>
  <c r="G319" i="13"/>
  <c r="F319" i="13"/>
  <c r="D319" i="13"/>
  <c r="C319" i="13"/>
  <c r="B319" i="13"/>
  <c r="A319" i="13"/>
  <c r="G134" i="13"/>
  <c r="F134" i="13"/>
  <c r="D134" i="13"/>
  <c r="C134" i="13"/>
  <c r="B134" i="13"/>
  <c r="A134" i="13"/>
  <c r="G942" i="13"/>
  <c r="F942" i="13"/>
  <c r="D942" i="13"/>
  <c r="C942" i="13"/>
  <c r="B942" i="13"/>
  <c r="A942" i="13"/>
  <c r="G393" i="13"/>
  <c r="F393" i="13"/>
  <c r="D393" i="13"/>
  <c r="C393" i="13"/>
  <c r="B393" i="13"/>
  <c r="A393" i="13"/>
  <c r="G457" i="13"/>
  <c r="F457" i="13"/>
  <c r="D457" i="13"/>
  <c r="C457" i="13"/>
  <c r="B457" i="13"/>
  <c r="A457" i="13"/>
  <c r="G533" i="13"/>
  <c r="F533" i="13"/>
  <c r="D533" i="13"/>
  <c r="C533" i="13"/>
  <c r="B533" i="13"/>
  <c r="A533" i="13"/>
  <c r="G233" i="13"/>
  <c r="F233" i="13"/>
  <c r="D233" i="13"/>
  <c r="C233" i="13"/>
  <c r="B233" i="13"/>
  <c r="A233" i="13"/>
  <c r="G614" i="13"/>
  <c r="F614" i="13"/>
  <c r="D614" i="13"/>
  <c r="C614" i="13"/>
  <c r="B614" i="13"/>
  <c r="A614" i="13"/>
  <c r="G808" i="13"/>
  <c r="F808" i="13"/>
  <c r="D808" i="13"/>
  <c r="C808" i="13"/>
  <c r="B808" i="13"/>
  <c r="A808" i="13"/>
  <c r="G24" i="13"/>
  <c r="F24" i="13"/>
  <c r="D24" i="13"/>
  <c r="C24" i="13"/>
  <c r="B24" i="13"/>
  <c r="A24" i="13"/>
  <c r="G392" i="13"/>
  <c r="F392" i="13"/>
  <c r="D392" i="13"/>
  <c r="C392" i="13"/>
  <c r="B392" i="13"/>
  <c r="A392" i="13"/>
  <c r="G355" i="13"/>
  <c r="F355" i="13"/>
  <c r="D355" i="13"/>
  <c r="C355" i="13"/>
  <c r="B355" i="13"/>
  <c r="A355" i="13"/>
  <c r="G214" i="13"/>
  <c r="F214" i="13"/>
  <c r="D214" i="13"/>
  <c r="C214" i="13"/>
  <c r="B214" i="13"/>
  <c r="A214" i="13"/>
  <c r="G591" i="13"/>
  <c r="F591" i="13"/>
  <c r="D591" i="13"/>
  <c r="C591" i="13"/>
  <c r="B591" i="13"/>
  <c r="A591" i="13"/>
  <c r="G138" i="13"/>
  <c r="F138" i="13"/>
  <c r="D138" i="13"/>
  <c r="C138" i="13"/>
  <c r="B138" i="13"/>
  <c r="A138" i="13"/>
  <c r="G434" i="13"/>
  <c r="F434" i="13"/>
  <c r="D434" i="13"/>
  <c r="C434" i="13"/>
  <c r="B434" i="13"/>
  <c r="A434" i="13"/>
  <c r="G70" i="13"/>
  <c r="F70" i="13"/>
  <c r="D70" i="13"/>
  <c r="C70" i="13"/>
  <c r="B70" i="13"/>
  <c r="A70" i="13"/>
  <c r="G4" i="13"/>
  <c r="F4" i="13"/>
  <c r="D4" i="13"/>
  <c r="C4" i="13"/>
  <c r="B4" i="13"/>
  <c r="A4" i="13"/>
  <c r="G349" i="13"/>
  <c r="F349" i="13"/>
  <c r="D349" i="13"/>
  <c r="C349" i="13"/>
  <c r="B349" i="13"/>
  <c r="A349" i="13"/>
  <c r="G807" i="13"/>
  <c r="F807" i="13"/>
  <c r="D807" i="13"/>
  <c r="C807" i="13"/>
  <c r="B807" i="13"/>
  <c r="A807" i="13"/>
  <c r="G437" i="13"/>
  <c r="F437" i="13"/>
  <c r="D437" i="13"/>
  <c r="C437" i="13"/>
  <c r="B437" i="13"/>
  <c r="A437" i="13"/>
  <c r="G678" i="13"/>
  <c r="F678" i="13"/>
  <c r="D678" i="13"/>
  <c r="C678" i="13"/>
  <c r="B678" i="13"/>
  <c r="A678" i="13"/>
  <c r="G28" i="13"/>
  <c r="F28" i="13"/>
  <c r="D28" i="13"/>
  <c r="C28" i="13"/>
  <c r="B28" i="13"/>
  <c r="A28" i="13"/>
  <c r="G489" i="13"/>
  <c r="F489" i="13"/>
  <c r="D489" i="13"/>
  <c r="C489" i="13"/>
  <c r="B489" i="13"/>
  <c r="A489" i="13"/>
  <c r="G778" i="13"/>
  <c r="F778" i="13"/>
  <c r="D778" i="13"/>
  <c r="C778" i="13"/>
  <c r="B778" i="13"/>
  <c r="A778" i="13"/>
  <c r="G506" i="13"/>
  <c r="F506" i="13"/>
  <c r="D506" i="13"/>
  <c r="C506" i="13"/>
  <c r="B506" i="13"/>
  <c r="A506" i="13"/>
  <c r="G534" i="13"/>
  <c r="F534" i="13"/>
  <c r="D534" i="13"/>
  <c r="C534" i="13"/>
  <c r="B534" i="13"/>
  <c r="A534" i="13"/>
  <c r="G968" i="13"/>
  <c r="F968" i="13"/>
  <c r="D968" i="13"/>
  <c r="C968" i="13"/>
  <c r="B968" i="13"/>
  <c r="A968" i="13"/>
  <c r="G556" i="13"/>
  <c r="F556" i="13"/>
  <c r="D556" i="13"/>
  <c r="C556" i="13"/>
  <c r="B556" i="13"/>
  <c r="A556" i="13"/>
  <c r="G159" i="13"/>
  <c r="F159" i="13"/>
  <c r="D159" i="13"/>
  <c r="C159" i="13"/>
  <c r="B159" i="13"/>
  <c r="A159" i="13"/>
  <c r="G540" i="13"/>
  <c r="F540" i="13"/>
  <c r="D540" i="13"/>
  <c r="C540" i="13"/>
  <c r="B540" i="13"/>
  <c r="A540" i="13"/>
  <c r="G773" i="13"/>
  <c r="F773" i="13"/>
  <c r="D773" i="13"/>
  <c r="C773" i="13"/>
  <c r="B773" i="13"/>
  <c r="A773" i="13"/>
  <c r="G568" i="13"/>
  <c r="F568" i="13"/>
  <c r="D568" i="13"/>
  <c r="C568" i="13"/>
  <c r="B568" i="13"/>
  <c r="A568" i="13"/>
  <c r="G261" i="13"/>
  <c r="F261" i="13"/>
  <c r="D261" i="13"/>
  <c r="C261" i="13"/>
  <c r="B261" i="13"/>
  <c r="A261" i="13"/>
  <c r="G941" i="13"/>
  <c r="F941" i="13"/>
  <c r="D941" i="13"/>
  <c r="C941" i="13"/>
  <c r="B941" i="13"/>
  <c r="A941" i="13"/>
  <c r="G827" i="13"/>
  <c r="F827" i="13"/>
  <c r="D827" i="13"/>
  <c r="C827" i="13"/>
  <c r="B827" i="13"/>
  <c r="A827" i="13"/>
  <c r="G657" i="13"/>
  <c r="F657" i="13"/>
  <c r="D657" i="13"/>
  <c r="C657" i="13"/>
  <c r="B657" i="13"/>
  <c r="A657" i="13"/>
  <c r="G739" i="13"/>
  <c r="F739" i="13"/>
  <c r="D739" i="13"/>
  <c r="C739" i="13"/>
  <c r="B739" i="13"/>
  <c r="A739" i="13"/>
  <c r="G969" i="13"/>
  <c r="F969" i="13"/>
  <c r="D969" i="13"/>
  <c r="C969" i="13"/>
  <c r="B969" i="13"/>
  <c r="A969" i="13"/>
  <c r="G628" i="13"/>
  <c r="F628" i="13"/>
  <c r="D628" i="13"/>
  <c r="C628" i="13"/>
  <c r="B628" i="13"/>
  <c r="A628" i="13"/>
  <c r="G935" i="13"/>
  <c r="F935" i="13"/>
  <c r="D935" i="13"/>
  <c r="C935" i="13"/>
  <c r="B935" i="13"/>
  <c r="A935" i="13"/>
  <c r="G501" i="13"/>
  <c r="F501" i="13"/>
  <c r="D501" i="13"/>
  <c r="C501" i="13"/>
  <c r="B501" i="13"/>
  <c r="A501" i="13"/>
  <c r="G909" i="13"/>
  <c r="F909" i="13"/>
  <c r="D909" i="13"/>
  <c r="C909" i="13"/>
  <c r="B909" i="13"/>
  <c r="A909" i="13"/>
  <c r="G480" i="13"/>
  <c r="F480" i="13"/>
  <c r="D480" i="13"/>
  <c r="C480" i="13"/>
  <c r="B480" i="13"/>
  <c r="A480" i="13"/>
  <c r="G714" i="13"/>
  <c r="F714" i="13"/>
  <c r="D714" i="13"/>
  <c r="C714" i="13"/>
  <c r="B714" i="13"/>
  <c r="A714" i="13"/>
  <c r="G82" i="13"/>
  <c r="F82" i="13"/>
  <c r="D82" i="13"/>
  <c r="C82" i="13"/>
  <c r="B82" i="13"/>
  <c r="A82" i="13"/>
  <c r="G835" i="13"/>
  <c r="F835" i="13"/>
  <c r="D835" i="13"/>
  <c r="C835" i="13"/>
  <c r="B835" i="13"/>
  <c r="A835" i="13"/>
  <c r="G607" i="13"/>
  <c r="F607" i="13"/>
  <c r="D607" i="13"/>
  <c r="C607" i="13"/>
  <c r="B607" i="13"/>
  <c r="A607" i="13"/>
  <c r="G187" i="13"/>
  <c r="F187" i="13"/>
  <c r="D187" i="13"/>
  <c r="C187" i="13"/>
  <c r="B187" i="13"/>
  <c r="A187" i="13"/>
  <c r="G12" i="13"/>
  <c r="F12" i="13"/>
  <c r="D12" i="13"/>
  <c r="C12" i="13"/>
  <c r="B12" i="13"/>
  <c r="A12" i="13"/>
  <c r="G555" i="13"/>
  <c r="F555" i="13"/>
  <c r="D555" i="13"/>
  <c r="C555" i="13"/>
  <c r="B555" i="13"/>
  <c r="A555" i="13"/>
  <c r="G277" i="13"/>
  <c r="F277" i="13"/>
  <c r="D277" i="13"/>
  <c r="C277" i="13"/>
  <c r="B277" i="13"/>
  <c r="A277" i="13"/>
  <c r="G939" i="13"/>
  <c r="F939" i="13"/>
  <c r="D939" i="13"/>
  <c r="C939" i="13"/>
  <c r="B939" i="13"/>
  <c r="A939" i="13"/>
  <c r="G350" i="13"/>
  <c r="F350" i="13"/>
  <c r="D350" i="13"/>
  <c r="C350" i="13"/>
  <c r="B350" i="13"/>
  <c r="A350" i="13"/>
  <c r="G845" i="13"/>
  <c r="F845" i="13"/>
  <c r="D845" i="13"/>
  <c r="C845" i="13"/>
  <c r="B845" i="13"/>
  <c r="A845" i="13"/>
  <c r="G369" i="13"/>
  <c r="F369" i="13"/>
  <c r="D369" i="13"/>
  <c r="C369" i="13"/>
  <c r="B369" i="13"/>
  <c r="A369" i="13"/>
  <c r="G479" i="13"/>
  <c r="F479" i="13"/>
  <c r="D479" i="13"/>
  <c r="C479" i="13"/>
  <c r="B479" i="13"/>
  <c r="A479" i="13"/>
  <c r="G514" i="13"/>
  <c r="F514" i="13"/>
  <c r="D514" i="13"/>
  <c r="C514" i="13"/>
  <c r="B514" i="13"/>
  <c r="A514" i="13"/>
  <c r="G189" i="13"/>
  <c r="F189" i="13"/>
  <c r="D189" i="13"/>
  <c r="C189" i="13"/>
  <c r="B189" i="13"/>
  <c r="A189" i="13"/>
  <c r="G829" i="13"/>
  <c r="F829" i="13"/>
  <c r="D829" i="13"/>
  <c r="C829" i="13"/>
  <c r="B829" i="13"/>
  <c r="A829" i="13"/>
  <c r="G844" i="13"/>
  <c r="F844" i="13"/>
  <c r="D844" i="13"/>
  <c r="C844" i="13"/>
  <c r="B844" i="13"/>
  <c r="A844" i="13"/>
  <c r="G970" i="13"/>
  <c r="F970" i="13"/>
  <c r="D970" i="13"/>
  <c r="C970" i="13"/>
  <c r="B970" i="13"/>
  <c r="A970" i="13"/>
  <c r="G588" i="13"/>
  <c r="F588" i="13"/>
  <c r="D588" i="13"/>
  <c r="C588" i="13"/>
  <c r="B588" i="13"/>
  <c r="A588" i="13"/>
  <c r="G741" i="13"/>
  <c r="F741" i="13"/>
  <c r="D741" i="13"/>
  <c r="C741" i="13"/>
  <c r="B741" i="13"/>
  <c r="A741" i="13"/>
  <c r="G97" i="13"/>
  <c r="F97" i="13"/>
  <c r="D97" i="13"/>
  <c r="C97" i="13"/>
  <c r="B97" i="13"/>
  <c r="A97" i="13"/>
  <c r="G828" i="13"/>
  <c r="F828" i="13"/>
  <c r="D828" i="13"/>
  <c r="C828" i="13"/>
  <c r="B828" i="13"/>
  <c r="A828" i="13"/>
  <c r="G210" i="13"/>
  <c r="F210" i="13"/>
  <c r="D210" i="13"/>
  <c r="C210" i="13"/>
  <c r="B210" i="13"/>
  <c r="A210" i="13"/>
  <c r="G259" i="13"/>
  <c r="F259" i="13"/>
  <c r="D259" i="13"/>
  <c r="C259" i="13"/>
  <c r="B259" i="13"/>
  <c r="A259" i="13"/>
  <c r="G318" i="13"/>
  <c r="F318" i="13"/>
  <c r="D318" i="13"/>
  <c r="C318" i="13"/>
  <c r="B318" i="13"/>
  <c r="A318" i="13"/>
  <c r="G762" i="13"/>
  <c r="F762" i="13"/>
  <c r="D762" i="13"/>
  <c r="C762" i="13"/>
  <c r="B762" i="13"/>
  <c r="A762" i="13"/>
  <c r="G207" i="13"/>
  <c r="F207" i="13"/>
  <c r="D207" i="13"/>
  <c r="C207" i="13"/>
  <c r="B207" i="13"/>
  <c r="A207" i="13"/>
  <c r="G862" i="13"/>
  <c r="F862" i="13"/>
  <c r="D862" i="13"/>
  <c r="C862" i="13"/>
  <c r="B862" i="13"/>
  <c r="A862" i="13"/>
  <c r="G48" i="13"/>
  <c r="F48" i="13"/>
  <c r="D48" i="13"/>
  <c r="C48" i="13"/>
  <c r="B48" i="13"/>
  <c r="A48" i="13"/>
  <c r="G920" i="13"/>
  <c r="F920" i="13"/>
  <c r="D920" i="13"/>
  <c r="C920" i="13"/>
  <c r="B920" i="13"/>
  <c r="A920" i="13"/>
  <c r="G96" i="13"/>
  <c r="F96" i="13"/>
  <c r="D96" i="13"/>
  <c r="C96" i="13"/>
  <c r="B96" i="13"/>
  <c r="A96" i="13"/>
  <c r="G966" i="13"/>
  <c r="F966" i="13"/>
  <c r="D966" i="13"/>
  <c r="C966" i="13"/>
  <c r="B966" i="13"/>
  <c r="A966" i="13"/>
  <c r="G316" i="13"/>
  <c r="F316" i="13"/>
  <c r="D316" i="13"/>
  <c r="C316" i="13"/>
  <c r="B316" i="13"/>
  <c r="A316" i="13"/>
  <c r="G740" i="13"/>
  <c r="F740" i="13"/>
  <c r="D740" i="13"/>
  <c r="C740" i="13"/>
  <c r="B740" i="13"/>
  <c r="A740" i="13"/>
  <c r="G742" i="13"/>
  <c r="F742" i="13"/>
  <c r="D742" i="13"/>
  <c r="C742" i="13"/>
  <c r="B742" i="13"/>
  <c r="A742" i="13"/>
  <c r="G99" i="13"/>
  <c r="F99" i="13"/>
  <c r="D99" i="13"/>
  <c r="C99" i="13"/>
  <c r="B99" i="13"/>
  <c r="A99" i="13"/>
  <c r="G912" i="13"/>
  <c r="F912" i="13"/>
  <c r="D912" i="13"/>
  <c r="C912" i="13"/>
  <c r="B912" i="13"/>
  <c r="A912" i="13"/>
  <c r="G763" i="13"/>
  <c r="F763" i="13"/>
  <c r="D763" i="13"/>
  <c r="C763" i="13"/>
  <c r="B763" i="13"/>
  <c r="A763" i="13"/>
  <c r="G992" i="13"/>
  <c r="F992" i="13"/>
  <c r="D992" i="13"/>
  <c r="C992" i="13"/>
  <c r="B992" i="13"/>
  <c r="A992" i="13"/>
  <c r="G949" i="13"/>
  <c r="F949" i="13"/>
  <c r="D949" i="13"/>
  <c r="C949" i="13"/>
  <c r="B949" i="13"/>
  <c r="A949" i="13"/>
  <c r="G302" i="13"/>
  <c r="F302" i="13"/>
  <c r="D302" i="13"/>
  <c r="C302" i="13"/>
  <c r="B302" i="13"/>
  <c r="A302" i="13"/>
  <c r="G720" i="13"/>
  <c r="F720" i="13"/>
  <c r="D720" i="13"/>
  <c r="C720" i="13"/>
  <c r="B720" i="13"/>
  <c r="A720" i="13"/>
  <c r="G347" i="13"/>
  <c r="F347" i="13"/>
  <c r="D347" i="13"/>
  <c r="C347" i="13"/>
  <c r="B347" i="13"/>
  <c r="A347" i="13"/>
  <c r="G585" i="13"/>
  <c r="F585" i="13"/>
  <c r="D585" i="13"/>
  <c r="C585" i="13"/>
  <c r="B585" i="13"/>
  <c r="A585" i="13"/>
  <c r="G698" i="13"/>
  <c r="F698" i="13"/>
  <c r="D698" i="13"/>
  <c r="C698" i="13"/>
  <c r="B698" i="13"/>
  <c r="A698" i="13"/>
  <c r="G67" i="13"/>
  <c r="F67" i="13"/>
  <c r="D67" i="13"/>
  <c r="C67" i="13"/>
  <c r="B67" i="13"/>
  <c r="A67" i="13"/>
  <c r="G669" i="13"/>
  <c r="F669" i="13"/>
  <c r="D669" i="13"/>
  <c r="C669" i="13"/>
  <c r="B669" i="13"/>
  <c r="A669" i="13"/>
  <c r="G20" i="13"/>
  <c r="F20" i="13"/>
  <c r="D20" i="13"/>
  <c r="C20" i="13"/>
  <c r="B20" i="13"/>
  <c r="A20" i="13"/>
  <c r="G119" i="13"/>
  <c r="F119" i="13"/>
  <c r="D119" i="13"/>
  <c r="C119" i="13"/>
  <c r="B119" i="13"/>
  <c r="A119" i="13"/>
  <c r="G802" i="13"/>
  <c r="F802" i="13"/>
  <c r="D802" i="13"/>
  <c r="C802" i="13"/>
  <c r="B802" i="13"/>
  <c r="A802" i="13"/>
  <c r="G57" i="13"/>
  <c r="F57" i="13"/>
  <c r="D57" i="13"/>
  <c r="C57" i="13"/>
  <c r="B57" i="13"/>
  <c r="A57" i="13"/>
  <c r="G715" i="13"/>
  <c r="F715" i="13"/>
  <c r="D715" i="13"/>
  <c r="C715" i="13"/>
  <c r="B715" i="13"/>
  <c r="A715" i="13"/>
  <c r="G718" i="13"/>
  <c r="F718" i="13"/>
  <c r="D718" i="13"/>
  <c r="C718" i="13"/>
  <c r="B718" i="13"/>
  <c r="A718" i="13"/>
  <c r="G455" i="13"/>
  <c r="F455" i="13"/>
  <c r="D455" i="13"/>
  <c r="C455" i="13"/>
  <c r="B455" i="13"/>
  <c r="A455" i="13"/>
  <c r="G476" i="13"/>
  <c r="F476" i="13"/>
  <c r="D476" i="13"/>
  <c r="C476" i="13"/>
  <c r="B476" i="13"/>
  <c r="A476" i="13"/>
  <c r="G738" i="13"/>
  <c r="F738" i="13"/>
  <c r="D738" i="13"/>
  <c r="C738" i="13"/>
  <c r="B738" i="13"/>
  <c r="A738" i="13"/>
  <c r="G587" i="13"/>
  <c r="F587" i="13"/>
  <c r="D587" i="13"/>
  <c r="C587" i="13"/>
  <c r="B587" i="13"/>
  <c r="A587" i="13"/>
  <c r="G116" i="13"/>
  <c r="F116" i="13"/>
  <c r="D116" i="13"/>
  <c r="C116" i="13"/>
  <c r="B116" i="13"/>
  <c r="A116" i="13"/>
  <c r="G766" i="13"/>
  <c r="F766" i="13"/>
  <c r="D766" i="13"/>
  <c r="C766" i="13"/>
  <c r="B766" i="13"/>
  <c r="A766" i="13"/>
  <c r="G185" i="13"/>
  <c r="F185" i="13"/>
  <c r="D185" i="13"/>
  <c r="C185" i="13"/>
  <c r="B185" i="13"/>
  <c r="A185" i="13"/>
  <c r="G651" i="13"/>
  <c r="F651" i="13"/>
  <c r="D651" i="13"/>
  <c r="C651" i="13"/>
  <c r="B651" i="13"/>
  <c r="A651" i="13"/>
  <c r="G860" i="13"/>
  <c r="F860" i="13"/>
  <c r="D860" i="13"/>
  <c r="C860" i="13"/>
  <c r="B860" i="13"/>
  <c r="A860" i="13"/>
  <c r="G390" i="13"/>
  <c r="F390" i="13"/>
  <c r="D390" i="13"/>
  <c r="C390" i="13"/>
  <c r="B390" i="13"/>
  <c r="A390" i="13"/>
  <c r="G391" i="13"/>
  <c r="F391" i="13"/>
  <c r="D391" i="13"/>
  <c r="C391" i="13"/>
  <c r="B391" i="13"/>
  <c r="A391" i="13"/>
  <c r="G702" i="13"/>
  <c r="F702" i="13"/>
  <c r="D702" i="13"/>
  <c r="C702" i="13"/>
  <c r="B702" i="13"/>
  <c r="A702" i="13"/>
  <c r="G530" i="13"/>
  <c r="F530" i="13"/>
  <c r="D530" i="13"/>
  <c r="C530" i="13"/>
  <c r="B530" i="13"/>
  <c r="A530" i="13"/>
  <c r="G206" i="13"/>
  <c r="F206" i="13"/>
  <c r="D206" i="13"/>
  <c r="C206" i="13"/>
  <c r="B206" i="13"/>
  <c r="A206" i="13"/>
  <c r="G717" i="13"/>
  <c r="F717" i="13"/>
  <c r="D717" i="13"/>
  <c r="C717" i="13"/>
  <c r="B717" i="13"/>
  <c r="A717" i="13"/>
  <c r="G825" i="13"/>
  <c r="F825" i="13"/>
  <c r="D825" i="13"/>
  <c r="C825" i="13"/>
  <c r="B825" i="13"/>
  <c r="A825" i="13"/>
  <c r="G890" i="13"/>
  <c r="F890" i="13"/>
  <c r="D890" i="13"/>
  <c r="C890" i="13"/>
  <c r="B890" i="13"/>
  <c r="A890" i="13"/>
  <c r="G68" i="13"/>
  <c r="F68" i="13"/>
  <c r="D68" i="13"/>
  <c r="C68" i="13"/>
  <c r="B68" i="13"/>
  <c r="A68" i="13"/>
  <c r="G258" i="13"/>
  <c r="F258" i="13"/>
  <c r="D258" i="13"/>
  <c r="C258" i="13"/>
  <c r="B258" i="13"/>
  <c r="A258" i="13"/>
  <c r="G209" i="13"/>
  <c r="F209" i="13"/>
  <c r="D209" i="13"/>
  <c r="C209" i="13"/>
  <c r="B209" i="13"/>
  <c r="A209" i="13"/>
  <c r="G737" i="13"/>
  <c r="F737" i="13"/>
  <c r="D737" i="13"/>
  <c r="C737" i="13"/>
  <c r="B737" i="13"/>
  <c r="A737" i="13"/>
  <c r="G584" i="13"/>
  <c r="F584" i="13"/>
  <c r="D584" i="13"/>
  <c r="C584" i="13"/>
  <c r="B584" i="13"/>
  <c r="A584" i="13"/>
  <c r="G906" i="13"/>
  <c r="F906" i="13"/>
  <c r="D906" i="13"/>
  <c r="C906" i="13"/>
  <c r="B906" i="13"/>
  <c r="A906" i="13"/>
  <c r="G317" i="13"/>
  <c r="F317" i="13"/>
  <c r="D317" i="13"/>
  <c r="C317" i="13"/>
  <c r="B317" i="13"/>
  <c r="A317" i="13"/>
  <c r="G120" i="13"/>
  <c r="F120" i="13"/>
  <c r="D120" i="13"/>
  <c r="C120" i="13"/>
  <c r="B120" i="13"/>
  <c r="A120" i="13"/>
  <c r="G504" i="13"/>
  <c r="F504" i="13"/>
  <c r="D504" i="13"/>
  <c r="C504" i="13"/>
  <c r="B504" i="13"/>
  <c r="A504" i="13"/>
  <c r="G133" i="13"/>
  <c r="F133" i="13"/>
  <c r="D133" i="13"/>
  <c r="C133" i="13"/>
  <c r="B133" i="13"/>
  <c r="A133" i="13"/>
  <c r="G47" i="13"/>
  <c r="F47" i="13"/>
  <c r="D47" i="13"/>
  <c r="C47" i="13"/>
  <c r="B47" i="13"/>
  <c r="A47" i="13"/>
  <c r="G986" i="13"/>
  <c r="F986" i="13"/>
  <c r="D986" i="13"/>
  <c r="C986" i="13"/>
  <c r="B986" i="13"/>
  <c r="A986" i="13"/>
  <c r="G499" i="13"/>
  <c r="F499" i="13"/>
  <c r="D499" i="13"/>
  <c r="C499" i="13"/>
  <c r="B499" i="13"/>
  <c r="A499" i="13"/>
  <c r="G590" i="13"/>
  <c r="F590" i="13"/>
  <c r="D590" i="13"/>
  <c r="C590" i="13"/>
  <c r="B590" i="13"/>
  <c r="A590" i="13"/>
  <c r="G756" i="13"/>
  <c r="F756" i="13"/>
  <c r="D756" i="13"/>
  <c r="C756" i="13"/>
  <c r="B756" i="13"/>
  <c r="A756" i="13"/>
  <c r="G229" i="13"/>
  <c r="F229" i="13"/>
  <c r="D229" i="13"/>
  <c r="C229" i="13"/>
  <c r="B229" i="13"/>
  <c r="A229" i="13"/>
  <c r="G535" i="13"/>
  <c r="F535" i="13"/>
  <c r="D535" i="13"/>
  <c r="C535" i="13"/>
  <c r="B535" i="13"/>
  <c r="A535" i="13"/>
  <c r="G368" i="13"/>
  <c r="F368" i="13"/>
  <c r="D368" i="13"/>
  <c r="C368" i="13"/>
  <c r="B368" i="13"/>
  <c r="A368" i="13"/>
  <c r="G435" i="13"/>
  <c r="F435" i="13"/>
  <c r="D435" i="13"/>
  <c r="C435" i="13"/>
  <c r="B435" i="13"/>
  <c r="A435" i="13"/>
  <c r="G65" i="13"/>
  <c r="F65" i="13"/>
  <c r="D65" i="13"/>
  <c r="C65" i="13"/>
  <c r="B65" i="13"/>
  <c r="A65" i="13"/>
  <c r="G761" i="13"/>
  <c r="F761" i="13"/>
  <c r="D761" i="13"/>
  <c r="C761" i="13"/>
  <c r="B761" i="13"/>
  <c r="A761" i="13"/>
  <c r="G973" i="13"/>
  <c r="F973" i="13"/>
  <c r="D973" i="13"/>
  <c r="C973" i="13"/>
  <c r="B973" i="13"/>
  <c r="A973" i="13"/>
  <c r="G716" i="13"/>
  <c r="F716" i="13"/>
  <c r="D716" i="13"/>
  <c r="C716" i="13"/>
  <c r="B716" i="13"/>
  <c r="A716" i="13"/>
  <c r="G224" i="13"/>
  <c r="F224" i="13"/>
  <c r="D224" i="13"/>
  <c r="C224" i="13"/>
  <c r="B224" i="13"/>
  <c r="A224" i="13"/>
  <c r="G477" i="13"/>
  <c r="F477" i="13"/>
  <c r="D477" i="13"/>
  <c r="C477" i="13"/>
  <c r="B477" i="13"/>
  <c r="A477" i="13"/>
  <c r="G937" i="13"/>
  <c r="F937" i="13"/>
  <c r="D937" i="13"/>
  <c r="C937" i="13"/>
  <c r="B937" i="13"/>
  <c r="A937" i="13"/>
  <c r="G758" i="13"/>
  <c r="F758" i="13"/>
  <c r="D758" i="13"/>
  <c r="C758" i="13"/>
  <c r="B758" i="13"/>
  <c r="A758" i="13"/>
  <c r="G18" i="13"/>
  <c r="F18" i="13"/>
  <c r="D18" i="13"/>
  <c r="C18" i="13"/>
  <c r="B18" i="13"/>
  <c r="A18" i="13"/>
  <c r="G81" i="13"/>
  <c r="F81" i="13"/>
  <c r="D81" i="13"/>
  <c r="C81" i="13"/>
  <c r="B81" i="13"/>
  <c r="A81" i="13"/>
  <c r="G130" i="13"/>
  <c r="F130" i="13"/>
  <c r="D130" i="13"/>
  <c r="C130" i="13"/>
  <c r="B130" i="13"/>
  <c r="A130" i="13"/>
  <c r="G771" i="13"/>
  <c r="F771" i="13"/>
  <c r="D771" i="13"/>
  <c r="C771" i="13"/>
  <c r="B771" i="13"/>
  <c r="A771" i="13"/>
  <c r="G985" i="13"/>
  <c r="F985" i="13"/>
  <c r="D985" i="13"/>
  <c r="C985" i="13"/>
  <c r="B985" i="13"/>
  <c r="A985" i="13"/>
  <c r="G586" i="13"/>
  <c r="F586" i="13"/>
  <c r="D586" i="13"/>
  <c r="C586" i="13"/>
  <c r="B586" i="13"/>
  <c r="A586" i="13"/>
  <c r="G458" i="13"/>
  <c r="F458" i="13"/>
  <c r="D458" i="13"/>
  <c r="C458" i="13"/>
  <c r="B458" i="13"/>
  <c r="A458" i="13"/>
  <c r="G64" i="13"/>
  <c r="F64" i="13"/>
  <c r="D64" i="13"/>
  <c r="C64" i="13"/>
  <c r="B64" i="13"/>
  <c r="A64" i="13"/>
  <c r="G114" i="13"/>
  <c r="F114" i="13"/>
  <c r="D114" i="13"/>
  <c r="C114" i="13"/>
  <c r="B114" i="13"/>
  <c r="A114" i="13"/>
  <c r="G904" i="13"/>
  <c r="F904" i="13"/>
  <c r="D904" i="13"/>
  <c r="C904" i="13"/>
  <c r="B904" i="13"/>
  <c r="A904" i="13"/>
  <c r="G693" i="13"/>
  <c r="F693" i="13"/>
  <c r="D693" i="13"/>
  <c r="C693" i="13"/>
  <c r="B693" i="13"/>
  <c r="A693" i="13"/>
  <c r="G183" i="13"/>
  <c r="F183" i="13"/>
  <c r="D183" i="13"/>
  <c r="C183" i="13"/>
  <c r="B183" i="13"/>
  <c r="A183" i="13"/>
  <c r="G63" i="13"/>
  <c r="F63" i="13"/>
  <c r="D63" i="13"/>
  <c r="C63" i="13"/>
  <c r="B63" i="13"/>
  <c r="A63" i="13"/>
  <c r="G182" i="13"/>
  <c r="F182" i="13"/>
  <c r="D182" i="13"/>
  <c r="C182" i="13"/>
  <c r="B182" i="13"/>
  <c r="A182" i="13"/>
  <c r="G389" i="13"/>
  <c r="F389" i="13"/>
  <c r="D389" i="13"/>
  <c r="C389" i="13"/>
  <c r="B389" i="13"/>
  <c r="A389" i="13"/>
  <c r="G649" i="13"/>
  <c r="F649" i="13"/>
  <c r="D649" i="13"/>
  <c r="C649" i="13"/>
  <c r="B649" i="13"/>
  <c r="A649" i="13"/>
  <c r="G608" i="13"/>
  <c r="F608" i="13"/>
  <c r="D608" i="13"/>
  <c r="C608" i="13"/>
  <c r="B608" i="13"/>
  <c r="A608" i="13"/>
  <c r="G321" i="13"/>
  <c r="F321" i="13"/>
  <c r="D321" i="13"/>
  <c r="C321" i="13"/>
  <c r="B321" i="13"/>
  <c r="A321" i="13"/>
  <c r="G846" i="13"/>
  <c r="F846" i="13"/>
  <c r="D846" i="13"/>
  <c r="C846" i="13"/>
  <c r="B846" i="13"/>
  <c r="A846" i="13"/>
  <c r="G712" i="13"/>
  <c r="F712" i="13"/>
  <c r="D712" i="13"/>
  <c r="C712" i="13"/>
  <c r="B712" i="13"/>
  <c r="A712" i="13"/>
  <c r="G131" i="13"/>
  <c r="F131" i="13"/>
  <c r="D131" i="13"/>
  <c r="C131" i="13"/>
  <c r="B131" i="13"/>
  <c r="A131" i="13"/>
  <c r="G835" i="12"/>
  <c r="F835" i="12"/>
  <c r="D835" i="12"/>
  <c r="C835" i="12"/>
  <c r="B835" i="12"/>
  <c r="A835" i="12"/>
  <c r="G745" i="12"/>
  <c r="F745" i="12"/>
  <c r="D745" i="12"/>
  <c r="C745" i="12"/>
  <c r="B745" i="12"/>
  <c r="A745" i="12"/>
  <c r="G283" i="12"/>
  <c r="F283" i="12"/>
  <c r="D283" i="12"/>
  <c r="C283" i="12"/>
  <c r="B283" i="12"/>
  <c r="A283" i="12"/>
  <c r="G65" i="12"/>
  <c r="F65" i="12"/>
  <c r="D65" i="12"/>
  <c r="C65" i="12"/>
  <c r="B65" i="12"/>
  <c r="A65" i="12"/>
  <c r="G1001" i="12"/>
  <c r="F1001" i="12"/>
  <c r="D1001" i="12"/>
  <c r="C1001" i="12"/>
  <c r="B1001" i="12"/>
  <c r="A1001" i="12"/>
  <c r="G649" i="12"/>
  <c r="F649" i="12"/>
  <c r="D649" i="12"/>
  <c r="C649" i="12"/>
  <c r="B649" i="12"/>
  <c r="A649" i="12"/>
  <c r="G1002" i="12"/>
  <c r="F1002" i="12"/>
  <c r="D1002" i="12"/>
  <c r="C1002" i="12"/>
  <c r="B1002" i="12"/>
  <c r="A1002" i="12"/>
  <c r="G592" i="12"/>
  <c r="F592" i="12"/>
  <c r="D592" i="12"/>
  <c r="C592" i="12"/>
  <c r="B592" i="12"/>
  <c r="A592" i="12"/>
  <c r="G401" i="12"/>
  <c r="F401" i="12"/>
  <c r="D401" i="12"/>
  <c r="C401" i="12"/>
  <c r="B401" i="12"/>
  <c r="A401" i="12"/>
  <c r="G833" i="12"/>
  <c r="F833" i="12"/>
  <c r="D833" i="12"/>
  <c r="C833" i="12"/>
  <c r="B833" i="12"/>
  <c r="A833" i="12"/>
  <c r="G437" i="12"/>
  <c r="F437" i="12"/>
  <c r="D437" i="12"/>
  <c r="C437" i="12"/>
  <c r="B437" i="12"/>
  <c r="A437" i="12"/>
  <c r="G71" i="12"/>
  <c r="F71" i="12"/>
  <c r="D71" i="12"/>
  <c r="C71" i="12"/>
  <c r="B71" i="12"/>
  <c r="A71" i="12"/>
  <c r="G452" i="12"/>
  <c r="F452" i="12"/>
  <c r="D452" i="12"/>
  <c r="C452" i="12"/>
  <c r="B452" i="12"/>
  <c r="A452" i="12"/>
  <c r="G582" i="12"/>
  <c r="F582" i="12"/>
  <c r="D582" i="12"/>
  <c r="C582" i="12"/>
  <c r="B582" i="12"/>
  <c r="A582" i="12"/>
  <c r="G465" i="12"/>
  <c r="F465" i="12"/>
  <c r="D465" i="12"/>
  <c r="C465" i="12"/>
  <c r="B465" i="12"/>
  <c r="A465" i="12"/>
  <c r="G446" i="12"/>
  <c r="F446" i="12"/>
  <c r="D446" i="12"/>
  <c r="C446" i="12"/>
  <c r="B446" i="12"/>
  <c r="A446" i="12"/>
  <c r="G280" i="12"/>
  <c r="F280" i="12"/>
  <c r="D280" i="12"/>
  <c r="C280" i="12"/>
  <c r="B280" i="12"/>
  <c r="A280" i="12"/>
  <c r="G152" i="12"/>
  <c r="F152" i="12"/>
  <c r="D152" i="12"/>
  <c r="C152" i="12"/>
  <c r="B152" i="12"/>
  <c r="A152" i="12"/>
  <c r="G358" i="12"/>
  <c r="F358" i="12"/>
  <c r="D358" i="12"/>
  <c r="C358" i="12"/>
  <c r="B358" i="12"/>
  <c r="A358" i="12"/>
  <c r="G846" i="12"/>
  <c r="F846" i="12"/>
  <c r="D846" i="12"/>
  <c r="C846" i="12"/>
  <c r="B846" i="12"/>
  <c r="A846" i="12"/>
  <c r="G832" i="12"/>
  <c r="F832" i="12"/>
  <c r="D832" i="12"/>
  <c r="C832" i="12"/>
  <c r="B832" i="12"/>
  <c r="A832" i="12"/>
  <c r="G445" i="12"/>
  <c r="F445" i="12"/>
  <c r="D445" i="12"/>
  <c r="C445" i="12"/>
  <c r="B445" i="12"/>
  <c r="A445" i="12"/>
  <c r="G403" i="12"/>
  <c r="F403" i="12"/>
  <c r="D403" i="12"/>
  <c r="C403" i="12"/>
  <c r="B403" i="12"/>
  <c r="A403" i="12"/>
  <c r="G577" i="12"/>
  <c r="F577" i="12"/>
  <c r="D577" i="12"/>
  <c r="C577" i="12"/>
  <c r="B577" i="12"/>
  <c r="A577" i="12"/>
  <c r="G145" i="12"/>
  <c r="F145" i="12"/>
  <c r="D145" i="12"/>
  <c r="C145" i="12"/>
  <c r="B145" i="12"/>
  <c r="A145" i="12"/>
  <c r="G388" i="12"/>
  <c r="F388" i="12"/>
  <c r="D388" i="12"/>
  <c r="C388" i="12"/>
  <c r="B388" i="12"/>
  <c r="A388" i="12"/>
  <c r="G520" i="12"/>
  <c r="F520" i="12"/>
  <c r="D520" i="12"/>
  <c r="C520" i="12"/>
  <c r="B520" i="12"/>
  <c r="A520" i="12"/>
  <c r="G444" i="12"/>
  <c r="F444" i="12"/>
  <c r="D444" i="12"/>
  <c r="C444" i="12"/>
  <c r="B444" i="12"/>
  <c r="A444" i="12"/>
  <c r="G307" i="12"/>
  <c r="F307" i="12"/>
  <c r="D307" i="12"/>
  <c r="C307" i="12"/>
  <c r="B307" i="12"/>
  <c r="A307" i="12"/>
  <c r="G633" i="12"/>
  <c r="F633" i="12"/>
  <c r="D633" i="12"/>
  <c r="C633" i="12"/>
  <c r="B633" i="12"/>
  <c r="A633" i="12"/>
  <c r="G227" i="12"/>
  <c r="F227" i="12"/>
  <c r="D227" i="12"/>
  <c r="C227" i="12"/>
  <c r="B227" i="12"/>
  <c r="A227" i="12"/>
  <c r="G441" i="12"/>
  <c r="F441" i="12"/>
  <c r="D441" i="12"/>
  <c r="C441" i="12"/>
  <c r="B441" i="12"/>
  <c r="A441" i="12"/>
  <c r="G591" i="12"/>
  <c r="F591" i="12"/>
  <c r="D591" i="12"/>
  <c r="C591" i="12"/>
  <c r="B591" i="12"/>
  <c r="A591" i="12"/>
  <c r="G569" i="12"/>
  <c r="F569" i="12"/>
  <c r="D569" i="12"/>
  <c r="C569" i="12"/>
  <c r="B569" i="12"/>
  <c r="A569" i="12"/>
  <c r="G744" i="12"/>
  <c r="F744" i="12"/>
  <c r="D744" i="12"/>
  <c r="C744" i="12"/>
  <c r="B744" i="12"/>
  <c r="A744" i="12"/>
  <c r="G354" i="12"/>
  <c r="F354" i="12"/>
  <c r="D354" i="12"/>
  <c r="C354" i="12"/>
  <c r="B354" i="12"/>
  <c r="A354" i="12"/>
  <c r="G665" i="12"/>
  <c r="F665" i="12"/>
  <c r="D665" i="12"/>
  <c r="C665" i="12"/>
  <c r="B665" i="12"/>
  <c r="A665" i="12"/>
  <c r="G810" i="12"/>
  <c r="F810" i="12"/>
  <c r="D810" i="12"/>
  <c r="C810" i="12"/>
  <c r="B810" i="12"/>
  <c r="A810" i="12"/>
  <c r="G447" i="12"/>
  <c r="F447" i="12"/>
  <c r="D447" i="12"/>
  <c r="C447" i="12"/>
  <c r="B447" i="12"/>
  <c r="A447" i="12"/>
  <c r="G279" i="12"/>
  <c r="F279" i="12"/>
  <c r="D279" i="12"/>
  <c r="C279" i="12"/>
  <c r="B279" i="12"/>
  <c r="A279" i="12"/>
  <c r="G830" i="12"/>
  <c r="F830" i="12"/>
  <c r="D830" i="12"/>
  <c r="C830" i="12"/>
  <c r="B830" i="12"/>
  <c r="A830" i="12"/>
  <c r="G426" i="12"/>
  <c r="F426" i="12"/>
  <c r="D426" i="12"/>
  <c r="C426" i="12"/>
  <c r="B426" i="12"/>
  <c r="A426" i="12"/>
  <c r="G278" i="12"/>
  <c r="F278" i="12"/>
  <c r="D278" i="12"/>
  <c r="C278" i="12"/>
  <c r="B278" i="12"/>
  <c r="A278" i="12"/>
  <c r="G343" i="12"/>
  <c r="F343" i="12"/>
  <c r="D343" i="12"/>
  <c r="C343" i="12"/>
  <c r="B343" i="12"/>
  <c r="A343" i="12"/>
  <c r="G590" i="12"/>
  <c r="F590" i="12"/>
  <c r="D590" i="12"/>
  <c r="C590" i="12"/>
  <c r="B590" i="12"/>
  <c r="A590" i="12"/>
  <c r="G357" i="12"/>
  <c r="F357" i="12"/>
  <c r="D357" i="12"/>
  <c r="C357" i="12"/>
  <c r="B357" i="12"/>
  <c r="A357" i="12"/>
  <c r="G166" i="12"/>
  <c r="F166" i="12"/>
  <c r="D166" i="12"/>
  <c r="C166" i="12"/>
  <c r="B166" i="12"/>
  <c r="A166" i="12"/>
  <c r="G829" i="12"/>
  <c r="F829" i="12"/>
  <c r="D829" i="12"/>
  <c r="C829" i="12"/>
  <c r="B829" i="12"/>
  <c r="A829" i="12"/>
  <c r="G442" i="12"/>
  <c r="F442" i="12"/>
  <c r="D442" i="12"/>
  <c r="C442" i="12"/>
  <c r="B442" i="12"/>
  <c r="A442" i="12"/>
  <c r="G945" i="12"/>
  <c r="F945" i="12"/>
  <c r="D945" i="12"/>
  <c r="C945" i="12"/>
  <c r="B945" i="12"/>
  <c r="A945" i="12"/>
  <c r="G1000" i="12"/>
  <c r="F1000" i="12"/>
  <c r="D1000" i="12"/>
  <c r="C1000" i="12"/>
  <c r="B1000" i="12"/>
  <c r="A1000" i="12"/>
  <c r="G585" i="12"/>
  <c r="F585" i="12"/>
  <c r="D585" i="12"/>
  <c r="C585" i="12"/>
  <c r="B585" i="12"/>
  <c r="A585" i="12"/>
  <c r="G908" i="12"/>
  <c r="F908" i="12"/>
  <c r="D908" i="12"/>
  <c r="C908" i="12"/>
  <c r="B908" i="12"/>
  <c r="A908" i="12"/>
  <c r="G81" i="12"/>
  <c r="F81" i="12"/>
  <c r="D81" i="12"/>
  <c r="C81" i="12"/>
  <c r="B81" i="12"/>
  <c r="A81" i="12"/>
  <c r="G663" i="12"/>
  <c r="F663" i="12"/>
  <c r="D663" i="12"/>
  <c r="C663" i="12"/>
  <c r="B663" i="12"/>
  <c r="A663" i="12"/>
  <c r="G328" i="12"/>
  <c r="F328" i="12"/>
  <c r="D328" i="12"/>
  <c r="C328" i="12"/>
  <c r="B328" i="12"/>
  <c r="A328" i="12"/>
  <c r="G664" i="12"/>
  <c r="F664" i="12"/>
  <c r="D664" i="12"/>
  <c r="C664" i="12"/>
  <c r="B664" i="12"/>
  <c r="A664" i="12"/>
  <c r="G834" i="12"/>
  <c r="F834" i="12"/>
  <c r="D834" i="12"/>
  <c r="C834" i="12"/>
  <c r="B834" i="12"/>
  <c r="A834" i="12"/>
  <c r="G277" i="12"/>
  <c r="F277" i="12"/>
  <c r="D277" i="12"/>
  <c r="C277" i="12"/>
  <c r="B277" i="12"/>
  <c r="A277" i="12"/>
  <c r="G828" i="12"/>
  <c r="F828" i="12"/>
  <c r="D828" i="12"/>
  <c r="C828" i="12"/>
  <c r="B828" i="12"/>
  <c r="A828" i="12"/>
  <c r="G275" i="12"/>
  <c r="F275" i="12"/>
  <c r="D275" i="12"/>
  <c r="C275" i="12"/>
  <c r="B275" i="12"/>
  <c r="A275" i="12"/>
  <c r="G786" i="12"/>
  <c r="F786" i="12"/>
  <c r="D786" i="12"/>
  <c r="C786" i="12"/>
  <c r="B786" i="12"/>
  <c r="A786" i="12"/>
  <c r="G997" i="12"/>
  <c r="F997" i="12"/>
  <c r="D997" i="12"/>
  <c r="C997" i="12"/>
  <c r="B997" i="12"/>
  <c r="A997" i="12"/>
  <c r="G399" i="12"/>
  <c r="F399" i="12"/>
  <c r="D399" i="12"/>
  <c r="C399" i="12"/>
  <c r="B399" i="12"/>
  <c r="A399" i="12"/>
  <c r="G245" i="12"/>
  <c r="F245" i="12"/>
  <c r="D245" i="12"/>
  <c r="C245" i="12"/>
  <c r="B245" i="12"/>
  <c r="A245" i="12"/>
  <c r="G723" i="12"/>
  <c r="F723" i="12"/>
  <c r="D723" i="12"/>
  <c r="C723" i="12"/>
  <c r="B723" i="12"/>
  <c r="A723" i="12"/>
  <c r="G212" i="12"/>
  <c r="F212" i="12"/>
  <c r="D212" i="12"/>
  <c r="C212" i="12"/>
  <c r="B212" i="12"/>
  <c r="A212" i="12"/>
  <c r="G23" i="12"/>
  <c r="F23" i="12"/>
  <c r="D23" i="12"/>
  <c r="C23" i="12"/>
  <c r="B23" i="12"/>
  <c r="A23" i="12"/>
  <c r="G276" i="12"/>
  <c r="F276" i="12"/>
  <c r="D276" i="12"/>
  <c r="C276" i="12"/>
  <c r="B276" i="12"/>
  <c r="A276" i="12"/>
  <c r="G76" i="12"/>
  <c r="F76" i="12"/>
  <c r="D76" i="12"/>
  <c r="C76" i="12"/>
  <c r="B76" i="12"/>
  <c r="A76" i="12"/>
  <c r="G274" i="12"/>
  <c r="F274" i="12"/>
  <c r="D274" i="12"/>
  <c r="C274" i="12"/>
  <c r="B274" i="12"/>
  <c r="A274" i="12"/>
  <c r="G806" i="12"/>
  <c r="F806" i="12"/>
  <c r="D806" i="12"/>
  <c r="C806" i="12"/>
  <c r="B806" i="12"/>
  <c r="A806" i="12"/>
  <c r="G999" i="12"/>
  <c r="F999" i="12"/>
  <c r="D999" i="12"/>
  <c r="C999" i="12"/>
  <c r="B999" i="12"/>
  <c r="A999" i="12"/>
  <c r="G271" i="12"/>
  <c r="F271" i="12"/>
  <c r="D271" i="12"/>
  <c r="C271" i="12"/>
  <c r="B271" i="12"/>
  <c r="A271" i="12"/>
  <c r="G589" i="12"/>
  <c r="F589" i="12"/>
  <c r="D589" i="12"/>
  <c r="C589" i="12"/>
  <c r="B589" i="12"/>
  <c r="A589" i="12"/>
  <c r="G353" i="12"/>
  <c r="F353" i="12"/>
  <c r="D353" i="12"/>
  <c r="C353" i="12"/>
  <c r="B353" i="12"/>
  <c r="A353" i="12"/>
  <c r="G662" i="12"/>
  <c r="F662" i="12"/>
  <c r="D662" i="12"/>
  <c r="C662" i="12"/>
  <c r="B662" i="12"/>
  <c r="A662" i="12"/>
  <c r="G588" i="12"/>
  <c r="F588" i="12"/>
  <c r="D588" i="12"/>
  <c r="C588" i="12"/>
  <c r="B588" i="12"/>
  <c r="A588" i="12"/>
  <c r="G273" i="12"/>
  <c r="F273" i="12"/>
  <c r="D273" i="12"/>
  <c r="C273" i="12"/>
  <c r="B273" i="12"/>
  <c r="A273" i="12"/>
  <c r="G891" i="12"/>
  <c r="F891" i="12"/>
  <c r="D891" i="12"/>
  <c r="C891" i="12"/>
  <c r="B891" i="12"/>
  <c r="A891" i="12"/>
  <c r="G586" i="12"/>
  <c r="F586" i="12"/>
  <c r="D586" i="12"/>
  <c r="C586" i="12"/>
  <c r="B586" i="12"/>
  <c r="A586" i="12"/>
  <c r="G355" i="12"/>
  <c r="F355" i="12"/>
  <c r="D355" i="12"/>
  <c r="C355" i="12"/>
  <c r="B355" i="12"/>
  <c r="A355" i="12"/>
  <c r="G920" i="12"/>
  <c r="F920" i="12"/>
  <c r="D920" i="12"/>
  <c r="C920" i="12"/>
  <c r="B920" i="12"/>
  <c r="A920" i="12"/>
  <c r="G359" i="12"/>
  <c r="F359" i="12"/>
  <c r="D359" i="12"/>
  <c r="C359" i="12"/>
  <c r="B359" i="12"/>
  <c r="A359" i="12"/>
  <c r="G503" i="12"/>
  <c r="F503" i="12"/>
  <c r="D503" i="12"/>
  <c r="C503" i="12"/>
  <c r="B503" i="12"/>
  <c r="A503" i="12"/>
  <c r="G519" i="12"/>
  <c r="F519" i="12"/>
  <c r="D519" i="12"/>
  <c r="C519" i="12"/>
  <c r="B519" i="12"/>
  <c r="A519" i="12"/>
  <c r="G803" i="12"/>
  <c r="F803" i="12"/>
  <c r="D803" i="12"/>
  <c r="C803" i="12"/>
  <c r="B803" i="12"/>
  <c r="A803" i="12"/>
  <c r="G788" i="12"/>
  <c r="F788" i="12"/>
  <c r="D788" i="12"/>
  <c r="C788" i="12"/>
  <c r="B788" i="12"/>
  <c r="A788" i="12"/>
  <c r="G74" i="12"/>
  <c r="F74" i="12"/>
  <c r="D74" i="12"/>
  <c r="C74" i="12"/>
  <c r="B74" i="12"/>
  <c r="A74" i="12"/>
  <c r="G48" i="12"/>
  <c r="F48" i="12"/>
  <c r="D48" i="12"/>
  <c r="C48" i="12"/>
  <c r="B48" i="12"/>
  <c r="A48" i="12"/>
  <c r="G494" i="12"/>
  <c r="F494" i="12"/>
  <c r="D494" i="12"/>
  <c r="C494" i="12"/>
  <c r="B494" i="12"/>
  <c r="A494" i="12"/>
  <c r="G994" i="12"/>
  <c r="F994" i="12"/>
  <c r="D994" i="12"/>
  <c r="C994" i="12"/>
  <c r="B994" i="12"/>
  <c r="A994" i="12"/>
  <c r="G197" i="12"/>
  <c r="F197" i="12"/>
  <c r="D197" i="12"/>
  <c r="C197" i="12"/>
  <c r="B197" i="12"/>
  <c r="A197" i="12"/>
  <c r="G26" i="12"/>
  <c r="F26" i="12"/>
  <c r="D26" i="12"/>
  <c r="C26" i="12"/>
  <c r="B26" i="12"/>
  <c r="A26" i="12"/>
  <c r="G52" i="12"/>
  <c r="F52" i="12"/>
  <c r="D52" i="12"/>
  <c r="C52" i="12"/>
  <c r="B52" i="12"/>
  <c r="A52" i="12"/>
  <c r="G75" i="12"/>
  <c r="F75" i="12"/>
  <c r="D75" i="12"/>
  <c r="C75" i="12"/>
  <c r="B75" i="12"/>
  <c r="A75" i="12"/>
  <c r="G996" i="12"/>
  <c r="F996" i="12"/>
  <c r="D996" i="12"/>
  <c r="C996" i="12"/>
  <c r="B996" i="12"/>
  <c r="A996" i="12"/>
  <c r="G395" i="12"/>
  <c r="F395" i="12"/>
  <c r="D395" i="12"/>
  <c r="C395" i="12"/>
  <c r="B395" i="12"/>
  <c r="A395" i="12"/>
  <c r="G443" i="12"/>
  <c r="F443" i="12"/>
  <c r="D443" i="12"/>
  <c r="C443" i="12"/>
  <c r="B443" i="12"/>
  <c r="A443" i="12"/>
  <c r="G143" i="12"/>
  <c r="F143" i="12"/>
  <c r="D143" i="12"/>
  <c r="C143" i="12"/>
  <c r="B143" i="12"/>
  <c r="A143" i="12"/>
  <c r="G600" i="12"/>
  <c r="F600" i="12"/>
  <c r="D600" i="12"/>
  <c r="C600" i="12"/>
  <c r="B600" i="12"/>
  <c r="A600" i="12"/>
  <c r="G439" i="12"/>
  <c r="F439" i="12"/>
  <c r="D439" i="12"/>
  <c r="C439" i="12"/>
  <c r="B439" i="12"/>
  <c r="A439" i="12"/>
  <c r="G995" i="12"/>
  <c r="F995" i="12"/>
  <c r="D995" i="12"/>
  <c r="C995" i="12"/>
  <c r="B995" i="12"/>
  <c r="A995" i="12"/>
  <c r="G514" i="12"/>
  <c r="F514" i="12"/>
  <c r="D514" i="12"/>
  <c r="C514" i="12"/>
  <c r="B514" i="12"/>
  <c r="A514" i="12"/>
  <c r="G583" i="12"/>
  <c r="F583" i="12"/>
  <c r="D583" i="12"/>
  <c r="C583" i="12"/>
  <c r="B583" i="12"/>
  <c r="A583" i="12"/>
  <c r="G825" i="12"/>
  <c r="F825" i="12"/>
  <c r="D825" i="12"/>
  <c r="C825" i="12"/>
  <c r="B825" i="12"/>
  <c r="A825" i="12"/>
  <c r="G826" i="12"/>
  <c r="F826" i="12"/>
  <c r="D826" i="12"/>
  <c r="C826" i="12"/>
  <c r="B826" i="12"/>
  <c r="A826" i="12"/>
  <c r="G517" i="12"/>
  <c r="F517" i="12"/>
  <c r="D517" i="12"/>
  <c r="C517" i="12"/>
  <c r="B517" i="12"/>
  <c r="A517" i="12"/>
  <c r="G438" i="12"/>
  <c r="F438" i="12"/>
  <c r="D438" i="12"/>
  <c r="C438" i="12"/>
  <c r="B438" i="12"/>
  <c r="A438" i="12"/>
  <c r="G518" i="12"/>
  <c r="F518" i="12"/>
  <c r="D518" i="12"/>
  <c r="C518" i="12"/>
  <c r="B518" i="12"/>
  <c r="A518" i="12"/>
  <c r="G326" i="12"/>
  <c r="F326" i="12"/>
  <c r="D326" i="12"/>
  <c r="C326" i="12"/>
  <c r="B326" i="12"/>
  <c r="A326" i="12"/>
  <c r="G811" i="12"/>
  <c r="F811" i="12"/>
  <c r="D811" i="12"/>
  <c r="C811" i="12"/>
  <c r="B811" i="12"/>
  <c r="A811" i="12"/>
  <c r="G136" i="12"/>
  <c r="F136" i="12"/>
  <c r="D136" i="12"/>
  <c r="C136" i="12"/>
  <c r="B136" i="12"/>
  <c r="A136" i="12"/>
  <c r="G281" i="12"/>
  <c r="F281" i="12"/>
  <c r="D281" i="12"/>
  <c r="C281" i="12"/>
  <c r="B281" i="12"/>
  <c r="A281" i="12"/>
  <c r="G967" i="12"/>
  <c r="F967" i="12"/>
  <c r="D967" i="12"/>
  <c r="C967" i="12"/>
  <c r="B967" i="12"/>
  <c r="A967" i="12"/>
  <c r="G917" i="12"/>
  <c r="F917" i="12"/>
  <c r="D917" i="12"/>
  <c r="C917" i="12"/>
  <c r="B917" i="12"/>
  <c r="A917" i="12"/>
  <c r="G515" i="12"/>
  <c r="F515" i="12"/>
  <c r="D515" i="12"/>
  <c r="C515" i="12"/>
  <c r="B515" i="12"/>
  <c r="A515" i="12"/>
  <c r="G625" i="12"/>
  <c r="F625" i="12"/>
  <c r="D625" i="12"/>
  <c r="C625" i="12"/>
  <c r="B625" i="12"/>
  <c r="A625" i="12"/>
  <c r="G119" i="12"/>
  <c r="F119" i="12"/>
  <c r="D119" i="12"/>
  <c r="C119" i="12"/>
  <c r="B119" i="12"/>
  <c r="A119" i="12"/>
  <c r="G264" i="12"/>
  <c r="F264" i="12"/>
  <c r="D264" i="12"/>
  <c r="C264" i="12"/>
  <c r="B264" i="12"/>
  <c r="A264" i="12"/>
  <c r="G351" i="12"/>
  <c r="F351" i="12"/>
  <c r="D351" i="12"/>
  <c r="C351" i="12"/>
  <c r="B351" i="12"/>
  <c r="A351" i="12"/>
  <c r="G779" i="12"/>
  <c r="F779" i="12"/>
  <c r="D779" i="12"/>
  <c r="C779" i="12"/>
  <c r="B779" i="12"/>
  <c r="A779" i="12"/>
  <c r="G862" i="12"/>
  <c r="F862" i="12"/>
  <c r="D862" i="12"/>
  <c r="C862" i="12"/>
  <c r="B862" i="12"/>
  <c r="A862" i="12"/>
  <c r="G349" i="12"/>
  <c r="F349" i="12"/>
  <c r="D349" i="12"/>
  <c r="C349" i="12"/>
  <c r="B349" i="12"/>
  <c r="A349" i="12"/>
  <c r="G916" i="12"/>
  <c r="F916" i="12"/>
  <c r="D916" i="12"/>
  <c r="C916" i="12"/>
  <c r="B916" i="12"/>
  <c r="A916" i="12"/>
  <c r="G516" i="12"/>
  <c r="F516" i="12"/>
  <c r="D516" i="12"/>
  <c r="C516" i="12"/>
  <c r="B516" i="12"/>
  <c r="A516" i="12"/>
  <c r="G695" i="12"/>
  <c r="F695" i="12"/>
  <c r="D695" i="12"/>
  <c r="C695" i="12"/>
  <c r="B695" i="12"/>
  <c r="A695" i="12"/>
  <c r="G210" i="12"/>
  <c r="F210" i="12"/>
  <c r="D210" i="12"/>
  <c r="C210" i="12"/>
  <c r="B210" i="12"/>
  <c r="A210" i="12"/>
  <c r="G269" i="12"/>
  <c r="F269" i="12"/>
  <c r="D269" i="12"/>
  <c r="C269" i="12"/>
  <c r="B269" i="12"/>
  <c r="A269" i="12"/>
  <c r="G557" i="12"/>
  <c r="F557" i="12"/>
  <c r="D557" i="12"/>
  <c r="C557" i="12"/>
  <c r="B557" i="12"/>
  <c r="A557" i="12"/>
  <c r="G741" i="12"/>
  <c r="F741" i="12"/>
  <c r="D741" i="12"/>
  <c r="C741" i="12"/>
  <c r="B741" i="12"/>
  <c r="A741" i="12"/>
  <c r="G211" i="12"/>
  <c r="F211" i="12"/>
  <c r="D211" i="12"/>
  <c r="C211" i="12"/>
  <c r="B211" i="12"/>
  <c r="A211" i="12"/>
  <c r="G755" i="12"/>
  <c r="F755" i="12"/>
  <c r="D755" i="12"/>
  <c r="C755" i="12"/>
  <c r="B755" i="12"/>
  <c r="A755" i="12"/>
  <c r="G743" i="12"/>
  <c r="F743" i="12"/>
  <c r="D743" i="12"/>
  <c r="C743" i="12"/>
  <c r="B743" i="12"/>
  <c r="A743" i="12"/>
  <c r="G352" i="12"/>
  <c r="F352" i="12"/>
  <c r="D352" i="12"/>
  <c r="C352" i="12"/>
  <c r="B352" i="12"/>
  <c r="A352" i="12"/>
  <c r="G913" i="12"/>
  <c r="F913" i="12"/>
  <c r="D913" i="12"/>
  <c r="C913" i="12"/>
  <c r="B913" i="12"/>
  <c r="A913" i="12"/>
  <c r="G171" i="12"/>
  <c r="F171" i="12"/>
  <c r="D171" i="12"/>
  <c r="C171" i="12"/>
  <c r="B171" i="12"/>
  <c r="A171" i="12"/>
  <c r="G348" i="12"/>
  <c r="F348" i="12"/>
  <c r="D348" i="12"/>
  <c r="C348" i="12"/>
  <c r="B348" i="12"/>
  <c r="A348" i="12"/>
  <c r="G151" i="12"/>
  <c r="F151" i="12"/>
  <c r="D151" i="12"/>
  <c r="C151" i="12"/>
  <c r="B151" i="12"/>
  <c r="A151" i="12"/>
  <c r="G350" i="12"/>
  <c r="F350" i="12"/>
  <c r="D350" i="12"/>
  <c r="C350" i="12"/>
  <c r="B350" i="12"/>
  <c r="A350" i="12"/>
  <c r="G272" i="12"/>
  <c r="F272" i="12"/>
  <c r="D272" i="12"/>
  <c r="C272" i="12"/>
  <c r="B272" i="12"/>
  <c r="A272" i="12"/>
  <c r="G809" i="12"/>
  <c r="F809" i="12"/>
  <c r="D809" i="12"/>
  <c r="C809" i="12"/>
  <c r="B809" i="12"/>
  <c r="A809" i="12"/>
  <c r="G893" i="12"/>
  <c r="F893" i="12"/>
  <c r="D893" i="12"/>
  <c r="C893" i="12"/>
  <c r="B893" i="12"/>
  <c r="A893" i="12"/>
  <c r="G153" i="12"/>
  <c r="F153" i="12"/>
  <c r="D153" i="12"/>
  <c r="C153" i="12"/>
  <c r="B153" i="12"/>
  <c r="A153" i="12"/>
  <c r="G34" i="12"/>
  <c r="F34" i="12"/>
  <c r="D34" i="12"/>
  <c r="C34" i="12"/>
  <c r="B34" i="12"/>
  <c r="A34" i="12"/>
  <c r="G661" i="12"/>
  <c r="F661" i="12"/>
  <c r="D661" i="12"/>
  <c r="C661" i="12"/>
  <c r="B661" i="12"/>
  <c r="A661" i="12"/>
  <c r="G821" i="12"/>
  <c r="F821" i="12"/>
  <c r="D821" i="12"/>
  <c r="C821" i="12"/>
  <c r="B821" i="12"/>
  <c r="A821" i="12"/>
  <c r="G402" i="12"/>
  <c r="F402" i="12"/>
  <c r="D402" i="12"/>
  <c r="C402" i="12"/>
  <c r="B402" i="12"/>
  <c r="A402" i="12"/>
  <c r="G740" i="12"/>
  <c r="F740" i="12"/>
  <c r="D740" i="12"/>
  <c r="C740" i="12"/>
  <c r="B740" i="12"/>
  <c r="A740" i="12"/>
  <c r="G102" i="12"/>
  <c r="F102" i="12"/>
  <c r="D102" i="12"/>
  <c r="C102" i="12"/>
  <c r="B102" i="12"/>
  <c r="A102" i="12"/>
  <c r="G423" i="12"/>
  <c r="F423" i="12"/>
  <c r="D423" i="12"/>
  <c r="C423" i="12"/>
  <c r="B423" i="12"/>
  <c r="A423" i="12"/>
  <c r="G506" i="12"/>
  <c r="F506" i="12"/>
  <c r="D506" i="12"/>
  <c r="C506" i="12"/>
  <c r="B506" i="12"/>
  <c r="A506" i="12"/>
  <c r="G150" i="12"/>
  <c r="F150" i="12"/>
  <c r="D150" i="12"/>
  <c r="C150" i="12"/>
  <c r="B150" i="12"/>
  <c r="A150" i="12"/>
  <c r="G337" i="12"/>
  <c r="F337" i="12"/>
  <c r="D337" i="12"/>
  <c r="C337" i="12"/>
  <c r="B337" i="12"/>
  <c r="A337" i="12"/>
  <c r="G356" i="12"/>
  <c r="F356" i="12"/>
  <c r="D356" i="12"/>
  <c r="C356" i="12"/>
  <c r="B356" i="12"/>
  <c r="A356" i="12"/>
  <c r="G149" i="12"/>
  <c r="F149" i="12"/>
  <c r="D149" i="12"/>
  <c r="C149" i="12"/>
  <c r="B149" i="12"/>
  <c r="A149" i="12"/>
  <c r="G991" i="12"/>
  <c r="F991" i="12"/>
  <c r="D991" i="12"/>
  <c r="C991" i="12"/>
  <c r="B991" i="12"/>
  <c r="A991" i="12"/>
  <c r="G30" i="12"/>
  <c r="F30" i="12"/>
  <c r="D30" i="12"/>
  <c r="C30" i="12"/>
  <c r="B30" i="12"/>
  <c r="A30" i="12"/>
  <c r="G384" i="12"/>
  <c r="F384" i="12"/>
  <c r="D384" i="12"/>
  <c r="C384" i="12"/>
  <c r="B384" i="12"/>
  <c r="A384" i="12"/>
  <c r="G818" i="12"/>
  <c r="F818" i="12"/>
  <c r="D818" i="12"/>
  <c r="C818" i="12"/>
  <c r="B818" i="12"/>
  <c r="A818" i="12"/>
  <c r="G73" i="12"/>
  <c r="F73" i="12"/>
  <c r="D73" i="12"/>
  <c r="C73" i="12"/>
  <c r="B73" i="12"/>
  <c r="A73" i="12"/>
  <c r="G823" i="12"/>
  <c r="F823" i="12"/>
  <c r="D823" i="12"/>
  <c r="C823" i="12"/>
  <c r="B823" i="12"/>
  <c r="A823" i="12"/>
  <c r="G817" i="12"/>
  <c r="F817" i="12"/>
  <c r="D817" i="12"/>
  <c r="C817" i="12"/>
  <c r="B817" i="12"/>
  <c r="A817" i="12"/>
  <c r="G244" i="12"/>
  <c r="F244" i="12"/>
  <c r="D244" i="12"/>
  <c r="C244" i="12"/>
  <c r="B244" i="12"/>
  <c r="A244" i="12"/>
  <c r="G627" i="12"/>
  <c r="F627" i="12"/>
  <c r="D627" i="12"/>
  <c r="C627" i="12"/>
  <c r="B627" i="12"/>
  <c r="A627" i="12"/>
  <c r="G296" i="12"/>
  <c r="F296" i="12"/>
  <c r="D296" i="12"/>
  <c r="C296" i="12"/>
  <c r="B296" i="12"/>
  <c r="A296" i="12"/>
  <c r="G983" i="12"/>
  <c r="F983" i="12"/>
  <c r="D983" i="12"/>
  <c r="C983" i="12"/>
  <c r="B983" i="12"/>
  <c r="A983" i="12"/>
  <c r="G148" i="12"/>
  <c r="F148" i="12"/>
  <c r="D148" i="12"/>
  <c r="C148" i="12"/>
  <c r="B148" i="12"/>
  <c r="A148" i="12"/>
  <c r="G824" i="12"/>
  <c r="F824" i="12"/>
  <c r="D824" i="12"/>
  <c r="C824" i="12"/>
  <c r="B824" i="12"/>
  <c r="A824" i="12"/>
  <c r="G579" i="12"/>
  <c r="F579" i="12"/>
  <c r="D579" i="12"/>
  <c r="C579" i="12"/>
  <c r="B579" i="12"/>
  <c r="A579" i="12"/>
  <c r="G511" i="12"/>
  <c r="F511" i="12"/>
  <c r="D511" i="12"/>
  <c r="C511" i="12"/>
  <c r="B511" i="12"/>
  <c r="A511" i="12"/>
  <c r="G798" i="12"/>
  <c r="F798" i="12"/>
  <c r="D798" i="12"/>
  <c r="C798" i="12"/>
  <c r="B798" i="12"/>
  <c r="A798" i="12"/>
  <c r="G62" i="12"/>
  <c r="F62" i="12"/>
  <c r="D62" i="12"/>
  <c r="C62" i="12"/>
  <c r="B62" i="12"/>
  <c r="A62" i="12"/>
  <c r="G568" i="12"/>
  <c r="F568" i="12"/>
  <c r="D568" i="12"/>
  <c r="C568" i="12"/>
  <c r="B568" i="12"/>
  <c r="A568" i="12"/>
  <c r="G492" i="12"/>
  <c r="F492" i="12"/>
  <c r="D492" i="12"/>
  <c r="C492" i="12"/>
  <c r="B492" i="12"/>
  <c r="A492" i="12"/>
  <c r="G990" i="12"/>
  <c r="F990" i="12"/>
  <c r="D990" i="12"/>
  <c r="C990" i="12"/>
  <c r="B990" i="12"/>
  <c r="A990" i="12"/>
  <c r="G797" i="12"/>
  <c r="F797" i="12"/>
  <c r="D797" i="12"/>
  <c r="C797" i="12"/>
  <c r="B797" i="12"/>
  <c r="A797" i="12"/>
  <c r="G578" i="12"/>
  <c r="F578" i="12"/>
  <c r="D578" i="12"/>
  <c r="C578" i="12"/>
  <c r="B578" i="12"/>
  <c r="A578" i="12"/>
  <c r="G898" i="12"/>
  <c r="F898" i="12"/>
  <c r="D898" i="12"/>
  <c r="C898" i="12"/>
  <c r="B898" i="12"/>
  <c r="A898" i="12"/>
  <c r="G509" i="12"/>
  <c r="F509" i="12"/>
  <c r="D509" i="12"/>
  <c r="C509" i="12"/>
  <c r="B509" i="12"/>
  <c r="A509" i="12"/>
  <c r="G270" i="12"/>
  <c r="F270" i="12"/>
  <c r="D270" i="12"/>
  <c r="C270" i="12"/>
  <c r="B270" i="12"/>
  <c r="A270" i="12"/>
  <c r="G930" i="12"/>
  <c r="F930" i="12"/>
  <c r="D930" i="12"/>
  <c r="C930" i="12"/>
  <c r="B930" i="12"/>
  <c r="A930" i="12"/>
  <c r="G875" i="12"/>
  <c r="F875" i="12"/>
  <c r="D875" i="12"/>
  <c r="C875" i="12"/>
  <c r="B875" i="12"/>
  <c r="A875" i="12"/>
  <c r="G820" i="12"/>
  <c r="F820" i="12"/>
  <c r="D820" i="12"/>
  <c r="C820" i="12"/>
  <c r="B820" i="12"/>
  <c r="A820" i="12"/>
  <c r="G784" i="12"/>
  <c r="F784" i="12"/>
  <c r="D784" i="12"/>
  <c r="C784" i="12"/>
  <c r="B784" i="12"/>
  <c r="A784" i="12"/>
  <c r="G205" i="12"/>
  <c r="F205" i="12"/>
  <c r="D205" i="12"/>
  <c r="C205" i="12"/>
  <c r="B205" i="12"/>
  <c r="A205" i="12"/>
  <c r="G54" i="12"/>
  <c r="F54" i="12"/>
  <c r="D54" i="12"/>
  <c r="C54" i="12"/>
  <c r="B54" i="12"/>
  <c r="A54" i="12"/>
  <c r="G822" i="12"/>
  <c r="F822" i="12"/>
  <c r="D822" i="12"/>
  <c r="C822" i="12"/>
  <c r="B822" i="12"/>
  <c r="A822" i="12"/>
  <c r="G282" i="12"/>
  <c r="F282" i="12"/>
  <c r="D282" i="12"/>
  <c r="C282" i="12"/>
  <c r="B282" i="12"/>
  <c r="A282" i="12"/>
  <c r="G431" i="12"/>
  <c r="F431" i="12"/>
  <c r="D431" i="12"/>
  <c r="C431" i="12"/>
  <c r="B431" i="12"/>
  <c r="A431" i="12"/>
  <c r="G532" i="12"/>
  <c r="F532" i="12"/>
  <c r="D532" i="12"/>
  <c r="C532" i="12"/>
  <c r="B532" i="12"/>
  <c r="A532" i="12"/>
  <c r="G911" i="12"/>
  <c r="F911" i="12"/>
  <c r="D911" i="12"/>
  <c r="C911" i="12"/>
  <c r="B911" i="12"/>
  <c r="A911" i="12"/>
  <c r="G204" i="12"/>
  <c r="F204" i="12"/>
  <c r="D204" i="12"/>
  <c r="C204" i="12"/>
  <c r="B204" i="12"/>
  <c r="A204" i="12"/>
  <c r="G657" i="12"/>
  <c r="F657" i="12"/>
  <c r="D657" i="12"/>
  <c r="C657" i="12"/>
  <c r="B657" i="12"/>
  <c r="A657" i="12"/>
  <c r="G508" i="12"/>
  <c r="F508" i="12"/>
  <c r="D508" i="12"/>
  <c r="C508" i="12"/>
  <c r="B508" i="12"/>
  <c r="A508" i="12"/>
  <c r="G147" i="12"/>
  <c r="F147" i="12"/>
  <c r="D147" i="12"/>
  <c r="C147" i="12"/>
  <c r="B147" i="12"/>
  <c r="A147" i="12"/>
  <c r="G25" i="12"/>
  <c r="F25" i="12"/>
  <c r="D25" i="12"/>
  <c r="C25" i="12"/>
  <c r="B25" i="12"/>
  <c r="A25" i="12"/>
  <c r="G914" i="12"/>
  <c r="F914" i="12"/>
  <c r="D914" i="12"/>
  <c r="C914" i="12"/>
  <c r="B914" i="12"/>
  <c r="A914" i="12"/>
  <c r="G616" i="12"/>
  <c r="F616" i="12"/>
  <c r="D616" i="12"/>
  <c r="C616" i="12"/>
  <c r="B616" i="12"/>
  <c r="A616" i="12"/>
  <c r="G206" i="12"/>
  <c r="F206" i="12"/>
  <c r="D206" i="12"/>
  <c r="C206" i="12"/>
  <c r="B206" i="12"/>
  <c r="A206" i="12"/>
  <c r="G658" i="12"/>
  <c r="F658" i="12"/>
  <c r="D658" i="12"/>
  <c r="C658" i="12"/>
  <c r="B658" i="12"/>
  <c r="A658" i="12"/>
  <c r="G584" i="12"/>
  <c r="F584" i="12"/>
  <c r="D584" i="12"/>
  <c r="C584" i="12"/>
  <c r="B584" i="12"/>
  <c r="A584" i="12"/>
  <c r="G759" i="12"/>
  <c r="F759" i="12"/>
  <c r="D759" i="12"/>
  <c r="C759" i="12"/>
  <c r="B759" i="12"/>
  <c r="A759" i="12"/>
  <c r="G321" i="12"/>
  <c r="F321" i="12"/>
  <c r="D321" i="12"/>
  <c r="C321" i="12"/>
  <c r="B321" i="12"/>
  <c r="A321" i="12"/>
  <c r="G793" i="12"/>
  <c r="F793" i="12"/>
  <c r="D793" i="12"/>
  <c r="C793" i="12"/>
  <c r="B793" i="12"/>
  <c r="A793" i="12"/>
  <c r="G268" i="12"/>
  <c r="F268" i="12"/>
  <c r="D268" i="12"/>
  <c r="C268" i="12"/>
  <c r="B268" i="12"/>
  <c r="A268" i="12"/>
  <c r="G715" i="12"/>
  <c r="F715" i="12"/>
  <c r="D715" i="12"/>
  <c r="C715" i="12"/>
  <c r="B715" i="12"/>
  <c r="A715" i="12"/>
  <c r="G144" i="12"/>
  <c r="F144" i="12"/>
  <c r="D144" i="12"/>
  <c r="C144" i="12"/>
  <c r="B144" i="12"/>
  <c r="A144" i="12"/>
  <c r="G738" i="12"/>
  <c r="F738" i="12"/>
  <c r="D738" i="12"/>
  <c r="C738" i="12"/>
  <c r="B738" i="12"/>
  <c r="A738" i="12"/>
  <c r="G890" i="12"/>
  <c r="F890" i="12"/>
  <c r="D890" i="12"/>
  <c r="C890" i="12"/>
  <c r="B890" i="12"/>
  <c r="A890" i="12"/>
  <c r="G739" i="12"/>
  <c r="F739" i="12"/>
  <c r="D739" i="12"/>
  <c r="C739" i="12"/>
  <c r="B739" i="12"/>
  <c r="A739" i="12"/>
  <c r="G573" i="12"/>
  <c r="F573" i="12"/>
  <c r="D573" i="12"/>
  <c r="C573" i="12"/>
  <c r="B573" i="12"/>
  <c r="A573" i="12"/>
  <c r="G984" i="12"/>
  <c r="F984" i="12"/>
  <c r="D984" i="12"/>
  <c r="C984" i="12"/>
  <c r="B984" i="12"/>
  <c r="A984" i="12"/>
  <c r="G344" i="12"/>
  <c r="F344" i="12"/>
  <c r="D344" i="12"/>
  <c r="C344" i="12"/>
  <c r="B344" i="12"/>
  <c r="A344" i="12"/>
  <c r="G976" i="12"/>
  <c r="F976" i="12"/>
  <c r="D976" i="12"/>
  <c r="C976" i="12"/>
  <c r="B976" i="12"/>
  <c r="A976" i="12"/>
  <c r="G907" i="12"/>
  <c r="F907" i="12"/>
  <c r="D907" i="12"/>
  <c r="C907" i="12"/>
  <c r="B907" i="12"/>
  <c r="A907" i="12"/>
  <c r="G72" i="12"/>
  <c r="F72" i="12"/>
  <c r="D72" i="12"/>
  <c r="C72" i="12"/>
  <c r="B72" i="12"/>
  <c r="A72" i="12"/>
  <c r="G192" i="12"/>
  <c r="F192" i="12"/>
  <c r="D192" i="12"/>
  <c r="C192" i="12"/>
  <c r="B192" i="12"/>
  <c r="A192" i="12"/>
  <c r="G480" i="12"/>
  <c r="F480" i="12"/>
  <c r="D480" i="12"/>
  <c r="C480" i="12"/>
  <c r="B480" i="12"/>
  <c r="A480" i="12"/>
  <c r="G987" i="12"/>
  <c r="F987" i="12"/>
  <c r="D987" i="12"/>
  <c r="C987" i="12"/>
  <c r="B987" i="12"/>
  <c r="A987" i="12"/>
  <c r="G513" i="12"/>
  <c r="F513" i="12"/>
  <c r="D513" i="12"/>
  <c r="C513" i="12"/>
  <c r="B513" i="12"/>
  <c r="A513" i="12"/>
  <c r="G228" i="12"/>
  <c r="F228" i="12"/>
  <c r="D228" i="12"/>
  <c r="C228" i="12"/>
  <c r="B228" i="12"/>
  <c r="A228" i="12"/>
  <c r="G325" i="12"/>
  <c r="F325" i="12"/>
  <c r="D325" i="12"/>
  <c r="C325" i="12"/>
  <c r="B325" i="12"/>
  <c r="A325" i="12"/>
  <c r="G961" i="12"/>
  <c r="F961" i="12"/>
  <c r="D961" i="12"/>
  <c r="C961" i="12"/>
  <c r="B961" i="12"/>
  <c r="A961" i="12"/>
  <c r="G207" i="12"/>
  <c r="F207" i="12"/>
  <c r="D207" i="12"/>
  <c r="C207" i="12"/>
  <c r="B207" i="12"/>
  <c r="A207" i="12"/>
  <c r="G535" i="12"/>
  <c r="F535" i="12"/>
  <c r="D535" i="12"/>
  <c r="C535" i="12"/>
  <c r="B535" i="12"/>
  <c r="A535" i="12"/>
  <c r="G924" i="12"/>
  <c r="F924" i="12"/>
  <c r="D924" i="12"/>
  <c r="C924" i="12"/>
  <c r="B924" i="12"/>
  <c r="A924" i="12"/>
  <c r="G680" i="12"/>
  <c r="F680" i="12"/>
  <c r="D680" i="12"/>
  <c r="C680" i="12"/>
  <c r="B680" i="12"/>
  <c r="A680" i="12"/>
  <c r="G505" i="12"/>
  <c r="F505" i="12"/>
  <c r="D505" i="12"/>
  <c r="C505" i="12"/>
  <c r="B505" i="12"/>
  <c r="A505" i="12"/>
  <c r="G186" i="12"/>
  <c r="F186" i="12"/>
  <c r="D186" i="12"/>
  <c r="C186" i="12"/>
  <c r="B186" i="12"/>
  <c r="A186" i="12"/>
  <c r="G141" i="12"/>
  <c r="F141" i="12"/>
  <c r="D141" i="12"/>
  <c r="C141" i="12"/>
  <c r="B141" i="12"/>
  <c r="A141" i="12"/>
  <c r="G571" i="12"/>
  <c r="F571" i="12"/>
  <c r="D571" i="12"/>
  <c r="C571" i="12"/>
  <c r="B571" i="12"/>
  <c r="A571" i="12"/>
  <c r="G720" i="12"/>
  <c r="F720" i="12"/>
  <c r="D720" i="12"/>
  <c r="C720" i="12"/>
  <c r="B720" i="12"/>
  <c r="A720" i="12"/>
  <c r="G639" i="12"/>
  <c r="F639" i="12"/>
  <c r="D639" i="12"/>
  <c r="C639" i="12"/>
  <c r="B639" i="12"/>
  <c r="A639" i="12"/>
  <c r="G576" i="12"/>
  <c r="F576" i="12"/>
  <c r="D576" i="12"/>
  <c r="C576" i="12"/>
  <c r="B576" i="12"/>
  <c r="A576" i="12"/>
  <c r="G580" i="12"/>
  <c r="F580" i="12"/>
  <c r="D580" i="12"/>
  <c r="C580" i="12"/>
  <c r="B580" i="12"/>
  <c r="A580" i="12"/>
  <c r="G778" i="12"/>
  <c r="F778" i="12"/>
  <c r="D778" i="12"/>
  <c r="C778" i="12"/>
  <c r="B778" i="12"/>
  <c r="A778" i="12"/>
  <c r="G433" i="12"/>
  <c r="F433" i="12"/>
  <c r="D433" i="12"/>
  <c r="C433" i="12"/>
  <c r="B433" i="12"/>
  <c r="A433" i="12"/>
  <c r="G727" i="12"/>
  <c r="F727" i="12"/>
  <c r="D727" i="12"/>
  <c r="C727" i="12"/>
  <c r="B727" i="12"/>
  <c r="A727" i="12"/>
  <c r="G142" i="12"/>
  <c r="F142" i="12"/>
  <c r="D142" i="12"/>
  <c r="C142" i="12"/>
  <c r="B142" i="12"/>
  <c r="A142" i="12"/>
  <c r="G534" i="12"/>
  <c r="F534" i="12"/>
  <c r="D534" i="12"/>
  <c r="C534" i="12"/>
  <c r="B534" i="12"/>
  <c r="A534" i="12"/>
  <c r="G575" i="12"/>
  <c r="F575" i="12"/>
  <c r="D575" i="12"/>
  <c r="C575" i="12"/>
  <c r="B575" i="12"/>
  <c r="A575" i="12"/>
  <c r="G6" i="12"/>
  <c r="F6" i="12"/>
  <c r="D6" i="12"/>
  <c r="C6" i="12"/>
  <c r="B6" i="12"/>
  <c r="A6" i="12"/>
  <c r="G345" i="12"/>
  <c r="F345" i="12"/>
  <c r="D345" i="12"/>
  <c r="C345" i="12"/>
  <c r="B345" i="12"/>
  <c r="A345" i="12"/>
  <c r="G985" i="12"/>
  <c r="F985" i="12"/>
  <c r="D985" i="12"/>
  <c r="C985" i="12"/>
  <c r="B985" i="12"/>
  <c r="A985" i="12"/>
  <c r="G256" i="12"/>
  <c r="F256" i="12"/>
  <c r="D256" i="12"/>
  <c r="C256" i="12"/>
  <c r="B256" i="12"/>
  <c r="A256" i="12"/>
  <c r="G288" i="12"/>
  <c r="F288" i="12"/>
  <c r="D288" i="12"/>
  <c r="C288" i="12"/>
  <c r="B288" i="12"/>
  <c r="A288" i="12"/>
  <c r="G41" i="12"/>
  <c r="F41" i="12"/>
  <c r="D41" i="12"/>
  <c r="C41" i="12"/>
  <c r="B41" i="12"/>
  <c r="A41" i="12"/>
  <c r="G469" i="12"/>
  <c r="F469" i="12"/>
  <c r="D469" i="12"/>
  <c r="C469" i="12"/>
  <c r="B469" i="12"/>
  <c r="A469" i="12"/>
  <c r="G988" i="12"/>
  <c r="F988" i="12"/>
  <c r="D988" i="12"/>
  <c r="C988" i="12"/>
  <c r="B988" i="12"/>
  <c r="A988" i="12"/>
  <c r="G910" i="12"/>
  <c r="F910" i="12"/>
  <c r="D910" i="12"/>
  <c r="C910" i="12"/>
  <c r="B910" i="12"/>
  <c r="A910" i="12"/>
  <c r="G504" i="12"/>
  <c r="F504" i="12"/>
  <c r="D504" i="12"/>
  <c r="C504" i="12"/>
  <c r="B504" i="12"/>
  <c r="A504" i="12"/>
  <c r="G982" i="12"/>
  <c r="F982" i="12"/>
  <c r="D982" i="12"/>
  <c r="C982" i="12"/>
  <c r="B982" i="12"/>
  <c r="A982" i="12"/>
  <c r="G138" i="12"/>
  <c r="F138" i="12"/>
  <c r="D138" i="12"/>
  <c r="C138" i="12"/>
  <c r="B138" i="12"/>
  <c r="A138" i="12"/>
  <c r="G925" i="12"/>
  <c r="F925" i="12"/>
  <c r="D925" i="12"/>
  <c r="C925" i="12"/>
  <c r="B925" i="12"/>
  <c r="A925" i="12"/>
  <c r="G254" i="12"/>
  <c r="F254" i="12"/>
  <c r="D254" i="12"/>
  <c r="C254" i="12"/>
  <c r="B254" i="12"/>
  <c r="A254" i="12"/>
  <c r="G861" i="12"/>
  <c r="F861" i="12"/>
  <c r="D861" i="12"/>
  <c r="C861" i="12"/>
  <c r="B861" i="12"/>
  <c r="A861" i="12"/>
  <c r="G130" i="12"/>
  <c r="F130" i="12"/>
  <c r="D130" i="12"/>
  <c r="C130" i="12"/>
  <c r="B130" i="12"/>
  <c r="A130" i="12"/>
  <c r="G717" i="12"/>
  <c r="F717" i="12"/>
  <c r="D717" i="12"/>
  <c r="C717" i="12"/>
  <c r="B717" i="12"/>
  <c r="A717" i="12"/>
  <c r="G434" i="12"/>
  <c r="F434" i="12"/>
  <c r="D434" i="12"/>
  <c r="C434" i="12"/>
  <c r="B434" i="12"/>
  <c r="A434" i="12"/>
  <c r="G897" i="12"/>
  <c r="F897" i="12"/>
  <c r="D897" i="12"/>
  <c r="C897" i="12"/>
  <c r="B897" i="12"/>
  <c r="A897" i="12"/>
  <c r="G486" i="12"/>
  <c r="F486" i="12"/>
  <c r="D486" i="12"/>
  <c r="C486" i="12"/>
  <c r="B486" i="12"/>
  <c r="A486" i="12"/>
  <c r="G231" i="12"/>
  <c r="F231" i="12"/>
  <c r="D231" i="12"/>
  <c r="C231" i="12"/>
  <c r="B231" i="12"/>
  <c r="A231" i="12"/>
  <c r="G734" i="12"/>
  <c r="F734" i="12"/>
  <c r="D734" i="12"/>
  <c r="C734" i="12"/>
  <c r="B734" i="12"/>
  <c r="A734" i="12"/>
  <c r="G831" i="12"/>
  <c r="F831" i="12"/>
  <c r="D831" i="12"/>
  <c r="C831" i="12"/>
  <c r="B831" i="12"/>
  <c r="A831" i="12"/>
  <c r="G956" i="12"/>
  <c r="F956" i="12"/>
  <c r="D956" i="12"/>
  <c r="C956" i="12"/>
  <c r="B956" i="12"/>
  <c r="A956" i="12"/>
  <c r="G783" i="12"/>
  <c r="F783" i="12"/>
  <c r="D783" i="12"/>
  <c r="C783" i="12"/>
  <c r="B783" i="12"/>
  <c r="A783" i="12"/>
  <c r="G226" i="12"/>
  <c r="F226" i="12"/>
  <c r="D226" i="12"/>
  <c r="C226" i="12"/>
  <c r="B226" i="12"/>
  <c r="A226" i="12"/>
  <c r="G500" i="12"/>
  <c r="F500" i="12"/>
  <c r="D500" i="12"/>
  <c r="C500" i="12"/>
  <c r="B500" i="12"/>
  <c r="A500" i="12"/>
  <c r="G432" i="12"/>
  <c r="F432" i="12"/>
  <c r="D432" i="12"/>
  <c r="C432" i="12"/>
  <c r="B432" i="12"/>
  <c r="A432" i="12"/>
  <c r="G188" i="12"/>
  <c r="F188" i="12"/>
  <c r="D188" i="12"/>
  <c r="C188" i="12"/>
  <c r="B188" i="12"/>
  <c r="A188" i="12"/>
  <c r="G68" i="12"/>
  <c r="F68" i="12"/>
  <c r="D68" i="12"/>
  <c r="C68" i="12"/>
  <c r="B68" i="12"/>
  <c r="A68" i="12"/>
  <c r="G70" i="12"/>
  <c r="F70" i="12"/>
  <c r="D70" i="12"/>
  <c r="C70" i="12"/>
  <c r="B70" i="12"/>
  <c r="A70" i="12"/>
  <c r="G501" i="12"/>
  <c r="F501" i="12"/>
  <c r="D501" i="12"/>
  <c r="C501" i="12"/>
  <c r="B501" i="12"/>
  <c r="A501" i="12"/>
  <c r="G901" i="12"/>
  <c r="F901" i="12"/>
  <c r="D901" i="12"/>
  <c r="C901" i="12"/>
  <c r="B901" i="12"/>
  <c r="A901" i="12"/>
  <c r="G266" i="12"/>
  <c r="F266" i="12"/>
  <c r="D266" i="12"/>
  <c r="C266" i="12"/>
  <c r="B266" i="12"/>
  <c r="A266" i="12"/>
  <c r="G593" i="12"/>
  <c r="F593" i="12"/>
  <c r="D593" i="12"/>
  <c r="C593" i="12"/>
  <c r="B593" i="12"/>
  <c r="A593" i="12"/>
  <c r="G139" i="12"/>
  <c r="F139" i="12"/>
  <c r="D139" i="12"/>
  <c r="C139" i="12"/>
  <c r="B139" i="12"/>
  <c r="A139" i="12"/>
  <c r="G731" i="12"/>
  <c r="F731" i="12"/>
  <c r="D731" i="12"/>
  <c r="C731" i="12"/>
  <c r="B731" i="12"/>
  <c r="A731" i="12"/>
  <c r="G733" i="12"/>
  <c r="F733" i="12"/>
  <c r="D733" i="12"/>
  <c r="C733" i="12"/>
  <c r="B733" i="12"/>
  <c r="A733" i="12"/>
  <c r="G838" i="12"/>
  <c r="F838" i="12"/>
  <c r="D838" i="12"/>
  <c r="C838" i="12"/>
  <c r="B838" i="12"/>
  <c r="A838" i="12"/>
  <c r="G173" i="12"/>
  <c r="F173" i="12"/>
  <c r="D173" i="12"/>
  <c r="C173" i="12"/>
  <c r="B173" i="12"/>
  <c r="A173" i="12"/>
  <c r="G566" i="12"/>
  <c r="F566" i="12"/>
  <c r="D566" i="12"/>
  <c r="C566" i="12"/>
  <c r="B566" i="12"/>
  <c r="A566" i="12"/>
  <c r="G819" i="12"/>
  <c r="F819" i="12"/>
  <c r="D819" i="12"/>
  <c r="C819" i="12"/>
  <c r="B819" i="12"/>
  <c r="A819" i="12"/>
  <c r="G239" i="12"/>
  <c r="F239" i="12"/>
  <c r="D239" i="12"/>
  <c r="C239" i="12"/>
  <c r="B239" i="12"/>
  <c r="A239" i="12"/>
  <c r="G724" i="12"/>
  <c r="F724" i="12"/>
  <c r="D724" i="12"/>
  <c r="C724" i="12"/>
  <c r="B724" i="12"/>
  <c r="A724" i="12"/>
  <c r="G622" i="12"/>
  <c r="F622" i="12"/>
  <c r="D622" i="12"/>
  <c r="C622" i="12"/>
  <c r="B622" i="12"/>
  <c r="A622" i="12"/>
  <c r="G773" i="12"/>
  <c r="F773" i="12"/>
  <c r="D773" i="12"/>
  <c r="C773" i="12"/>
  <c r="B773" i="12"/>
  <c r="A773" i="12"/>
  <c r="G659" i="12"/>
  <c r="F659" i="12"/>
  <c r="D659" i="12"/>
  <c r="C659" i="12"/>
  <c r="B659" i="12"/>
  <c r="A659" i="12"/>
  <c r="G525" i="12"/>
  <c r="F525" i="12"/>
  <c r="D525" i="12"/>
  <c r="C525" i="12"/>
  <c r="B525" i="12"/>
  <c r="A525" i="12"/>
  <c r="G430" i="12"/>
  <c r="F430" i="12"/>
  <c r="D430" i="12"/>
  <c r="C430" i="12"/>
  <c r="B430" i="12"/>
  <c r="A430" i="12"/>
  <c r="G140" i="12"/>
  <c r="F140" i="12"/>
  <c r="D140" i="12"/>
  <c r="C140" i="12"/>
  <c r="B140" i="12"/>
  <c r="A140" i="12"/>
  <c r="G552" i="12"/>
  <c r="F552" i="12"/>
  <c r="D552" i="12"/>
  <c r="C552" i="12"/>
  <c r="B552" i="12"/>
  <c r="A552" i="12"/>
  <c r="G644" i="12"/>
  <c r="F644" i="12"/>
  <c r="D644" i="12"/>
  <c r="C644" i="12"/>
  <c r="B644" i="12"/>
  <c r="A644" i="12"/>
  <c r="G122" i="12"/>
  <c r="F122" i="12"/>
  <c r="D122" i="12"/>
  <c r="C122" i="12"/>
  <c r="B122" i="12"/>
  <c r="A122" i="12"/>
  <c r="G332" i="12"/>
  <c r="F332" i="12"/>
  <c r="D332" i="12"/>
  <c r="C332" i="12"/>
  <c r="B332" i="12"/>
  <c r="A332" i="12"/>
  <c r="G194" i="12"/>
  <c r="F194" i="12"/>
  <c r="D194" i="12"/>
  <c r="C194" i="12"/>
  <c r="B194" i="12"/>
  <c r="A194" i="12"/>
  <c r="G736" i="12"/>
  <c r="F736" i="12"/>
  <c r="D736" i="12"/>
  <c r="C736" i="12"/>
  <c r="B736" i="12"/>
  <c r="A736" i="12"/>
  <c r="G737" i="12"/>
  <c r="F737" i="12"/>
  <c r="D737" i="12"/>
  <c r="C737" i="12"/>
  <c r="B737" i="12"/>
  <c r="A737" i="12"/>
  <c r="G134" i="12"/>
  <c r="F134" i="12"/>
  <c r="D134" i="12"/>
  <c r="C134" i="12"/>
  <c r="B134" i="12"/>
  <c r="A134" i="12"/>
  <c r="G980" i="12"/>
  <c r="F980" i="12"/>
  <c r="D980" i="12"/>
  <c r="C980" i="12"/>
  <c r="B980" i="12"/>
  <c r="A980" i="12"/>
  <c r="G860" i="12"/>
  <c r="F860" i="12"/>
  <c r="D860" i="12"/>
  <c r="C860" i="12"/>
  <c r="B860" i="12"/>
  <c r="A860" i="12"/>
  <c r="G295" i="12"/>
  <c r="F295" i="12"/>
  <c r="D295" i="12"/>
  <c r="C295" i="12"/>
  <c r="B295" i="12"/>
  <c r="A295" i="12"/>
  <c r="G870" i="12"/>
  <c r="F870" i="12"/>
  <c r="D870" i="12"/>
  <c r="C870" i="12"/>
  <c r="B870" i="12"/>
  <c r="A870" i="12"/>
  <c r="G202" i="12"/>
  <c r="F202" i="12"/>
  <c r="D202" i="12"/>
  <c r="C202" i="12"/>
  <c r="B202" i="12"/>
  <c r="A202" i="12"/>
  <c r="G200" i="12"/>
  <c r="F200" i="12"/>
  <c r="D200" i="12"/>
  <c r="C200" i="12"/>
  <c r="B200" i="12"/>
  <c r="A200" i="12"/>
  <c r="G135" i="12"/>
  <c r="F135" i="12"/>
  <c r="D135" i="12"/>
  <c r="C135" i="12"/>
  <c r="B135" i="12"/>
  <c r="A135" i="12"/>
  <c r="G69" i="12"/>
  <c r="F69" i="12"/>
  <c r="D69" i="12"/>
  <c r="C69" i="12"/>
  <c r="B69" i="12"/>
  <c r="A69" i="12"/>
  <c r="G428" i="12"/>
  <c r="F428" i="12"/>
  <c r="D428" i="12"/>
  <c r="C428" i="12"/>
  <c r="B428" i="12"/>
  <c r="A428" i="12"/>
  <c r="G654" i="12"/>
  <c r="F654" i="12"/>
  <c r="D654" i="12"/>
  <c r="C654" i="12"/>
  <c r="B654" i="12"/>
  <c r="A654" i="12"/>
  <c r="G646" i="12"/>
  <c r="F646" i="12"/>
  <c r="D646" i="12"/>
  <c r="C646" i="12"/>
  <c r="B646" i="12"/>
  <c r="A646" i="12"/>
  <c r="G730" i="12"/>
  <c r="F730" i="12"/>
  <c r="D730" i="12"/>
  <c r="C730" i="12"/>
  <c r="B730" i="12"/>
  <c r="A730" i="12"/>
  <c r="G380" i="12"/>
  <c r="F380" i="12"/>
  <c r="D380" i="12"/>
  <c r="C380" i="12"/>
  <c r="B380" i="12"/>
  <c r="A380" i="12"/>
  <c r="G782" i="12"/>
  <c r="F782" i="12"/>
  <c r="D782" i="12"/>
  <c r="C782" i="12"/>
  <c r="B782" i="12"/>
  <c r="A782" i="12"/>
  <c r="G57" i="12"/>
  <c r="F57" i="12"/>
  <c r="D57" i="12"/>
  <c r="C57" i="12"/>
  <c r="B57" i="12"/>
  <c r="A57" i="12"/>
  <c r="G133" i="12"/>
  <c r="F133" i="12"/>
  <c r="D133" i="12"/>
  <c r="C133" i="12"/>
  <c r="B133" i="12"/>
  <c r="A133" i="12"/>
  <c r="G341" i="12"/>
  <c r="F341" i="12"/>
  <c r="D341" i="12"/>
  <c r="C341" i="12"/>
  <c r="B341" i="12"/>
  <c r="A341" i="12"/>
  <c r="G691" i="12"/>
  <c r="F691" i="12"/>
  <c r="D691" i="12"/>
  <c r="C691" i="12"/>
  <c r="B691" i="12"/>
  <c r="A691" i="12"/>
  <c r="G105" i="12"/>
  <c r="F105" i="12"/>
  <c r="D105" i="12"/>
  <c r="C105" i="12"/>
  <c r="B105" i="12"/>
  <c r="A105" i="12"/>
  <c r="G252" i="12"/>
  <c r="F252" i="12"/>
  <c r="D252" i="12"/>
  <c r="C252" i="12"/>
  <c r="B252" i="12"/>
  <c r="A252" i="12"/>
  <c r="G213" i="12"/>
  <c r="F213" i="12"/>
  <c r="D213" i="12"/>
  <c r="C213" i="12"/>
  <c r="B213" i="12"/>
  <c r="A213" i="12"/>
  <c r="G502" i="12"/>
  <c r="F502" i="12"/>
  <c r="D502" i="12"/>
  <c r="C502" i="12"/>
  <c r="B502" i="12"/>
  <c r="A502" i="12"/>
  <c r="G903" i="12"/>
  <c r="F903" i="12"/>
  <c r="D903" i="12"/>
  <c r="C903" i="12"/>
  <c r="B903" i="12"/>
  <c r="A903" i="12"/>
  <c r="G131" i="12"/>
  <c r="F131" i="12"/>
  <c r="D131" i="12"/>
  <c r="C131" i="12"/>
  <c r="B131" i="12"/>
  <c r="A131" i="12"/>
  <c r="G623" i="12"/>
  <c r="F623" i="12"/>
  <c r="D623" i="12"/>
  <c r="C623" i="12"/>
  <c r="B623" i="12"/>
  <c r="A623" i="12"/>
  <c r="G574" i="12"/>
  <c r="F574" i="12"/>
  <c r="D574" i="12"/>
  <c r="C574" i="12"/>
  <c r="B574" i="12"/>
  <c r="A574" i="12"/>
  <c r="G311" i="12"/>
  <c r="F311" i="12"/>
  <c r="D311" i="12"/>
  <c r="C311" i="12"/>
  <c r="B311" i="12"/>
  <c r="A311" i="12"/>
  <c r="G199" i="12"/>
  <c r="F199" i="12"/>
  <c r="D199" i="12"/>
  <c r="C199" i="12"/>
  <c r="B199" i="12"/>
  <c r="A199" i="12"/>
  <c r="G979" i="12"/>
  <c r="F979" i="12"/>
  <c r="D979" i="12"/>
  <c r="C979" i="12"/>
  <c r="B979" i="12"/>
  <c r="A979" i="12"/>
  <c r="G958" i="12"/>
  <c r="F958" i="12"/>
  <c r="D958" i="12"/>
  <c r="C958" i="12"/>
  <c r="B958" i="12"/>
  <c r="A958" i="12"/>
  <c r="G108" i="12"/>
  <c r="F108" i="12"/>
  <c r="D108" i="12"/>
  <c r="C108" i="12"/>
  <c r="B108" i="12"/>
  <c r="A108" i="12"/>
  <c r="G841" i="12"/>
  <c r="F841" i="12"/>
  <c r="D841" i="12"/>
  <c r="C841" i="12"/>
  <c r="B841" i="12"/>
  <c r="A841" i="12"/>
  <c r="G250" i="12"/>
  <c r="F250" i="12"/>
  <c r="D250" i="12"/>
  <c r="C250" i="12"/>
  <c r="B250" i="12"/>
  <c r="A250" i="12"/>
  <c r="G813" i="12"/>
  <c r="F813" i="12"/>
  <c r="D813" i="12"/>
  <c r="C813" i="12"/>
  <c r="B813" i="12"/>
  <c r="A813" i="12"/>
  <c r="G261" i="12"/>
  <c r="F261" i="12"/>
  <c r="D261" i="12"/>
  <c r="C261" i="12"/>
  <c r="B261" i="12"/>
  <c r="A261" i="12"/>
  <c r="G909" i="12"/>
  <c r="F909" i="12"/>
  <c r="D909" i="12"/>
  <c r="C909" i="12"/>
  <c r="B909" i="12"/>
  <c r="A909" i="12"/>
  <c r="G932" i="12"/>
  <c r="F932" i="12"/>
  <c r="D932" i="12"/>
  <c r="C932" i="12"/>
  <c r="B932" i="12"/>
  <c r="A932" i="12"/>
  <c r="G456" i="12"/>
  <c r="F456" i="12"/>
  <c r="D456" i="12"/>
  <c r="C456" i="12"/>
  <c r="B456" i="12"/>
  <c r="A456" i="12"/>
  <c r="G816" i="12"/>
  <c r="F816" i="12"/>
  <c r="D816" i="12"/>
  <c r="C816" i="12"/>
  <c r="B816" i="12"/>
  <c r="A816" i="12"/>
  <c r="G902" i="12"/>
  <c r="F902" i="12"/>
  <c r="D902" i="12"/>
  <c r="C902" i="12"/>
  <c r="B902" i="12"/>
  <c r="A902" i="12"/>
  <c r="G687" i="12"/>
  <c r="F687" i="12"/>
  <c r="D687" i="12"/>
  <c r="C687" i="12"/>
  <c r="B687" i="12"/>
  <c r="A687" i="12"/>
  <c r="G507" i="12"/>
  <c r="F507" i="12"/>
  <c r="D507" i="12"/>
  <c r="C507" i="12"/>
  <c r="B507" i="12"/>
  <c r="A507" i="12"/>
  <c r="G146" i="12"/>
  <c r="F146" i="12"/>
  <c r="D146" i="12"/>
  <c r="C146" i="12"/>
  <c r="B146" i="12"/>
  <c r="A146" i="12"/>
  <c r="G22" i="12"/>
  <c r="F22" i="12"/>
  <c r="D22" i="12"/>
  <c r="C22" i="12"/>
  <c r="B22" i="12"/>
  <c r="A22" i="12"/>
  <c r="G451" i="12"/>
  <c r="F451" i="12"/>
  <c r="D451" i="12"/>
  <c r="C451" i="12"/>
  <c r="B451" i="12"/>
  <c r="A451" i="12"/>
  <c r="G570" i="12"/>
  <c r="F570" i="12"/>
  <c r="D570" i="12"/>
  <c r="C570" i="12"/>
  <c r="B570" i="12"/>
  <c r="A570" i="12"/>
  <c r="G64" i="12"/>
  <c r="F64" i="12"/>
  <c r="D64" i="12"/>
  <c r="C64" i="12"/>
  <c r="B64" i="12"/>
  <c r="A64" i="12"/>
  <c r="G260" i="12"/>
  <c r="F260" i="12"/>
  <c r="D260" i="12"/>
  <c r="C260" i="12"/>
  <c r="B260" i="12"/>
  <c r="A260" i="12"/>
  <c r="G796" i="12"/>
  <c r="F796" i="12"/>
  <c r="D796" i="12"/>
  <c r="C796" i="12"/>
  <c r="B796" i="12"/>
  <c r="A796" i="12"/>
  <c r="G548" i="12"/>
  <c r="F548" i="12"/>
  <c r="D548" i="12"/>
  <c r="C548" i="12"/>
  <c r="B548" i="12"/>
  <c r="A548" i="12"/>
  <c r="G67" i="12"/>
  <c r="F67" i="12"/>
  <c r="D67" i="12"/>
  <c r="C67" i="12"/>
  <c r="B67" i="12"/>
  <c r="A67" i="12"/>
  <c r="G499" i="12"/>
  <c r="F499" i="12"/>
  <c r="D499" i="12"/>
  <c r="C499" i="12"/>
  <c r="B499" i="12"/>
  <c r="A499" i="12"/>
  <c r="G978" i="12"/>
  <c r="F978" i="12"/>
  <c r="D978" i="12"/>
  <c r="C978" i="12"/>
  <c r="B978" i="12"/>
  <c r="A978" i="12"/>
  <c r="G249" i="12"/>
  <c r="F249" i="12"/>
  <c r="D249" i="12"/>
  <c r="C249" i="12"/>
  <c r="B249" i="12"/>
  <c r="A249" i="12"/>
  <c r="G904" i="12"/>
  <c r="F904" i="12"/>
  <c r="D904" i="12"/>
  <c r="C904" i="12"/>
  <c r="B904" i="12"/>
  <c r="A904" i="12"/>
  <c r="G66" i="12"/>
  <c r="F66" i="12"/>
  <c r="D66" i="12"/>
  <c r="C66" i="12"/>
  <c r="B66" i="12"/>
  <c r="A66" i="12"/>
  <c r="G814" i="12"/>
  <c r="F814" i="12"/>
  <c r="D814" i="12"/>
  <c r="C814" i="12"/>
  <c r="B814" i="12"/>
  <c r="A814" i="12"/>
  <c r="G943" i="12"/>
  <c r="F943" i="12"/>
  <c r="D943" i="12"/>
  <c r="C943" i="12"/>
  <c r="B943" i="12"/>
  <c r="A943" i="12"/>
  <c r="G77" i="12"/>
  <c r="F77" i="12"/>
  <c r="D77" i="12"/>
  <c r="C77" i="12"/>
  <c r="B77" i="12"/>
  <c r="A77" i="12"/>
  <c r="G812" i="12"/>
  <c r="F812" i="12"/>
  <c r="D812" i="12"/>
  <c r="C812" i="12"/>
  <c r="B812" i="12"/>
  <c r="A812" i="12"/>
  <c r="G429" i="12"/>
  <c r="F429" i="12"/>
  <c r="D429" i="12"/>
  <c r="C429" i="12"/>
  <c r="B429" i="12"/>
  <c r="A429" i="12"/>
  <c r="G201" i="12"/>
  <c r="F201" i="12"/>
  <c r="D201" i="12"/>
  <c r="C201" i="12"/>
  <c r="B201" i="12"/>
  <c r="A201" i="12"/>
  <c r="G208" i="12"/>
  <c r="F208" i="12"/>
  <c r="D208" i="12"/>
  <c r="C208" i="12"/>
  <c r="B208" i="12"/>
  <c r="A208" i="12"/>
  <c r="G795" i="12"/>
  <c r="F795" i="12"/>
  <c r="D795" i="12"/>
  <c r="C795" i="12"/>
  <c r="B795" i="12"/>
  <c r="A795" i="12"/>
  <c r="G530" i="12"/>
  <c r="F530" i="12"/>
  <c r="D530" i="12"/>
  <c r="C530" i="12"/>
  <c r="B530" i="12"/>
  <c r="A530" i="12"/>
  <c r="G313" i="12"/>
  <c r="F313" i="12"/>
  <c r="D313" i="12"/>
  <c r="C313" i="12"/>
  <c r="B313" i="12"/>
  <c r="A313" i="12"/>
  <c r="G85" i="12"/>
  <c r="F85" i="12"/>
  <c r="D85" i="12"/>
  <c r="C85" i="12"/>
  <c r="B85" i="12"/>
  <c r="A85" i="12"/>
  <c r="G316" i="12"/>
  <c r="F316" i="12"/>
  <c r="D316" i="12"/>
  <c r="C316" i="12"/>
  <c r="B316" i="12"/>
  <c r="A316" i="12"/>
  <c r="G981" i="12"/>
  <c r="F981" i="12"/>
  <c r="D981" i="12"/>
  <c r="C981" i="12"/>
  <c r="B981" i="12"/>
  <c r="A981" i="12"/>
  <c r="G543" i="12"/>
  <c r="F543" i="12"/>
  <c r="D543" i="12"/>
  <c r="C543" i="12"/>
  <c r="B543" i="12"/>
  <c r="A543" i="12"/>
  <c r="G892" i="12"/>
  <c r="F892" i="12"/>
  <c r="D892" i="12"/>
  <c r="C892" i="12"/>
  <c r="B892" i="12"/>
  <c r="A892" i="12"/>
  <c r="G324" i="12"/>
  <c r="F324" i="12"/>
  <c r="D324" i="12"/>
  <c r="C324" i="12"/>
  <c r="B324" i="12"/>
  <c r="A324" i="12"/>
  <c r="G132" i="12"/>
  <c r="F132" i="12"/>
  <c r="D132" i="12"/>
  <c r="C132" i="12"/>
  <c r="B132" i="12"/>
  <c r="A132" i="12"/>
  <c r="G450" i="12"/>
  <c r="F450" i="12"/>
  <c r="D450" i="12"/>
  <c r="C450" i="12"/>
  <c r="B450" i="12"/>
  <c r="A450" i="12"/>
  <c r="G804" i="12"/>
  <c r="F804" i="12"/>
  <c r="D804" i="12"/>
  <c r="C804" i="12"/>
  <c r="B804" i="12"/>
  <c r="A804" i="12"/>
  <c r="G198" i="12"/>
  <c r="F198" i="12"/>
  <c r="D198" i="12"/>
  <c r="C198" i="12"/>
  <c r="B198" i="12"/>
  <c r="A198" i="12"/>
  <c r="G711" i="12"/>
  <c r="F711" i="12"/>
  <c r="D711" i="12"/>
  <c r="C711" i="12"/>
  <c r="B711" i="12"/>
  <c r="A711" i="12"/>
  <c r="G258" i="12"/>
  <c r="F258" i="12"/>
  <c r="D258" i="12"/>
  <c r="C258" i="12"/>
  <c r="B258" i="12"/>
  <c r="A258" i="12"/>
  <c r="G253" i="12"/>
  <c r="F253" i="12"/>
  <c r="D253" i="12"/>
  <c r="C253" i="12"/>
  <c r="B253" i="12"/>
  <c r="A253" i="12"/>
  <c r="G60" i="12"/>
  <c r="F60" i="12"/>
  <c r="D60" i="12"/>
  <c r="C60" i="12"/>
  <c r="B60" i="12"/>
  <c r="A60" i="12"/>
  <c r="G267" i="12"/>
  <c r="F267" i="12"/>
  <c r="D267" i="12"/>
  <c r="C267" i="12"/>
  <c r="B267" i="12"/>
  <c r="A267" i="12"/>
  <c r="G129" i="12"/>
  <c r="F129" i="12"/>
  <c r="D129" i="12"/>
  <c r="C129" i="12"/>
  <c r="B129" i="12"/>
  <c r="A129" i="12"/>
  <c r="G726" i="12"/>
  <c r="F726" i="12"/>
  <c r="D726" i="12"/>
  <c r="C726" i="12"/>
  <c r="B726" i="12"/>
  <c r="A726" i="12"/>
  <c r="G376" i="12"/>
  <c r="F376" i="12"/>
  <c r="D376" i="12"/>
  <c r="C376" i="12"/>
  <c r="B376" i="12"/>
  <c r="A376" i="12"/>
  <c r="G887" i="12"/>
  <c r="F887" i="12"/>
  <c r="D887" i="12"/>
  <c r="C887" i="12"/>
  <c r="B887" i="12"/>
  <c r="A887" i="12"/>
  <c r="G498" i="12"/>
  <c r="F498" i="12"/>
  <c r="D498" i="12"/>
  <c r="C498" i="12"/>
  <c r="B498" i="12"/>
  <c r="A498" i="12"/>
  <c r="G959" i="12"/>
  <c r="F959" i="12"/>
  <c r="D959" i="12"/>
  <c r="C959" i="12"/>
  <c r="B959" i="12"/>
  <c r="A959" i="12"/>
  <c r="G99" i="12"/>
  <c r="F99" i="12"/>
  <c r="D99" i="12"/>
  <c r="C99" i="12"/>
  <c r="B99" i="12"/>
  <c r="A99" i="12"/>
  <c r="G899" i="12"/>
  <c r="F899" i="12"/>
  <c r="D899" i="12"/>
  <c r="C899" i="12"/>
  <c r="B899" i="12"/>
  <c r="A899" i="12"/>
  <c r="G257" i="12"/>
  <c r="F257" i="12"/>
  <c r="D257" i="12"/>
  <c r="C257" i="12"/>
  <c r="B257" i="12"/>
  <c r="A257" i="12"/>
  <c r="G652" i="12"/>
  <c r="F652" i="12"/>
  <c r="D652" i="12"/>
  <c r="C652" i="12"/>
  <c r="B652" i="12"/>
  <c r="A652" i="12"/>
  <c r="G63" i="12"/>
  <c r="F63" i="12"/>
  <c r="D63" i="12"/>
  <c r="C63" i="12"/>
  <c r="B63" i="12"/>
  <c r="A63" i="12"/>
  <c r="G900" i="12"/>
  <c r="F900" i="12"/>
  <c r="D900" i="12"/>
  <c r="C900" i="12"/>
  <c r="B900" i="12"/>
  <c r="A900" i="12"/>
  <c r="G59" i="12"/>
  <c r="F59" i="12"/>
  <c r="D59" i="12"/>
  <c r="C59" i="12"/>
  <c r="B59" i="12"/>
  <c r="A59" i="12"/>
  <c r="G412" i="12"/>
  <c r="F412" i="12"/>
  <c r="D412" i="12"/>
  <c r="C412" i="12"/>
  <c r="B412" i="12"/>
  <c r="A412" i="12"/>
  <c r="G906" i="12"/>
  <c r="F906" i="12"/>
  <c r="D906" i="12"/>
  <c r="C906" i="12"/>
  <c r="B906" i="12"/>
  <c r="A906" i="12"/>
  <c r="G650" i="12"/>
  <c r="F650" i="12"/>
  <c r="D650" i="12"/>
  <c r="C650" i="12"/>
  <c r="B650" i="12"/>
  <c r="A650" i="12"/>
  <c r="G895" i="12"/>
  <c r="F895" i="12"/>
  <c r="D895" i="12"/>
  <c r="C895" i="12"/>
  <c r="B895" i="12"/>
  <c r="A895" i="12"/>
  <c r="G497" i="12"/>
  <c r="F497" i="12"/>
  <c r="D497" i="12"/>
  <c r="C497" i="12"/>
  <c r="B497" i="12"/>
  <c r="A497" i="12"/>
  <c r="G330" i="12"/>
  <c r="F330" i="12"/>
  <c r="D330" i="12"/>
  <c r="C330" i="12"/>
  <c r="B330" i="12"/>
  <c r="A330" i="12"/>
  <c r="G608" i="12"/>
  <c r="F608" i="12"/>
  <c r="D608" i="12"/>
  <c r="C608" i="12"/>
  <c r="B608" i="12"/>
  <c r="A608" i="12"/>
  <c r="G383" i="12"/>
  <c r="F383" i="12"/>
  <c r="D383" i="12"/>
  <c r="C383" i="12"/>
  <c r="B383" i="12"/>
  <c r="A383" i="12"/>
  <c r="G46" i="12"/>
  <c r="F46" i="12"/>
  <c r="D46" i="12"/>
  <c r="C46" i="12"/>
  <c r="B46" i="12"/>
  <c r="A46" i="12"/>
  <c r="G334" i="12"/>
  <c r="F334" i="12"/>
  <c r="D334" i="12"/>
  <c r="C334" i="12"/>
  <c r="B334" i="12"/>
  <c r="A334" i="12"/>
  <c r="G424" i="12"/>
  <c r="F424" i="12"/>
  <c r="D424" i="12"/>
  <c r="C424" i="12"/>
  <c r="B424" i="12"/>
  <c r="A424" i="12"/>
  <c r="G998" i="12"/>
  <c r="F998" i="12"/>
  <c r="D998" i="12"/>
  <c r="C998" i="12"/>
  <c r="B998" i="12"/>
  <c r="A998" i="12"/>
  <c r="G567" i="12"/>
  <c r="F567" i="12"/>
  <c r="D567" i="12"/>
  <c r="C567" i="12"/>
  <c r="B567" i="12"/>
  <c r="A567" i="12"/>
  <c r="G653" i="12"/>
  <c r="F653" i="12"/>
  <c r="D653" i="12"/>
  <c r="C653" i="12"/>
  <c r="B653" i="12"/>
  <c r="A653" i="12"/>
  <c r="G541" i="12"/>
  <c r="F541" i="12"/>
  <c r="D541" i="12"/>
  <c r="C541" i="12"/>
  <c r="B541" i="12"/>
  <c r="A541" i="12"/>
  <c r="G96" i="12"/>
  <c r="F96" i="12"/>
  <c r="D96" i="12"/>
  <c r="C96" i="12"/>
  <c r="B96" i="12"/>
  <c r="A96" i="12"/>
  <c r="G643" i="12"/>
  <c r="F643" i="12"/>
  <c r="D643" i="12"/>
  <c r="C643" i="12"/>
  <c r="B643" i="12"/>
  <c r="A643" i="12"/>
  <c r="G379" i="12"/>
  <c r="F379" i="12"/>
  <c r="D379" i="12"/>
  <c r="C379" i="12"/>
  <c r="B379" i="12"/>
  <c r="A379" i="12"/>
  <c r="G107" i="12"/>
  <c r="F107" i="12"/>
  <c r="D107" i="12"/>
  <c r="C107" i="12"/>
  <c r="B107" i="12"/>
  <c r="A107" i="12"/>
  <c r="G436" i="12"/>
  <c r="F436" i="12"/>
  <c r="D436" i="12"/>
  <c r="C436" i="12"/>
  <c r="B436" i="12"/>
  <c r="A436" i="12"/>
  <c r="G342" i="12"/>
  <c r="F342" i="12"/>
  <c r="D342" i="12"/>
  <c r="C342" i="12"/>
  <c r="B342" i="12"/>
  <c r="A342" i="12"/>
  <c r="G331" i="12"/>
  <c r="F331" i="12"/>
  <c r="D331" i="12"/>
  <c r="C331" i="12"/>
  <c r="B331" i="12"/>
  <c r="A331" i="12"/>
  <c r="G124" i="12"/>
  <c r="F124" i="12"/>
  <c r="D124" i="12"/>
  <c r="C124" i="12"/>
  <c r="B124" i="12"/>
  <c r="A124" i="12"/>
  <c r="G53" i="12"/>
  <c r="F53" i="12"/>
  <c r="D53" i="12"/>
  <c r="C53" i="12"/>
  <c r="B53" i="12"/>
  <c r="A53" i="12"/>
  <c r="G61" i="12"/>
  <c r="F61" i="12"/>
  <c r="D61" i="12"/>
  <c r="C61" i="12"/>
  <c r="B61" i="12"/>
  <c r="A61" i="12"/>
  <c r="G989" i="12"/>
  <c r="F989" i="12"/>
  <c r="D989" i="12"/>
  <c r="C989" i="12"/>
  <c r="B989" i="12"/>
  <c r="A989" i="12"/>
  <c r="G556" i="12"/>
  <c r="F556" i="12"/>
  <c r="D556" i="12"/>
  <c r="C556" i="12"/>
  <c r="B556" i="12"/>
  <c r="A556" i="12"/>
  <c r="G484" i="12"/>
  <c r="F484" i="12"/>
  <c r="D484" i="12"/>
  <c r="C484" i="12"/>
  <c r="B484" i="12"/>
  <c r="A484" i="12"/>
  <c r="G651" i="12"/>
  <c r="F651" i="12"/>
  <c r="D651" i="12"/>
  <c r="C651" i="12"/>
  <c r="B651" i="12"/>
  <c r="A651" i="12"/>
  <c r="G993" i="12"/>
  <c r="F993" i="12"/>
  <c r="D993" i="12"/>
  <c r="C993" i="12"/>
  <c r="B993" i="12"/>
  <c r="A993" i="12"/>
  <c r="G565" i="12"/>
  <c r="F565" i="12"/>
  <c r="D565" i="12"/>
  <c r="C565" i="12"/>
  <c r="B565" i="12"/>
  <c r="A565" i="12"/>
  <c r="G732" i="12"/>
  <c r="F732" i="12"/>
  <c r="D732" i="12"/>
  <c r="C732" i="12"/>
  <c r="B732" i="12"/>
  <c r="A732" i="12"/>
  <c r="G896" i="12"/>
  <c r="F896" i="12"/>
  <c r="D896" i="12"/>
  <c r="C896" i="12"/>
  <c r="B896" i="12"/>
  <c r="A896" i="12"/>
  <c r="G195" i="12"/>
  <c r="F195" i="12"/>
  <c r="D195" i="12"/>
  <c r="C195" i="12"/>
  <c r="B195" i="12"/>
  <c r="A195" i="12"/>
  <c r="G137" i="12"/>
  <c r="F137" i="12"/>
  <c r="D137" i="12"/>
  <c r="C137" i="12"/>
  <c r="B137" i="12"/>
  <c r="A137" i="12"/>
  <c r="G339" i="12"/>
  <c r="F339" i="12"/>
  <c r="D339" i="12"/>
  <c r="C339" i="12"/>
  <c r="B339" i="12"/>
  <c r="A339" i="12"/>
  <c r="G563" i="12"/>
  <c r="F563" i="12"/>
  <c r="D563" i="12"/>
  <c r="C563" i="12"/>
  <c r="B563" i="12"/>
  <c r="A563" i="12"/>
  <c r="G977" i="12"/>
  <c r="F977" i="12"/>
  <c r="D977" i="12"/>
  <c r="C977" i="12"/>
  <c r="B977" i="12"/>
  <c r="A977" i="12"/>
  <c r="G905" i="12"/>
  <c r="F905" i="12"/>
  <c r="D905" i="12"/>
  <c r="C905" i="12"/>
  <c r="B905" i="12"/>
  <c r="A905" i="12"/>
  <c r="G807" i="12"/>
  <c r="F807" i="12"/>
  <c r="D807" i="12"/>
  <c r="C807" i="12"/>
  <c r="B807" i="12"/>
  <c r="A807" i="12"/>
  <c r="G392" i="12"/>
  <c r="F392" i="12"/>
  <c r="D392" i="12"/>
  <c r="C392" i="12"/>
  <c r="B392" i="12"/>
  <c r="A392" i="12"/>
  <c r="G624" i="12"/>
  <c r="F624" i="12"/>
  <c r="D624" i="12"/>
  <c r="C624" i="12"/>
  <c r="B624" i="12"/>
  <c r="A624" i="12"/>
  <c r="G884" i="12"/>
  <c r="F884" i="12"/>
  <c r="D884" i="12"/>
  <c r="C884" i="12"/>
  <c r="B884" i="12"/>
  <c r="A884" i="12"/>
  <c r="G647" i="12"/>
  <c r="F647" i="12"/>
  <c r="D647" i="12"/>
  <c r="C647" i="12"/>
  <c r="B647" i="12"/>
  <c r="A647" i="12"/>
  <c r="G564" i="12"/>
  <c r="F564" i="12"/>
  <c r="D564" i="12"/>
  <c r="C564" i="12"/>
  <c r="B564" i="12"/>
  <c r="A564" i="12"/>
  <c r="G251" i="12"/>
  <c r="F251" i="12"/>
  <c r="D251" i="12"/>
  <c r="C251" i="12"/>
  <c r="B251" i="12"/>
  <c r="A251" i="12"/>
  <c r="G790" i="12"/>
  <c r="F790" i="12"/>
  <c r="D790" i="12"/>
  <c r="C790" i="12"/>
  <c r="B790" i="12"/>
  <c r="A790" i="12"/>
  <c r="G495" i="12"/>
  <c r="F495" i="12"/>
  <c r="D495" i="12"/>
  <c r="C495" i="12"/>
  <c r="B495" i="12"/>
  <c r="A495" i="12"/>
  <c r="G666" i="12"/>
  <c r="F666" i="12"/>
  <c r="D666" i="12"/>
  <c r="C666" i="12"/>
  <c r="B666" i="12"/>
  <c r="A666" i="12"/>
  <c r="G719" i="12"/>
  <c r="F719" i="12"/>
  <c r="D719" i="12"/>
  <c r="C719" i="12"/>
  <c r="B719" i="12"/>
  <c r="A719" i="12"/>
  <c r="G419" i="12"/>
  <c r="F419" i="12"/>
  <c r="D419" i="12"/>
  <c r="C419" i="12"/>
  <c r="B419" i="12"/>
  <c r="A419" i="12"/>
  <c r="G912" i="12"/>
  <c r="F912" i="12"/>
  <c r="D912" i="12"/>
  <c r="C912" i="12"/>
  <c r="B912" i="12"/>
  <c r="A912" i="12"/>
  <c r="G390" i="12"/>
  <c r="F390" i="12"/>
  <c r="D390" i="12"/>
  <c r="C390" i="12"/>
  <c r="B390" i="12"/>
  <c r="A390" i="12"/>
  <c r="G735" i="12"/>
  <c r="F735" i="12"/>
  <c r="D735" i="12"/>
  <c r="C735" i="12"/>
  <c r="B735" i="12"/>
  <c r="A735" i="12"/>
  <c r="G333" i="12"/>
  <c r="F333" i="12"/>
  <c r="D333" i="12"/>
  <c r="C333" i="12"/>
  <c r="B333" i="12"/>
  <c r="A333" i="12"/>
  <c r="G722" i="12"/>
  <c r="F722" i="12"/>
  <c r="D722" i="12"/>
  <c r="C722" i="12"/>
  <c r="B722" i="12"/>
  <c r="A722" i="12"/>
  <c r="G800" i="12"/>
  <c r="F800" i="12"/>
  <c r="D800" i="12"/>
  <c r="C800" i="12"/>
  <c r="B800" i="12"/>
  <c r="A800" i="12"/>
  <c r="G808" i="12"/>
  <c r="F808" i="12"/>
  <c r="D808" i="12"/>
  <c r="C808" i="12"/>
  <c r="B808" i="12"/>
  <c r="A808" i="12"/>
  <c r="G340" i="12"/>
  <c r="F340" i="12"/>
  <c r="D340" i="12"/>
  <c r="C340" i="12"/>
  <c r="B340" i="12"/>
  <c r="A340" i="12"/>
  <c r="G45" i="12"/>
  <c r="F45" i="12"/>
  <c r="D45" i="12"/>
  <c r="C45" i="12"/>
  <c r="B45" i="12"/>
  <c r="A45" i="12"/>
  <c r="G93" i="12"/>
  <c r="F93" i="12"/>
  <c r="D93" i="12"/>
  <c r="C93" i="12"/>
  <c r="B93" i="12"/>
  <c r="A93" i="12"/>
  <c r="G801" i="12"/>
  <c r="F801" i="12"/>
  <c r="D801" i="12"/>
  <c r="C801" i="12"/>
  <c r="B801" i="12"/>
  <c r="A801" i="12"/>
  <c r="G952" i="12"/>
  <c r="F952" i="12"/>
  <c r="D952" i="12"/>
  <c r="C952" i="12"/>
  <c r="B952" i="12"/>
  <c r="A952" i="12"/>
  <c r="G247" i="12"/>
  <c r="F247" i="12"/>
  <c r="D247" i="12"/>
  <c r="C247" i="12"/>
  <c r="B247" i="12"/>
  <c r="A247" i="12"/>
  <c r="G742" i="12"/>
  <c r="F742" i="12"/>
  <c r="D742" i="12"/>
  <c r="C742" i="12"/>
  <c r="B742" i="12"/>
  <c r="A742" i="12"/>
  <c r="G338" i="12"/>
  <c r="F338" i="12"/>
  <c r="D338" i="12"/>
  <c r="C338" i="12"/>
  <c r="B338" i="12"/>
  <c r="A338" i="12"/>
  <c r="G418" i="12"/>
  <c r="F418" i="12"/>
  <c r="D418" i="12"/>
  <c r="C418" i="12"/>
  <c r="B418" i="12"/>
  <c r="A418" i="12"/>
  <c r="G56" i="12"/>
  <c r="F56" i="12"/>
  <c r="D56" i="12"/>
  <c r="C56" i="12"/>
  <c r="B56" i="12"/>
  <c r="A56" i="12"/>
  <c r="G725" i="12"/>
  <c r="F725" i="12"/>
  <c r="D725" i="12"/>
  <c r="C725" i="12"/>
  <c r="B725" i="12"/>
  <c r="A725" i="12"/>
  <c r="G263" i="12"/>
  <c r="F263" i="12"/>
  <c r="D263" i="12"/>
  <c r="C263" i="12"/>
  <c r="B263" i="12"/>
  <c r="A263" i="12"/>
  <c r="G764" i="12"/>
  <c r="F764" i="12"/>
  <c r="D764" i="12"/>
  <c r="C764" i="12"/>
  <c r="B764" i="12"/>
  <c r="A764" i="12"/>
  <c r="G421" i="12"/>
  <c r="F421" i="12"/>
  <c r="D421" i="12"/>
  <c r="C421" i="12"/>
  <c r="B421" i="12"/>
  <c r="A421" i="12"/>
  <c r="G728" i="12"/>
  <c r="F728" i="12"/>
  <c r="D728" i="12"/>
  <c r="C728" i="12"/>
  <c r="B728" i="12"/>
  <c r="A728" i="12"/>
  <c r="G638" i="12"/>
  <c r="F638" i="12"/>
  <c r="D638" i="12"/>
  <c r="C638" i="12"/>
  <c r="B638" i="12"/>
  <c r="A638" i="12"/>
  <c r="G461" i="12"/>
  <c r="F461" i="12"/>
  <c r="D461" i="12"/>
  <c r="C461" i="12"/>
  <c r="B461" i="12"/>
  <c r="A461" i="12"/>
  <c r="G648" i="12"/>
  <c r="F648" i="12"/>
  <c r="D648" i="12"/>
  <c r="C648" i="12"/>
  <c r="B648" i="12"/>
  <c r="A648" i="12"/>
  <c r="G409" i="12"/>
  <c r="F409" i="12"/>
  <c r="D409" i="12"/>
  <c r="C409" i="12"/>
  <c r="B409" i="12"/>
  <c r="A409" i="12"/>
  <c r="G32" i="12"/>
  <c r="F32" i="12"/>
  <c r="D32" i="12"/>
  <c r="C32" i="12"/>
  <c r="B32" i="12"/>
  <c r="A32" i="12"/>
  <c r="G292" i="12"/>
  <c r="F292" i="12"/>
  <c r="D292" i="12"/>
  <c r="C292" i="12"/>
  <c r="B292" i="12"/>
  <c r="A292" i="12"/>
  <c r="G756" i="12"/>
  <c r="F756" i="12"/>
  <c r="D756" i="12"/>
  <c r="C756" i="12"/>
  <c r="B756" i="12"/>
  <c r="A756" i="12"/>
  <c r="G420" i="12"/>
  <c r="F420" i="12"/>
  <c r="D420" i="12"/>
  <c r="C420" i="12"/>
  <c r="B420" i="12"/>
  <c r="A420" i="12"/>
  <c r="G243" i="12"/>
  <c r="F243" i="12"/>
  <c r="D243" i="12"/>
  <c r="C243" i="12"/>
  <c r="B243" i="12"/>
  <c r="A243" i="12"/>
  <c r="G854" i="12"/>
  <c r="F854" i="12"/>
  <c r="D854" i="12"/>
  <c r="C854" i="12"/>
  <c r="B854" i="12"/>
  <c r="A854" i="12"/>
  <c r="G562" i="12"/>
  <c r="F562" i="12"/>
  <c r="D562" i="12"/>
  <c r="C562" i="12"/>
  <c r="B562" i="12"/>
  <c r="A562" i="12"/>
  <c r="G559" i="12"/>
  <c r="F559" i="12"/>
  <c r="D559" i="12"/>
  <c r="C559" i="12"/>
  <c r="B559" i="12"/>
  <c r="A559" i="12"/>
  <c r="G805" i="12"/>
  <c r="F805" i="12"/>
  <c r="D805" i="12"/>
  <c r="C805" i="12"/>
  <c r="B805" i="12"/>
  <c r="A805" i="12"/>
  <c r="G747" i="12"/>
  <c r="F747" i="12"/>
  <c r="D747" i="12"/>
  <c r="C747" i="12"/>
  <c r="B747" i="12"/>
  <c r="A747" i="12"/>
  <c r="G718" i="12"/>
  <c r="F718" i="12"/>
  <c r="D718" i="12"/>
  <c r="C718" i="12"/>
  <c r="B718" i="12"/>
  <c r="A718" i="12"/>
  <c r="G799" i="12"/>
  <c r="F799" i="12"/>
  <c r="D799" i="12"/>
  <c r="C799" i="12"/>
  <c r="B799" i="12"/>
  <c r="A799" i="12"/>
  <c r="G963" i="12"/>
  <c r="F963" i="12"/>
  <c r="D963" i="12"/>
  <c r="C963" i="12"/>
  <c r="B963" i="12"/>
  <c r="A963" i="12"/>
  <c r="G159" i="12"/>
  <c r="F159" i="12"/>
  <c r="D159" i="12"/>
  <c r="C159" i="12"/>
  <c r="B159" i="12"/>
  <c r="A159" i="12"/>
  <c r="G602" i="12"/>
  <c r="F602" i="12"/>
  <c r="D602" i="12"/>
  <c r="C602" i="12"/>
  <c r="B602" i="12"/>
  <c r="A602" i="12"/>
  <c r="G493" i="12"/>
  <c r="F493" i="12"/>
  <c r="D493" i="12"/>
  <c r="C493" i="12"/>
  <c r="B493" i="12"/>
  <c r="A493" i="12"/>
  <c r="G127" i="12"/>
  <c r="F127" i="12"/>
  <c r="D127" i="12"/>
  <c r="C127" i="12"/>
  <c r="B127" i="12"/>
  <c r="A127" i="12"/>
  <c r="G375" i="12"/>
  <c r="F375" i="12"/>
  <c r="D375" i="12"/>
  <c r="C375" i="12"/>
  <c r="B375" i="12"/>
  <c r="A375" i="12"/>
  <c r="G126" i="12"/>
  <c r="F126" i="12"/>
  <c r="D126" i="12"/>
  <c r="C126" i="12"/>
  <c r="B126" i="12"/>
  <c r="A126" i="12"/>
  <c r="G55" i="12"/>
  <c r="F55" i="12"/>
  <c r="D55" i="12"/>
  <c r="C55" i="12"/>
  <c r="B55" i="12"/>
  <c r="A55" i="12"/>
  <c r="G58" i="12"/>
  <c r="F58" i="12"/>
  <c r="D58" i="12"/>
  <c r="C58" i="12"/>
  <c r="B58" i="12"/>
  <c r="A58" i="12"/>
  <c r="G366" i="12"/>
  <c r="F366" i="12"/>
  <c r="D366" i="12"/>
  <c r="C366" i="12"/>
  <c r="B366" i="12"/>
  <c r="A366" i="12"/>
  <c r="G645" i="12"/>
  <c r="F645" i="12"/>
  <c r="D645" i="12"/>
  <c r="C645" i="12"/>
  <c r="B645" i="12"/>
  <c r="A645" i="12"/>
  <c r="G758" i="12"/>
  <c r="F758" i="12"/>
  <c r="D758" i="12"/>
  <c r="C758" i="12"/>
  <c r="B758" i="12"/>
  <c r="A758" i="12"/>
  <c r="G973" i="12"/>
  <c r="F973" i="12"/>
  <c r="D973" i="12"/>
  <c r="C973" i="12"/>
  <c r="B973" i="12"/>
  <c r="A973" i="12"/>
  <c r="G422" i="12"/>
  <c r="F422" i="12"/>
  <c r="D422" i="12"/>
  <c r="C422" i="12"/>
  <c r="B422" i="12"/>
  <c r="A422" i="12"/>
  <c r="G721" i="12"/>
  <c r="F721" i="12"/>
  <c r="D721" i="12"/>
  <c r="C721" i="12"/>
  <c r="B721" i="12"/>
  <c r="A721" i="12"/>
  <c r="G235" i="12"/>
  <c r="F235" i="12"/>
  <c r="D235" i="12"/>
  <c r="C235" i="12"/>
  <c r="B235" i="12"/>
  <c r="A235" i="12"/>
  <c r="G975" i="12"/>
  <c r="F975" i="12"/>
  <c r="D975" i="12"/>
  <c r="C975" i="12"/>
  <c r="B975" i="12"/>
  <c r="A975" i="12"/>
  <c r="G607" i="12"/>
  <c r="F607" i="12"/>
  <c r="D607" i="12"/>
  <c r="C607" i="12"/>
  <c r="B607" i="12"/>
  <c r="A607" i="12"/>
  <c r="G91" i="12"/>
  <c r="F91" i="12"/>
  <c r="D91" i="12"/>
  <c r="C91" i="12"/>
  <c r="B91" i="12"/>
  <c r="A91" i="12"/>
  <c r="G703" i="12"/>
  <c r="F703" i="12"/>
  <c r="D703" i="12"/>
  <c r="C703" i="12"/>
  <c r="B703" i="12"/>
  <c r="A703" i="12"/>
  <c r="G974" i="12"/>
  <c r="F974" i="12"/>
  <c r="D974" i="12"/>
  <c r="C974" i="12"/>
  <c r="B974" i="12"/>
  <c r="A974" i="12"/>
  <c r="G103" i="12"/>
  <c r="F103" i="12"/>
  <c r="D103" i="12"/>
  <c r="C103" i="12"/>
  <c r="B103" i="12"/>
  <c r="A103" i="12"/>
  <c r="G329" i="12"/>
  <c r="F329" i="12"/>
  <c r="D329" i="12"/>
  <c r="C329" i="12"/>
  <c r="B329" i="12"/>
  <c r="A329" i="12"/>
  <c r="G792" i="12"/>
  <c r="F792" i="12"/>
  <c r="D792" i="12"/>
  <c r="C792" i="12"/>
  <c r="B792" i="12"/>
  <c r="A792" i="12"/>
  <c r="G482" i="12"/>
  <c r="F482" i="12"/>
  <c r="D482" i="12"/>
  <c r="C482" i="12"/>
  <c r="B482" i="12"/>
  <c r="A482" i="12"/>
  <c r="G561" i="12"/>
  <c r="F561" i="12"/>
  <c r="D561" i="12"/>
  <c r="C561" i="12"/>
  <c r="B561" i="12"/>
  <c r="A561" i="12"/>
  <c r="G886" i="12"/>
  <c r="F886" i="12"/>
  <c r="D886" i="12"/>
  <c r="C886" i="12"/>
  <c r="B886" i="12"/>
  <c r="A886" i="12"/>
  <c r="G491" i="12"/>
  <c r="F491" i="12"/>
  <c r="D491" i="12"/>
  <c r="C491" i="12"/>
  <c r="B491" i="12"/>
  <c r="A491" i="12"/>
  <c r="G934" i="12"/>
  <c r="F934" i="12"/>
  <c r="D934" i="12"/>
  <c r="C934" i="12"/>
  <c r="B934" i="12"/>
  <c r="A934" i="12"/>
  <c r="G894" i="12"/>
  <c r="F894" i="12"/>
  <c r="D894" i="12"/>
  <c r="C894" i="12"/>
  <c r="B894" i="12"/>
  <c r="A894" i="12"/>
  <c r="G815" i="12"/>
  <c r="F815" i="12"/>
  <c r="D815" i="12"/>
  <c r="C815" i="12"/>
  <c r="B815" i="12"/>
  <c r="A815" i="12"/>
  <c r="G555" i="12"/>
  <c r="F555" i="12"/>
  <c r="D555" i="12"/>
  <c r="C555" i="12"/>
  <c r="B555" i="12"/>
  <c r="A555" i="12"/>
  <c r="G489" i="12"/>
  <c r="F489" i="12"/>
  <c r="D489" i="12"/>
  <c r="C489" i="12"/>
  <c r="B489" i="12"/>
  <c r="A489" i="12"/>
  <c r="G962" i="12"/>
  <c r="F962" i="12"/>
  <c r="D962" i="12"/>
  <c r="C962" i="12"/>
  <c r="B962" i="12"/>
  <c r="A962" i="12"/>
  <c r="G560" i="12"/>
  <c r="F560" i="12"/>
  <c r="D560" i="12"/>
  <c r="C560" i="12"/>
  <c r="B560" i="12"/>
  <c r="A560" i="12"/>
  <c r="G121" i="12"/>
  <c r="F121" i="12"/>
  <c r="D121" i="12"/>
  <c r="C121" i="12"/>
  <c r="B121" i="12"/>
  <c r="A121" i="12"/>
  <c r="G234" i="12"/>
  <c r="F234" i="12"/>
  <c r="D234" i="12"/>
  <c r="C234" i="12"/>
  <c r="B234" i="12"/>
  <c r="A234" i="12"/>
  <c r="G587" i="12"/>
  <c r="F587" i="12"/>
  <c r="D587" i="12"/>
  <c r="C587" i="12"/>
  <c r="B587" i="12"/>
  <c r="A587" i="12"/>
  <c r="G185" i="12"/>
  <c r="F185" i="12"/>
  <c r="D185" i="12"/>
  <c r="C185" i="12"/>
  <c r="B185" i="12"/>
  <c r="A185" i="12"/>
  <c r="G969" i="12"/>
  <c r="F969" i="12"/>
  <c r="D969" i="12"/>
  <c r="C969" i="12"/>
  <c r="B969" i="12"/>
  <c r="A969" i="12"/>
  <c r="G794" i="12"/>
  <c r="F794" i="12"/>
  <c r="D794" i="12"/>
  <c r="C794" i="12"/>
  <c r="B794" i="12"/>
  <c r="A794" i="12"/>
  <c r="G417" i="12"/>
  <c r="F417" i="12"/>
  <c r="D417" i="12"/>
  <c r="C417" i="12"/>
  <c r="B417" i="12"/>
  <c r="A417" i="12"/>
  <c r="G487" i="12"/>
  <c r="F487" i="12"/>
  <c r="D487" i="12"/>
  <c r="C487" i="12"/>
  <c r="B487" i="12"/>
  <c r="A487" i="12"/>
  <c r="G888" i="12"/>
  <c r="F888" i="12"/>
  <c r="D888" i="12"/>
  <c r="C888" i="12"/>
  <c r="B888" i="12"/>
  <c r="A888" i="12"/>
  <c r="G538" i="12"/>
  <c r="F538" i="12"/>
  <c r="D538" i="12"/>
  <c r="C538" i="12"/>
  <c r="B538" i="12"/>
  <c r="A538" i="12"/>
  <c r="G968" i="12"/>
  <c r="F968" i="12"/>
  <c r="D968" i="12"/>
  <c r="C968" i="12"/>
  <c r="B968" i="12"/>
  <c r="A968" i="12"/>
  <c r="G285" i="12"/>
  <c r="F285" i="12"/>
  <c r="D285" i="12"/>
  <c r="C285" i="12"/>
  <c r="B285" i="12"/>
  <c r="A285" i="12"/>
  <c r="G554" i="12"/>
  <c r="F554" i="12"/>
  <c r="D554" i="12"/>
  <c r="C554" i="12"/>
  <c r="B554" i="12"/>
  <c r="A554" i="12"/>
  <c r="G397" i="12"/>
  <c r="F397" i="12"/>
  <c r="D397" i="12"/>
  <c r="C397" i="12"/>
  <c r="B397" i="12"/>
  <c r="A397" i="12"/>
  <c r="G36" i="12"/>
  <c r="F36" i="12"/>
  <c r="D36" i="12"/>
  <c r="C36" i="12"/>
  <c r="B36" i="12"/>
  <c r="A36" i="12"/>
  <c r="G471" i="12"/>
  <c r="F471" i="12"/>
  <c r="D471" i="12"/>
  <c r="C471" i="12"/>
  <c r="B471" i="12"/>
  <c r="A471" i="12"/>
  <c r="G255" i="12"/>
  <c r="F255" i="12"/>
  <c r="D255" i="12"/>
  <c r="C255" i="12"/>
  <c r="B255" i="12"/>
  <c r="A255" i="12"/>
  <c r="G631" i="12"/>
  <c r="F631" i="12"/>
  <c r="D631" i="12"/>
  <c r="C631" i="12"/>
  <c r="B631" i="12"/>
  <c r="A631" i="12"/>
  <c r="G415" i="12"/>
  <c r="F415" i="12"/>
  <c r="D415" i="12"/>
  <c r="C415" i="12"/>
  <c r="B415" i="12"/>
  <c r="A415" i="12"/>
  <c r="G120" i="12"/>
  <c r="F120" i="12"/>
  <c r="D120" i="12"/>
  <c r="C120" i="12"/>
  <c r="B120" i="12"/>
  <c r="A120" i="12"/>
  <c r="G241" i="12"/>
  <c r="F241" i="12"/>
  <c r="D241" i="12"/>
  <c r="C241" i="12"/>
  <c r="B241" i="12"/>
  <c r="A241" i="12"/>
  <c r="G748" i="12"/>
  <c r="F748" i="12"/>
  <c r="D748" i="12"/>
  <c r="C748" i="12"/>
  <c r="B748" i="12"/>
  <c r="A748" i="12"/>
  <c r="G427" i="12"/>
  <c r="F427" i="12"/>
  <c r="D427" i="12"/>
  <c r="C427" i="12"/>
  <c r="B427" i="12"/>
  <c r="A427" i="12"/>
  <c r="G187" i="12"/>
  <c r="F187" i="12"/>
  <c r="D187" i="12"/>
  <c r="C187" i="12"/>
  <c r="B187" i="12"/>
  <c r="A187" i="12"/>
  <c r="G972" i="12"/>
  <c r="F972" i="12"/>
  <c r="D972" i="12"/>
  <c r="C972" i="12"/>
  <c r="B972" i="12"/>
  <c r="A972" i="12"/>
  <c r="G125" i="12"/>
  <c r="F125" i="12"/>
  <c r="D125" i="12"/>
  <c r="C125" i="12"/>
  <c r="B125" i="12"/>
  <c r="A125" i="12"/>
  <c r="G453" i="12"/>
  <c r="F453" i="12"/>
  <c r="D453" i="12"/>
  <c r="C453" i="12"/>
  <c r="B453" i="12"/>
  <c r="A453" i="12"/>
  <c r="G536" i="12"/>
  <c r="F536" i="12"/>
  <c r="D536" i="12"/>
  <c r="C536" i="12"/>
  <c r="B536" i="12"/>
  <c r="A536" i="12"/>
  <c r="G410" i="12"/>
  <c r="F410" i="12"/>
  <c r="D410" i="12"/>
  <c r="C410" i="12"/>
  <c r="B410" i="12"/>
  <c r="A410" i="12"/>
  <c r="G864" i="12"/>
  <c r="F864" i="12"/>
  <c r="D864" i="12"/>
  <c r="C864" i="12"/>
  <c r="B864" i="12"/>
  <c r="A864" i="12"/>
  <c r="G641" i="12"/>
  <c r="F641" i="12"/>
  <c r="D641" i="12"/>
  <c r="C641" i="12"/>
  <c r="B641" i="12"/>
  <c r="A641" i="12"/>
  <c r="G196" i="12"/>
  <c r="F196" i="12"/>
  <c r="D196" i="12"/>
  <c r="C196" i="12"/>
  <c r="B196" i="12"/>
  <c r="A196" i="12"/>
  <c r="G248" i="12"/>
  <c r="F248" i="12"/>
  <c r="D248" i="12"/>
  <c r="C248" i="12"/>
  <c r="B248" i="12"/>
  <c r="A248" i="12"/>
  <c r="G413" i="12"/>
  <c r="F413" i="12"/>
  <c r="D413" i="12"/>
  <c r="C413" i="12"/>
  <c r="B413" i="12"/>
  <c r="A413" i="12"/>
  <c r="G483" i="12"/>
  <c r="F483" i="12"/>
  <c r="D483" i="12"/>
  <c r="C483" i="12"/>
  <c r="B483" i="12"/>
  <c r="A483" i="12"/>
  <c r="G394" i="12"/>
  <c r="F394" i="12"/>
  <c r="D394" i="12"/>
  <c r="C394" i="12"/>
  <c r="B394" i="12"/>
  <c r="A394" i="12"/>
  <c r="G193" i="12"/>
  <c r="F193" i="12"/>
  <c r="D193" i="12"/>
  <c r="C193" i="12"/>
  <c r="B193" i="12"/>
  <c r="A193" i="12"/>
  <c r="G701" i="12"/>
  <c r="F701" i="12"/>
  <c r="D701" i="12"/>
  <c r="C701" i="12"/>
  <c r="B701" i="12"/>
  <c r="A701" i="12"/>
  <c r="G100" i="12"/>
  <c r="F100" i="12"/>
  <c r="D100" i="12"/>
  <c r="C100" i="12"/>
  <c r="B100" i="12"/>
  <c r="A100" i="12"/>
  <c r="G323" i="12"/>
  <c r="F323" i="12"/>
  <c r="D323" i="12"/>
  <c r="C323" i="12"/>
  <c r="B323" i="12"/>
  <c r="A323" i="12"/>
  <c r="G761" i="12"/>
  <c r="F761" i="12"/>
  <c r="D761" i="12"/>
  <c r="C761" i="12"/>
  <c r="B761" i="12"/>
  <c r="A761" i="12"/>
  <c r="G406" i="12"/>
  <c r="F406" i="12"/>
  <c r="D406" i="12"/>
  <c r="C406" i="12"/>
  <c r="B406" i="12"/>
  <c r="A406" i="12"/>
  <c r="G246" i="12"/>
  <c r="F246" i="12"/>
  <c r="D246" i="12"/>
  <c r="C246" i="12"/>
  <c r="B246" i="12"/>
  <c r="A246" i="12"/>
  <c r="G123" i="12"/>
  <c r="F123" i="12"/>
  <c r="D123" i="12"/>
  <c r="C123" i="12"/>
  <c r="B123" i="12"/>
  <c r="A123" i="12"/>
  <c r="G156" i="12"/>
  <c r="F156" i="12"/>
  <c r="D156" i="12"/>
  <c r="C156" i="12"/>
  <c r="B156" i="12"/>
  <c r="A156" i="12"/>
  <c r="G533" i="12"/>
  <c r="F533" i="12"/>
  <c r="D533" i="12"/>
  <c r="C533" i="12"/>
  <c r="B533" i="12"/>
  <c r="A533" i="12"/>
  <c r="G802" i="12"/>
  <c r="F802" i="12"/>
  <c r="D802" i="12"/>
  <c r="C802" i="12"/>
  <c r="B802" i="12"/>
  <c r="A802" i="12"/>
  <c r="G544" i="12"/>
  <c r="F544" i="12"/>
  <c r="D544" i="12"/>
  <c r="C544" i="12"/>
  <c r="B544" i="12"/>
  <c r="A544" i="12"/>
  <c r="G411" i="12"/>
  <c r="F411" i="12"/>
  <c r="D411" i="12"/>
  <c r="C411" i="12"/>
  <c r="B411" i="12"/>
  <c r="A411" i="12"/>
  <c r="G966" i="12"/>
  <c r="F966" i="12"/>
  <c r="D966" i="12"/>
  <c r="C966" i="12"/>
  <c r="B966" i="12"/>
  <c r="A966" i="12"/>
  <c r="G776" i="12"/>
  <c r="F776" i="12"/>
  <c r="D776" i="12"/>
  <c r="C776" i="12"/>
  <c r="B776" i="12"/>
  <c r="A776" i="12"/>
  <c r="G265" i="12"/>
  <c r="F265" i="12"/>
  <c r="D265" i="12"/>
  <c r="C265" i="12"/>
  <c r="B265" i="12"/>
  <c r="A265" i="12"/>
  <c r="G558" i="12"/>
  <c r="F558" i="12"/>
  <c r="D558" i="12"/>
  <c r="C558" i="12"/>
  <c r="B558" i="12"/>
  <c r="A558" i="12"/>
  <c r="G539" i="12"/>
  <c r="F539" i="12"/>
  <c r="D539" i="12"/>
  <c r="C539" i="12"/>
  <c r="B539" i="12"/>
  <c r="A539" i="12"/>
  <c r="G14" i="12"/>
  <c r="F14" i="12"/>
  <c r="D14" i="12"/>
  <c r="C14" i="12"/>
  <c r="B14" i="12"/>
  <c r="A14" i="12"/>
  <c r="G488" i="12"/>
  <c r="F488" i="12"/>
  <c r="D488" i="12"/>
  <c r="C488" i="12"/>
  <c r="B488" i="12"/>
  <c r="A488" i="12"/>
  <c r="G547" i="12"/>
  <c r="F547" i="12"/>
  <c r="D547" i="12"/>
  <c r="C547" i="12"/>
  <c r="B547" i="12"/>
  <c r="A547" i="12"/>
  <c r="G551" i="12"/>
  <c r="F551" i="12"/>
  <c r="D551" i="12"/>
  <c r="C551" i="12"/>
  <c r="B551" i="12"/>
  <c r="A551" i="12"/>
  <c r="G490" i="12"/>
  <c r="F490" i="12"/>
  <c r="D490" i="12"/>
  <c r="C490" i="12"/>
  <c r="B490" i="12"/>
  <c r="A490" i="12"/>
  <c r="G314" i="12"/>
  <c r="F314" i="12"/>
  <c r="D314" i="12"/>
  <c r="C314" i="12"/>
  <c r="B314" i="12"/>
  <c r="A314" i="12"/>
  <c r="G416" i="12"/>
  <c r="F416" i="12"/>
  <c r="D416" i="12"/>
  <c r="C416" i="12"/>
  <c r="B416" i="12"/>
  <c r="A416" i="12"/>
  <c r="G640" i="12"/>
  <c r="F640" i="12"/>
  <c r="D640" i="12"/>
  <c r="C640" i="12"/>
  <c r="B640" i="12"/>
  <c r="A640" i="12"/>
  <c r="G88" i="12"/>
  <c r="F88" i="12"/>
  <c r="D88" i="12"/>
  <c r="C88" i="12"/>
  <c r="B88" i="12"/>
  <c r="A88" i="12"/>
  <c r="G496" i="12"/>
  <c r="F496" i="12"/>
  <c r="D496" i="12"/>
  <c r="C496" i="12"/>
  <c r="B496" i="12"/>
  <c r="A496" i="12"/>
  <c r="G953" i="12"/>
  <c r="F953" i="12"/>
  <c r="D953" i="12"/>
  <c r="C953" i="12"/>
  <c r="B953" i="12"/>
  <c r="A953" i="12"/>
  <c r="G414" i="12"/>
  <c r="F414" i="12"/>
  <c r="D414" i="12"/>
  <c r="C414" i="12"/>
  <c r="B414" i="12"/>
  <c r="A414" i="12"/>
  <c r="G880" i="12"/>
  <c r="F880" i="12"/>
  <c r="D880" i="12"/>
  <c r="C880" i="12"/>
  <c r="B880" i="12"/>
  <c r="A880" i="12"/>
  <c r="G40" i="12"/>
  <c r="F40" i="12"/>
  <c r="D40" i="12"/>
  <c r="C40" i="12"/>
  <c r="B40" i="12"/>
  <c r="A40" i="12"/>
  <c r="G754" i="12"/>
  <c r="F754" i="12"/>
  <c r="D754" i="12"/>
  <c r="C754" i="12"/>
  <c r="B754" i="12"/>
  <c r="A754" i="12"/>
  <c r="G882" i="12"/>
  <c r="F882" i="12"/>
  <c r="D882" i="12"/>
  <c r="C882" i="12"/>
  <c r="B882" i="12"/>
  <c r="A882" i="12"/>
  <c r="G712" i="12"/>
  <c r="F712" i="12"/>
  <c r="D712" i="12"/>
  <c r="C712" i="12"/>
  <c r="B712" i="12"/>
  <c r="A712" i="12"/>
  <c r="G335" i="12"/>
  <c r="F335" i="12"/>
  <c r="D335" i="12"/>
  <c r="C335" i="12"/>
  <c r="B335" i="12"/>
  <c r="A335" i="12"/>
  <c r="G877" i="12"/>
  <c r="F877" i="12"/>
  <c r="D877" i="12"/>
  <c r="C877" i="12"/>
  <c r="B877" i="12"/>
  <c r="A877" i="12"/>
  <c r="G398" i="12"/>
  <c r="F398" i="12"/>
  <c r="D398" i="12"/>
  <c r="C398" i="12"/>
  <c r="B398" i="12"/>
  <c r="A398" i="12"/>
  <c r="G404" i="12"/>
  <c r="F404" i="12"/>
  <c r="D404" i="12"/>
  <c r="C404" i="12"/>
  <c r="B404" i="12"/>
  <c r="A404" i="12"/>
  <c r="G919" i="12"/>
  <c r="F919" i="12"/>
  <c r="D919" i="12"/>
  <c r="C919" i="12"/>
  <c r="B919" i="12"/>
  <c r="A919" i="12"/>
  <c r="G179" i="12"/>
  <c r="F179" i="12"/>
  <c r="D179" i="12"/>
  <c r="C179" i="12"/>
  <c r="B179" i="12"/>
  <c r="A179" i="12"/>
  <c r="G407" i="12"/>
  <c r="F407" i="12"/>
  <c r="D407" i="12"/>
  <c r="C407" i="12"/>
  <c r="B407" i="12"/>
  <c r="A407" i="12"/>
  <c r="G474" i="12"/>
  <c r="F474" i="12"/>
  <c r="D474" i="12"/>
  <c r="C474" i="12"/>
  <c r="B474" i="12"/>
  <c r="A474" i="12"/>
  <c r="G716" i="12"/>
  <c r="F716" i="12"/>
  <c r="D716" i="12"/>
  <c r="C716" i="12"/>
  <c r="B716" i="12"/>
  <c r="A716" i="12"/>
  <c r="G545" i="12"/>
  <c r="F545" i="12"/>
  <c r="D545" i="12"/>
  <c r="C545" i="12"/>
  <c r="B545" i="12"/>
  <c r="A545" i="12"/>
  <c r="G843" i="12"/>
  <c r="F843" i="12"/>
  <c r="D843" i="12"/>
  <c r="C843" i="12"/>
  <c r="B843" i="12"/>
  <c r="A843" i="12"/>
  <c r="G327" i="12"/>
  <c r="F327" i="12"/>
  <c r="D327" i="12"/>
  <c r="C327" i="12"/>
  <c r="B327" i="12"/>
  <c r="A327" i="12"/>
  <c r="G114" i="12"/>
  <c r="F114" i="12"/>
  <c r="D114" i="12"/>
  <c r="C114" i="12"/>
  <c r="B114" i="12"/>
  <c r="A114" i="12"/>
  <c r="G128" i="12"/>
  <c r="F128" i="12"/>
  <c r="D128" i="12"/>
  <c r="C128" i="12"/>
  <c r="B128" i="12"/>
  <c r="A128" i="12"/>
  <c r="G80" i="12"/>
  <c r="F80" i="12"/>
  <c r="D80" i="12"/>
  <c r="C80" i="12"/>
  <c r="B80" i="12"/>
  <c r="A80" i="12"/>
  <c r="G789" i="12"/>
  <c r="F789" i="12"/>
  <c r="D789" i="12"/>
  <c r="C789" i="12"/>
  <c r="B789" i="12"/>
  <c r="A789" i="12"/>
  <c r="G215" i="12"/>
  <c r="F215" i="12"/>
  <c r="D215" i="12"/>
  <c r="C215" i="12"/>
  <c r="B215" i="12"/>
  <c r="A215" i="12"/>
  <c r="G485" i="12"/>
  <c r="F485" i="12"/>
  <c r="D485" i="12"/>
  <c r="C485" i="12"/>
  <c r="B485" i="12"/>
  <c r="A485" i="12"/>
  <c r="G883" i="12"/>
  <c r="F883" i="12"/>
  <c r="D883" i="12"/>
  <c r="C883" i="12"/>
  <c r="B883" i="12"/>
  <c r="A883" i="12"/>
  <c r="G881" i="12"/>
  <c r="F881" i="12"/>
  <c r="D881" i="12"/>
  <c r="C881" i="12"/>
  <c r="B881" i="12"/>
  <c r="A881" i="12"/>
  <c r="G859" i="12"/>
  <c r="F859" i="12"/>
  <c r="D859" i="12"/>
  <c r="C859" i="12"/>
  <c r="B859" i="12"/>
  <c r="A859" i="12"/>
  <c r="G954" i="12"/>
  <c r="F954" i="12"/>
  <c r="D954" i="12"/>
  <c r="C954" i="12"/>
  <c r="B954" i="12"/>
  <c r="A954" i="12"/>
  <c r="G118" i="12"/>
  <c r="F118" i="12"/>
  <c r="D118" i="12"/>
  <c r="C118" i="12"/>
  <c r="B118" i="12"/>
  <c r="A118" i="12"/>
  <c r="G49" i="12"/>
  <c r="F49" i="12"/>
  <c r="D49" i="12"/>
  <c r="C49" i="12"/>
  <c r="B49" i="12"/>
  <c r="A49" i="12"/>
  <c r="G217" i="12"/>
  <c r="F217" i="12"/>
  <c r="D217" i="12"/>
  <c r="C217" i="12"/>
  <c r="B217" i="12"/>
  <c r="A217" i="12"/>
  <c r="G117" i="12"/>
  <c r="F117" i="12"/>
  <c r="D117" i="12"/>
  <c r="C117" i="12"/>
  <c r="B117" i="12"/>
  <c r="A117" i="12"/>
  <c r="G396" i="12"/>
  <c r="F396" i="12"/>
  <c r="D396" i="12"/>
  <c r="C396" i="12"/>
  <c r="B396" i="12"/>
  <c r="A396" i="12"/>
  <c r="G946" i="12"/>
  <c r="F946" i="12"/>
  <c r="D946" i="12"/>
  <c r="C946" i="12"/>
  <c r="B946" i="12"/>
  <c r="A946" i="12"/>
  <c r="G51" i="12"/>
  <c r="F51" i="12"/>
  <c r="D51" i="12"/>
  <c r="C51" i="12"/>
  <c r="B51" i="12"/>
  <c r="A51" i="12"/>
  <c r="G322" i="12"/>
  <c r="F322" i="12"/>
  <c r="D322" i="12"/>
  <c r="C322" i="12"/>
  <c r="B322" i="12"/>
  <c r="A322" i="12"/>
  <c r="G791" i="12"/>
  <c r="F791" i="12"/>
  <c r="D791" i="12"/>
  <c r="C791" i="12"/>
  <c r="B791" i="12"/>
  <c r="A791" i="12"/>
  <c r="G92" i="12"/>
  <c r="F92" i="12"/>
  <c r="D92" i="12"/>
  <c r="C92" i="12"/>
  <c r="B92" i="12"/>
  <c r="A92" i="12"/>
  <c r="G240" i="12"/>
  <c r="F240" i="12"/>
  <c r="D240" i="12"/>
  <c r="C240" i="12"/>
  <c r="B240" i="12"/>
  <c r="A240" i="12"/>
  <c r="G425" i="12"/>
  <c r="F425" i="12"/>
  <c r="D425" i="12"/>
  <c r="C425" i="12"/>
  <c r="B425" i="12"/>
  <c r="A425" i="12"/>
  <c r="G31" i="12"/>
  <c r="F31" i="12"/>
  <c r="D31" i="12"/>
  <c r="C31" i="12"/>
  <c r="B31" i="12"/>
  <c r="A31" i="12"/>
  <c r="G222" i="12"/>
  <c r="F222" i="12"/>
  <c r="D222" i="12"/>
  <c r="C222" i="12"/>
  <c r="B222" i="12"/>
  <c r="A222" i="12"/>
  <c r="G449" i="12"/>
  <c r="F449" i="12"/>
  <c r="D449" i="12"/>
  <c r="C449" i="12"/>
  <c r="B449" i="12"/>
  <c r="A449" i="12"/>
  <c r="G83" i="12"/>
  <c r="F83" i="12"/>
  <c r="D83" i="12"/>
  <c r="C83" i="12"/>
  <c r="B83" i="12"/>
  <c r="A83" i="12"/>
  <c r="G408" i="12"/>
  <c r="F408" i="12"/>
  <c r="D408" i="12"/>
  <c r="C408" i="12"/>
  <c r="B408" i="12"/>
  <c r="A408" i="12"/>
  <c r="G869" i="12"/>
  <c r="F869" i="12"/>
  <c r="D869" i="12"/>
  <c r="C869" i="12"/>
  <c r="B869" i="12"/>
  <c r="A869" i="12"/>
  <c r="G115" i="12"/>
  <c r="F115" i="12"/>
  <c r="D115" i="12"/>
  <c r="C115" i="12"/>
  <c r="B115" i="12"/>
  <c r="A115" i="12"/>
  <c r="G181" i="12"/>
  <c r="F181" i="12"/>
  <c r="D181" i="12"/>
  <c r="C181" i="12"/>
  <c r="B181" i="12"/>
  <c r="A181" i="12"/>
  <c r="G774" i="12"/>
  <c r="F774" i="12"/>
  <c r="D774" i="12"/>
  <c r="C774" i="12"/>
  <c r="B774" i="12"/>
  <c r="A774" i="12"/>
  <c r="G20" i="12"/>
  <c r="F20" i="12"/>
  <c r="D20" i="12"/>
  <c r="C20" i="12"/>
  <c r="B20" i="12"/>
  <c r="A20" i="12"/>
  <c r="G481" i="12"/>
  <c r="F481" i="12"/>
  <c r="D481" i="12"/>
  <c r="C481" i="12"/>
  <c r="B481" i="12"/>
  <c r="A481" i="12"/>
  <c r="G44" i="12"/>
  <c r="F44" i="12"/>
  <c r="D44" i="12"/>
  <c r="C44" i="12"/>
  <c r="B44" i="12"/>
  <c r="A44" i="12"/>
  <c r="G729" i="12"/>
  <c r="F729" i="12"/>
  <c r="D729" i="12"/>
  <c r="C729" i="12"/>
  <c r="B729" i="12"/>
  <c r="A729" i="12"/>
  <c r="G655" i="12"/>
  <c r="F655" i="12"/>
  <c r="D655" i="12"/>
  <c r="C655" i="12"/>
  <c r="B655" i="12"/>
  <c r="A655" i="12"/>
  <c r="G674" i="12"/>
  <c r="F674" i="12"/>
  <c r="D674" i="12"/>
  <c r="C674" i="12"/>
  <c r="B674" i="12"/>
  <c r="A674" i="12"/>
  <c r="G965" i="12"/>
  <c r="F965" i="12"/>
  <c r="D965" i="12"/>
  <c r="C965" i="12"/>
  <c r="B965" i="12"/>
  <c r="A965" i="12"/>
  <c r="G39" i="12"/>
  <c r="F39" i="12"/>
  <c r="D39" i="12"/>
  <c r="C39" i="12"/>
  <c r="B39" i="12"/>
  <c r="A39" i="12"/>
  <c r="G964" i="12"/>
  <c r="F964" i="12"/>
  <c r="D964" i="12"/>
  <c r="C964" i="12"/>
  <c r="B964" i="12"/>
  <c r="A964" i="12"/>
  <c r="G360" i="12"/>
  <c r="F360" i="12"/>
  <c r="D360" i="12"/>
  <c r="C360" i="12"/>
  <c r="B360" i="12"/>
  <c r="A360" i="12"/>
  <c r="G170" i="12"/>
  <c r="F170" i="12"/>
  <c r="D170" i="12"/>
  <c r="C170" i="12"/>
  <c r="B170" i="12"/>
  <c r="A170" i="12"/>
  <c r="G918" i="12"/>
  <c r="F918" i="12"/>
  <c r="D918" i="12"/>
  <c r="C918" i="12"/>
  <c r="B918" i="12"/>
  <c r="A918" i="12"/>
  <c r="G634" i="12"/>
  <c r="F634" i="12"/>
  <c r="D634" i="12"/>
  <c r="C634" i="12"/>
  <c r="B634" i="12"/>
  <c r="A634" i="12"/>
  <c r="G678" i="12"/>
  <c r="F678" i="12"/>
  <c r="D678" i="12"/>
  <c r="C678" i="12"/>
  <c r="B678" i="12"/>
  <c r="A678" i="12"/>
  <c r="G635" i="12"/>
  <c r="F635" i="12"/>
  <c r="D635" i="12"/>
  <c r="C635" i="12"/>
  <c r="B635" i="12"/>
  <c r="A635" i="12"/>
  <c r="G709" i="12"/>
  <c r="F709" i="12"/>
  <c r="D709" i="12"/>
  <c r="C709" i="12"/>
  <c r="B709" i="12"/>
  <c r="A709" i="12"/>
  <c r="G704" i="12"/>
  <c r="F704" i="12"/>
  <c r="D704" i="12"/>
  <c r="C704" i="12"/>
  <c r="B704" i="12"/>
  <c r="A704" i="12"/>
  <c r="G549" i="12"/>
  <c r="F549" i="12"/>
  <c r="D549" i="12"/>
  <c r="C549" i="12"/>
  <c r="B549" i="12"/>
  <c r="A549" i="12"/>
  <c r="G89" i="12"/>
  <c r="F89" i="12"/>
  <c r="D89" i="12"/>
  <c r="C89" i="12"/>
  <c r="B89" i="12"/>
  <c r="A89" i="12"/>
  <c r="G697" i="12"/>
  <c r="F697" i="12"/>
  <c r="D697" i="12"/>
  <c r="C697" i="12"/>
  <c r="B697" i="12"/>
  <c r="A697" i="12"/>
  <c r="G698" i="12"/>
  <c r="F698" i="12"/>
  <c r="D698" i="12"/>
  <c r="C698" i="12"/>
  <c r="B698" i="12"/>
  <c r="A698" i="12"/>
  <c r="G43" i="12"/>
  <c r="F43" i="12"/>
  <c r="D43" i="12"/>
  <c r="C43" i="12"/>
  <c r="B43" i="12"/>
  <c r="A43" i="12"/>
  <c r="G714" i="12"/>
  <c r="F714" i="12"/>
  <c r="D714" i="12"/>
  <c r="C714" i="12"/>
  <c r="B714" i="12"/>
  <c r="A714" i="12"/>
  <c r="G109" i="12"/>
  <c r="F109" i="12"/>
  <c r="D109" i="12"/>
  <c r="C109" i="12"/>
  <c r="B109" i="12"/>
  <c r="A109" i="12"/>
  <c r="G769" i="12"/>
  <c r="F769" i="12"/>
  <c r="D769" i="12"/>
  <c r="C769" i="12"/>
  <c r="B769" i="12"/>
  <c r="A769" i="12"/>
  <c r="G368" i="12"/>
  <c r="F368" i="12"/>
  <c r="D368" i="12"/>
  <c r="C368" i="12"/>
  <c r="B368" i="12"/>
  <c r="A368" i="12"/>
  <c r="G238" i="12"/>
  <c r="F238" i="12"/>
  <c r="D238" i="12"/>
  <c r="C238" i="12"/>
  <c r="B238" i="12"/>
  <c r="A238" i="12"/>
  <c r="G523" i="12"/>
  <c r="F523" i="12"/>
  <c r="D523" i="12"/>
  <c r="C523" i="12"/>
  <c r="B523" i="12"/>
  <c r="A523" i="12"/>
  <c r="G361" i="12"/>
  <c r="F361" i="12"/>
  <c r="D361" i="12"/>
  <c r="C361" i="12"/>
  <c r="B361" i="12"/>
  <c r="A361" i="12"/>
  <c r="G112" i="12"/>
  <c r="F112" i="12"/>
  <c r="D112" i="12"/>
  <c r="C112" i="12"/>
  <c r="B112" i="12"/>
  <c r="A112" i="12"/>
  <c r="G42" i="12"/>
  <c r="F42" i="12"/>
  <c r="D42" i="12"/>
  <c r="C42" i="12"/>
  <c r="B42" i="12"/>
  <c r="A42" i="12"/>
  <c r="G546" i="12"/>
  <c r="F546" i="12"/>
  <c r="D546" i="12"/>
  <c r="C546" i="12"/>
  <c r="B546" i="12"/>
  <c r="A546" i="12"/>
  <c r="G706" i="12"/>
  <c r="F706" i="12"/>
  <c r="D706" i="12"/>
  <c r="C706" i="12"/>
  <c r="B706" i="12"/>
  <c r="A706" i="12"/>
  <c r="G111" i="12"/>
  <c r="F111" i="12"/>
  <c r="D111" i="12"/>
  <c r="C111" i="12"/>
  <c r="B111" i="12"/>
  <c r="A111" i="12"/>
  <c r="G599" i="12"/>
  <c r="F599" i="12"/>
  <c r="D599" i="12"/>
  <c r="C599" i="12"/>
  <c r="B599" i="12"/>
  <c r="A599" i="12"/>
  <c r="G553" i="12"/>
  <c r="F553" i="12"/>
  <c r="D553" i="12"/>
  <c r="C553" i="12"/>
  <c r="B553" i="12"/>
  <c r="A553" i="12"/>
  <c r="G879" i="12"/>
  <c r="F879" i="12"/>
  <c r="D879" i="12"/>
  <c r="C879" i="12"/>
  <c r="B879" i="12"/>
  <c r="A879" i="12"/>
  <c r="G542" i="12"/>
  <c r="F542" i="12"/>
  <c r="D542" i="12"/>
  <c r="C542" i="12"/>
  <c r="B542" i="12"/>
  <c r="A542" i="12"/>
  <c r="G242" i="12"/>
  <c r="F242" i="12"/>
  <c r="D242" i="12"/>
  <c r="C242" i="12"/>
  <c r="B242" i="12"/>
  <c r="A242" i="12"/>
  <c r="G320" i="12"/>
  <c r="F320" i="12"/>
  <c r="D320" i="12"/>
  <c r="C320" i="12"/>
  <c r="B320" i="12"/>
  <c r="A320" i="12"/>
  <c r="G708" i="12"/>
  <c r="F708" i="12"/>
  <c r="D708" i="12"/>
  <c r="C708" i="12"/>
  <c r="B708" i="12"/>
  <c r="A708" i="12"/>
  <c r="G540" i="12"/>
  <c r="F540" i="12"/>
  <c r="D540" i="12"/>
  <c r="C540" i="12"/>
  <c r="B540" i="12"/>
  <c r="A540" i="12"/>
  <c r="G885" i="12"/>
  <c r="F885" i="12"/>
  <c r="D885" i="12"/>
  <c r="C885" i="12"/>
  <c r="B885" i="12"/>
  <c r="A885" i="12"/>
  <c r="G970" i="12"/>
  <c r="F970" i="12"/>
  <c r="D970" i="12"/>
  <c r="C970" i="12"/>
  <c r="B970" i="12"/>
  <c r="A970" i="12"/>
  <c r="G787" i="12"/>
  <c r="F787" i="12"/>
  <c r="D787" i="12"/>
  <c r="C787" i="12"/>
  <c r="B787" i="12"/>
  <c r="A787" i="12"/>
  <c r="G777" i="12"/>
  <c r="F777" i="12"/>
  <c r="D777" i="12"/>
  <c r="C777" i="12"/>
  <c r="B777" i="12"/>
  <c r="A777" i="12"/>
  <c r="G229" i="12"/>
  <c r="F229" i="12"/>
  <c r="D229" i="12"/>
  <c r="C229" i="12"/>
  <c r="B229" i="12"/>
  <c r="A229" i="12"/>
  <c r="G400" i="12"/>
  <c r="F400" i="12"/>
  <c r="D400" i="12"/>
  <c r="C400" i="12"/>
  <c r="B400" i="12"/>
  <c r="A400" i="12"/>
  <c r="G317" i="12"/>
  <c r="F317" i="12"/>
  <c r="D317" i="12"/>
  <c r="C317" i="12"/>
  <c r="B317" i="12"/>
  <c r="A317" i="12"/>
  <c r="G237" i="12"/>
  <c r="F237" i="12"/>
  <c r="D237" i="12"/>
  <c r="C237" i="12"/>
  <c r="B237" i="12"/>
  <c r="A237" i="12"/>
  <c r="G477" i="12"/>
  <c r="F477" i="12"/>
  <c r="D477" i="12"/>
  <c r="C477" i="12"/>
  <c r="B477" i="12"/>
  <c r="A477" i="12"/>
  <c r="G767" i="12"/>
  <c r="F767" i="12"/>
  <c r="D767" i="12"/>
  <c r="C767" i="12"/>
  <c r="B767" i="12"/>
  <c r="A767" i="12"/>
  <c r="G286" i="12"/>
  <c r="F286" i="12"/>
  <c r="D286" i="12"/>
  <c r="C286" i="12"/>
  <c r="B286" i="12"/>
  <c r="A286" i="12"/>
  <c r="G939" i="12"/>
  <c r="F939" i="12"/>
  <c r="D939" i="12"/>
  <c r="C939" i="12"/>
  <c r="B939" i="12"/>
  <c r="A939" i="12"/>
  <c r="G948" i="12"/>
  <c r="F948" i="12"/>
  <c r="D948" i="12"/>
  <c r="C948" i="12"/>
  <c r="B948" i="12"/>
  <c r="A948" i="12"/>
  <c r="G871" i="12"/>
  <c r="F871" i="12"/>
  <c r="D871" i="12"/>
  <c r="C871" i="12"/>
  <c r="B871" i="12"/>
  <c r="A871" i="12"/>
  <c r="G700" i="12"/>
  <c r="F700" i="12"/>
  <c r="D700" i="12"/>
  <c r="C700" i="12"/>
  <c r="B700" i="12"/>
  <c r="A700" i="12"/>
  <c r="G82" i="12"/>
  <c r="F82" i="12"/>
  <c r="D82" i="12"/>
  <c r="C82" i="12"/>
  <c r="B82" i="12"/>
  <c r="A82" i="12"/>
  <c r="G190" i="12"/>
  <c r="F190" i="12"/>
  <c r="D190" i="12"/>
  <c r="C190" i="12"/>
  <c r="B190" i="12"/>
  <c r="A190" i="12"/>
  <c r="G116" i="12"/>
  <c r="F116" i="12"/>
  <c r="D116" i="12"/>
  <c r="C116" i="12"/>
  <c r="B116" i="12"/>
  <c r="A116" i="12"/>
  <c r="G713" i="12"/>
  <c r="F713" i="12"/>
  <c r="D713" i="12"/>
  <c r="C713" i="12"/>
  <c r="B713" i="12"/>
  <c r="A713" i="12"/>
  <c r="G37" i="12"/>
  <c r="F37" i="12"/>
  <c r="D37" i="12"/>
  <c r="C37" i="12"/>
  <c r="B37" i="12"/>
  <c r="A37" i="12"/>
  <c r="G191" i="12"/>
  <c r="F191" i="12"/>
  <c r="D191" i="12"/>
  <c r="C191" i="12"/>
  <c r="B191" i="12"/>
  <c r="A191" i="12"/>
  <c r="G318" i="12"/>
  <c r="F318" i="12"/>
  <c r="D318" i="12"/>
  <c r="C318" i="12"/>
  <c r="B318" i="12"/>
  <c r="A318" i="12"/>
  <c r="G259" i="12"/>
  <c r="F259" i="12"/>
  <c r="D259" i="12"/>
  <c r="C259" i="12"/>
  <c r="B259" i="12"/>
  <c r="A259" i="12"/>
  <c r="G300" i="12"/>
  <c r="F300" i="12"/>
  <c r="D300" i="12"/>
  <c r="C300" i="12"/>
  <c r="B300" i="12"/>
  <c r="A300" i="12"/>
  <c r="G780" i="12"/>
  <c r="F780" i="12"/>
  <c r="D780" i="12"/>
  <c r="C780" i="12"/>
  <c r="B780" i="12"/>
  <c r="A780" i="12"/>
  <c r="G692" i="12"/>
  <c r="F692" i="12"/>
  <c r="D692" i="12"/>
  <c r="C692" i="12"/>
  <c r="B692" i="12"/>
  <c r="A692" i="12"/>
  <c r="G702" i="12"/>
  <c r="F702" i="12"/>
  <c r="D702" i="12"/>
  <c r="C702" i="12"/>
  <c r="B702" i="12"/>
  <c r="A702" i="12"/>
  <c r="G610" i="12"/>
  <c r="F610" i="12"/>
  <c r="D610" i="12"/>
  <c r="C610" i="12"/>
  <c r="B610" i="12"/>
  <c r="A610" i="12"/>
  <c r="G595" i="12"/>
  <c r="F595" i="12"/>
  <c r="D595" i="12"/>
  <c r="C595" i="12"/>
  <c r="B595" i="12"/>
  <c r="A595" i="12"/>
  <c r="G230" i="12"/>
  <c r="F230" i="12"/>
  <c r="D230" i="12"/>
  <c r="C230" i="12"/>
  <c r="B230" i="12"/>
  <c r="A230" i="12"/>
  <c r="G478" i="12"/>
  <c r="F478" i="12"/>
  <c r="D478" i="12"/>
  <c r="C478" i="12"/>
  <c r="B478" i="12"/>
  <c r="A478" i="12"/>
  <c r="G224" i="12"/>
  <c r="F224" i="12"/>
  <c r="D224" i="12"/>
  <c r="C224" i="12"/>
  <c r="B224" i="12"/>
  <c r="A224" i="12"/>
  <c r="G87" i="12"/>
  <c r="F87" i="12"/>
  <c r="D87" i="12"/>
  <c r="C87" i="12"/>
  <c r="B87" i="12"/>
  <c r="A87" i="12"/>
  <c r="G47" i="12"/>
  <c r="F47" i="12"/>
  <c r="D47" i="12"/>
  <c r="C47" i="12"/>
  <c r="B47" i="12"/>
  <c r="A47" i="12"/>
  <c r="G236" i="12"/>
  <c r="F236" i="12"/>
  <c r="D236" i="12"/>
  <c r="C236" i="12"/>
  <c r="B236" i="12"/>
  <c r="A236" i="12"/>
  <c r="G594" i="12"/>
  <c r="F594" i="12"/>
  <c r="D594" i="12"/>
  <c r="C594" i="12"/>
  <c r="B594" i="12"/>
  <c r="A594" i="12"/>
  <c r="G710" i="12"/>
  <c r="F710" i="12"/>
  <c r="D710" i="12"/>
  <c r="C710" i="12"/>
  <c r="B710" i="12"/>
  <c r="A710" i="12"/>
  <c r="G110" i="12"/>
  <c r="F110" i="12"/>
  <c r="D110" i="12"/>
  <c r="C110" i="12"/>
  <c r="B110" i="12"/>
  <c r="A110" i="12"/>
  <c r="G876" i="12"/>
  <c r="F876" i="12"/>
  <c r="D876" i="12"/>
  <c r="C876" i="12"/>
  <c r="B876" i="12"/>
  <c r="A876" i="12"/>
  <c r="G636" i="12"/>
  <c r="F636" i="12"/>
  <c r="D636" i="12"/>
  <c r="C636" i="12"/>
  <c r="B636" i="12"/>
  <c r="A636" i="12"/>
  <c r="G10" i="12"/>
  <c r="F10" i="12"/>
  <c r="D10" i="12"/>
  <c r="C10" i="12"/>
  <c r="B10" i="12"/>
  <c r="A10" i="12"/>
  <c r="G668" i="12"/>
  <c r="F668" i="12"/>
  <c r="D668" i="12"/>
  <c r="C668" i="12"/>
  <c r="B668" i="12"/>
  <c r="A668" i="12"/>
  <c r="G785" i="12"/>
  <c r="F785" i="12"/>
  <c r="D785" i="12"/>
  <c r="C785" i="12"/>
  <c r="B785" i="12"/>
  <c r="A785" i="12"/>
  <c r="G463" i="12"/>
  <c r="F463" i="12"/>
  <c r="D463" i="12"/>
  <c r="C463" i="12"/>
  <c r="B463" i="12"/>
  <c r="A463" i="12"/>
  <c r="G960" i="12"/>
  <c r="F960" i="12"/>
  <c r="D960" i="12"/>
  <c r="C960" i="12"/>
  <c r="B960" i="12"/>
  <c r="A960" i="12"/>
  <c r="G233" i="12"/>
  <c r="F233" i="12"/>
  <c r="D233" i="12"/>
  <c r="C233" i="12"/>
  <c r="B233" i="12"/>
  <c r="A233" i="12"/>
  <c r="G694" i="12"/>
  <c r="F694" i="12"/>
  <c r="D694" i="12"/>
  <c r="C694" i="12"/>
  <c r="B694" i="12"/>
  <c r="A694" i="12"/>
  <c r="G101" i="12"/>
  <c r="F101" i="12"/>
  <c r="D101" i="12"/>
  <c r="C101" i="12"/>
  <c r="B101" i="12"/>
  <c r="A101" i="12"/>
  <c r="G537" i="12"/>
  <c r="F537" i="12"/>
  <c r="D537" i="12"/>
  <c r="C537" i="12"/>
  <c r="B537" i="12"/>
  <c r="A537" i="12"/>
  <c r="G699" i="12"/>
  <c r="F699" i="12"/>
  <c r="D699" i="12"/>
  <c r="C699" i="12"/>
  <c r="B699" i="12"/>
  <c r="A699" i="12"/>
  <c r="G637" i="12"/>
  <c r="F637" i="12"/>
  <c r="D637" i="12"/>
  <c r="C637" i="12"/>
  <c r="B637" i="12"/>
  <c r="A637" i="12"/>
  <c r="G367" i="12"/>
  <c r="F367" i="12"/>
  <c r="D367" i="12"/>
  <c r="C367" i="12"/>
  <c r="B367" i="12"/>
  <c r="A367" i="12"/>
  <c r="G766" i="12"/>
  <c r="F766" i="12"/>
  <c r="D766" i="12"/>
  <c r="C766" i="12"/>
  <c r="B766" i="12"/>
  <c r="A766" i="12"/>
  <c r="G937" i="12"/>
  <c r="F937" i="12"/>
  <c r="D937" i="12"/>
  <c r="C937" i="12"/>
  <c r="B937" i="12"/>
  <c r="A937" i="12"/>
  <c r="G858" i="12"/>
  <c r="F858" i="12"/>
  <c r="D858" i="12"/>
  <c r="C858" i="12"/>
  <c r="B858" i="12"/>
  <c r="A858" i="12"/>
  <c r="G781" i="12"/>
  <c r="F781" i="12"/>
  <c r="D781" i="12"/>
  <c r="C781" i="12"/>
  <c r="B781" i="12"/>
  <c r="A781" i="12"/>
  <c r="G319" i="12"/>
  <c r="F319" i="12"/>
  <c r="D319" i="12"/>
  <c r="C319" i="12"/>
  <c r="B319" i="12"/>
  <c r="A319" i="12"/>
  <c r="G874" i="12"/>
  <c r="F874" i="12"/>
  <c r="D874" i="12"/>
  <c r="C874" i="12"/>
  <c r="B874" i="12"/>
  <c r="A874" i="12"/>
  <c r="G605" i="12"/>
  <c r="F605" i="12"/>
  <c r="D605" i="12"/>
  <c r="C605" i="12"/>
  <c r="B605" i="12"/>
  <c r="A605" i="12"/>
  <c r="G613" i="12"/>
  <c r="F613" i="12"/>
  <c r="D613" i="12"/>
  <c r="C613" i="12"/>
  <c r="B613" i="12"/>
  <c r="A613" i="12"/>
  <c r="G581" i="12"/>
  <c r="F581" i="12"/>
  <c r="D581" i="12"/>
  <c r="C581" i="12"/>
  <c r="B581" i="12"/>
  <c r="A581" i="12"/>
  <c r="G626" i="12"/>
  <c r="F626" i="12"/>
  <c r="D626" i="12"/>
  <c r="C626" i="12"/>
  <c r="B626" i="12"/>
  <c r="A626" i="12"/>
  <c r="G476" i="12"/>
  <c r="F476" i="12"/>
  <c r="D476" i="12"/>
  <c r="C476" i="12"/>
  <c r="B476" i="12"/>
  <c r="A476" i="12"/>
  <c r="G182" i="12"/>
  <c r="F182" i="12"/>
  <c r="D182" i="12"/>
  <c r="C182" i="12"/>
  <c r="B182" i="12"/>
  <c r="A182" i="12"/>
  <c r="G164" i="12"/>
  <c r="F164" i="12"/>
  <c r="D164" i="12"/>
  <c r="C164" i="12"/>
  <c r="B164" i="12"/>
  <c r="A164" i="12"/>
  <c r="G387" i="12"/>
  <c r="F387" i="12"/>
  <c r="D387" i="12"/>
  <c r="C387" i="12"/>
  <c r="B387" i="12"/>
  <c r="A387" i="12"/>
  <c r="G21" i="12"/>
  <c r="F21" i="12"/>
  <c r="D21" i="12"/>
  <c r="C21" i="12"/>
  <c r="B21" i="12"/>
  <c r="A21" i="12"/>
  <c r="G38" i="12"/>
  <c r="F38" i="12"/>
  <c r="D38" i="12"/>
  <c r="C38" i="12"/>
  <c r="B38" i="12"/>
  <c r="A38" i="12"/>
  <c r="G393" i="12"/>
  <c r="F393" i="12"/>
  <c r="D393" i="12"/>
  <c r="C393" i="12"/>
  <c r="B393" i="12"/>
  <c r="A393" i="12"/>
  <c r="G660" i="12"/>
  <c r="F660" i="12"/>
  <c r="D660" i="12"/>
  <c r="C660" i="12"/>
  <c r="B660" i="12"/>
  <c r="A660" i="12"/>
  <c r="G609" i="12"/>
  <c r="F609" i="12"/>
  <c r="D609" i="12"/>
  <c r="C609" i="12"/>
  <c r="B609" i="12"/>
  <c r="A609" i="12"/>
  <c r="G209" i="12"/>
  <c r="F209" i="12"/>
  <c r="D209" i="12"/>
  <c r="C209" i="12"/>
  <c r="B209" i="12"/>
  <c r="A209" i="12"/>
  <c r="G33" i="12"/>
  <c r="F33" i="12"/>
  <c r="D33" i="12"/>
  <c r="C33" i="12"/>
  <c r="B33" i="12"/>
  <c r="A33" i="12"/>
  <c r="G642" i="12"/>
  <c r="F642" i="12"/>
  <c r="D642" i="12"/>
  <c r="C642" i="12"/>
  <c r="B642" i="12"/>
  <c r="A642" i="12"/>
  <c r="G90" i="12"/>
  <c r="F90" i="12"/>
  <c r="D90" i="12"/>
  <c r="C90" i="12"/>
  <c r="B90" i="12"/>
  <c r="A90" i="12"/>
  <c r="G106" i="12"/>
  <c r="F106" i="12"/>
  <c r="D106" i="12"/>
  <c r="C106" i="12"/>
  <c r="B106" i="12"/>
  <c r="A106" i="12"/>
  <c r="G35" i="12"/>
  <c r="F35" i="12"/>
  <c r="D35" i="12"/>
  <c r="C35" i="12"/>
  <c r="B35" i="12"/>
  <c r="A35" i="12"/>
  <c r="G113" i="12"/>
  <c r="F113" i="12"/>
  <c r="D113" i="12"/>
  <c r="C113" i="12"/>
  <c r="B113" i="12"/>
  <c r="A113" i="12"/>
  <c r="G391" i="12"/>
  <c r="F391" i="12"/>
  <c r="D391" i="12"/>
  <c r="C391" i="12"/>
  <c r="B391" i="12"/>
  <c r="A391" i="12"/>
  <c r="G389" i="12"/>
  <c r="F389" i="12"/>
  <c r="D389" i="12"/>
  <c r="C389" i="12"/>
  <c r="B389" i="12"/>
  <c r="A389" i="12"/>
  <c r="G479" i="12"/>
  <c r="F479" i="12"/>
  <c r="D479" i="12"/>
  <c r="C479" i="12"/>
  <c r="B479" i="12"/>
  <c r="A479" i="12"/>
  <c r="G189" i="12"/>
  <c r="F189" i="12"/>
  <c r="D189" i="12"/>
  <c r="C189" i="12"/>
  <c r="B189" i="12"/>
  <c r="A189" i="12"/>
  <c r="G5" i="12"/>
  <c r="F5" i="12"/>
  <c r="D5" i="12"/>
  <c r="C5" i="12"/>
  <c r="B5" i="12"/>
  <c r="A5" i="12"/>
  <c r="G670" i="12"/>
  <c r="F670" i="12"/>
  <c r="D670" i="12"/>
  <c r="C670" i="12"/>
  <c r="B670" i="12"/>
  <c r="A670" i="12"/>
  <c r="G768" i="12"/>
  <c r="F768" i="12"/>
  <c r="D768" i="12"/>
  <c r="C768" i="12"/>
  <c r="B768" i="12"/>
  <c r="A768" i="12"/>
  <c r="G955" i="12"/>
  <c r="F955" i="12"/>
  <c r="D955" i="12"/>
  <c r="C955" i="12"/>
  <c r="B955" i="12"/>
  <c r="A955" i="12"/>
  <c r="G873" i="12"/>
  <c r="F873" i="12"/>
  <c r="D873" i="12"/>
  <c r="C873" i="12"/>
  <c r="B873" i="12"/>
  <c r="A873" i="12"/>
  <c r="G184" i="12"/>
  <c r="F184" i="12"/>
  <c r="D184" i="12"/>
  <c r="C184" i="12"/>
  <c r="B184" i="12"/>
  <c r="A184" i="12"/>
  <c r="G681" i="12"/>
  <c r="F681" i="12"/>
  <c r="D681" i="12"/>
  <c r="C681" i="12"/>
  <c r="B681" i="12"/>
  <c r="A681" i="12"/>
  <c r="G772" i="12"/>
  <c r="F772" i="12"/>
  <c r="D772" i="12"/>
  <c r="C772" i="12"/>
  <c r="B772" i="12"/>
  <c r="A772" i="12"/>
  <c r="G448" i="12"/>
  <c r="F448" i="12"/>
  <c r="D448" i="12"/>
  <c r="C448" i="12"/>
  <c r="B448" i="12"/>
  <c r="A448" i="12"/>
  <c r="G529" i="12"/>
  <c r="F529" i="12"/>
  <c r="D529" i="12"/>
  <c r="C529" i="12"/>
  <c r="B529" i="12"/>
  <c r="A529" i="12"/>
  <c r="G175" i="12"/>
  <c r="F175" i="12"/>
  <c r="D175" i="12"/>
  <c r="C175" i="12"/>
  <c r="B175" i="12"/>
  <c r="A175" i="12"/>
  <c r="G458" i="12"/>
  <c r="F458" i="12"/>
  <c r="D458" i="12"/>
  <c r="C458" i="12"/>
  <c r="B458" i="12"/>
  <c r="A458" i="12"/>
  <c r="G617" i="12"/>
  <c r="F617" i="12"/>
  <c r="D617" i="12"/>
  <c r="C617" i="12"/>
  <c r="B617" i="12"/>
  <c r="A617" i="12"/>
  <c r="G550" i="12"/>
  <c r="F550" i="12"/>
  <c r="D550" i="12"/>
  <c r="C550" i="12"/>
  <c r="B550" i="12"/>
  <c r="A550" i="12"/>
  <c r="G889" i="12"/>
  <c r="F889" i="12"/>
  <c r="D889" i="12"/>
  <c r="C889" i="12"/>
  <c r="B889" i="12"/>
  <c r="A889" i="12"/>
  <c r="G872" i="12"/>
  <c r="F872" i="12"/>
  <c r="D872" i="12"/>
  <c r="C872" i="12"/>
  <c r="B872" i="12"/>
  <c r="A872" i="12"/>
  <c r="G619" i="12"/>
  <c r="F619" i="12"/>
  <c r="D619" i="12"/>
  <c r="C619" i="12"/>
  <c r="B619" i="12"/>
  <c r="A619" i="12"/>
  <c r="G992" i="12"/>
  <c r="F992" i="12"/>
  <c r="D992" i="12"/>
  <c r="C992" i="12"/>
  <c r="B992" i="12"/>
  <c r="A992" i="12"/>
  <c r="G310" i="12"/>
  <c r="F310" i="12"/>
  <c r="D310" i="12"/>
  <c r="C310" i="12"/>
  <c r="B310" i="12"/>
  <c r="A310" i="12"/>
  <c r="G15" i="12"/>
  <c r="F15" i="12"/>
  <c r="D15" i="12"/>
  <c r="C15" i="12"/>
  <c r="B15" i="12"/>
  <c r="A15" i="12"/>
  <c r="G385" i="12"/>
  <c r="F385" i="12"/>
  <c r="D385" i="12"/>
  <c r="C385" i="12"/>
  <c r="B385" i="12"/>
  <c r="A385" i="12"/>
  <c r="G931" i="12"/>
  <c r="F931" i="12"/>
  <c r="D931" i="12"/>
  <c r="C931" i="12"/>
  <c r="B931" i="12"/>
  <c r="A931" i="12"/>
  <c r="G220" i="12"/>
  <c r="F220" i="12"/>
  <c r="D220" i="12"/>
  <c r="C220" i="12"/>
  <c r="B220" i="12"/>
  <c r="A220" i="12"/>
  <c r="G405" i="12"/>
  <c r="F405" i="12"/>
  <c r="D405" i="12"/>
  <c r="C405" i="12"/>
  <c r="B405" i="12"/>
  <c r="A405" i="12"/>
  <c r="G312" i="12"/>
  <c r="F312" i="12"/>
  <c r="D312" i="12"/>
  <c r="C312" i="12"/>
  <c r="B312" i="12"/>
  <c r="A312" i="12"/>
  <c r="G177" i="12"/>
  <c r="F177" i="12"/>
  <c r="D177" i="12"/>
  <c r="C177" i="12"/>
  <c r="B177" i="12"/>
  <c r="A177" i="12"/>
  <c r="G176" i="12"/>
  <c r="F176" i="12"/>
  <c r="D176" i="12"/>
  <c r="C176" i="12"/>
  <c r="B176" i="12"/>
  <c r="A176" i="12"/>
  <c r="G928" i="12"/>
  <c r="F928" i="12"/>
  <c r="D928" i="12"/>
  <c r="C928" i="12"/>
  <c r="B928" i="12"/>
  <c r="A928" i="12"/>
  <c r="G940" i="12"/>
  <c r="F940" i="12"/>
  <c r="D940" i="12"/>
  <c r="C940" i="12"/>
  <c r="B940" i="12"/>
  <c r="A940" i="12"/>
  <c r="G679" i="12"/>
  <c r="F679" i="12"/>
  <c r="D679" i="12"/>
  <c r="C679" i="12"/>
  <c r="B679" i="12"/>
  <c r="A679" i="12"/>
  <c r="G629" i="12"/>
  <c r="F629" i="12"/>
  <c r="D629" i="12"/>
  <c r="C629" i="12"/>
  <c r="B629" i="12"/>
  <c r="A629" i="12"/>
  <c r="G707" i="12"/>
  <c r="F707" i="12"/>
  <c r="D707" i="12"/>
  <c r="C707" i="12"/>
  <c r="B707" i="12"/>
  <c r="A707" i="12"/>
  <c r="G97" i="12"/>
  <c r="F97" i="12"/>
  <c r="D97" i="12"/>
  <c r="C97" i="12"/>
  <c r="B97" i="12"/>
  <c r="A97" i="12"/>
  <c r="G232" i="12"/>
  <c r="F232" i="12"/>
  <c r="D232" i="12"/>
  <c r="C232" i="12"/>
  <c r="B232" i="12"/>
  <c r="A232" i="12"/>
  <c r="G104" i="12"/>
  <c r="F104" i="12"/>
  <c r="D104" i="12"/>
  <c r="C104" i="12"/>
  <c r="B104" i="12"/>
  <c r="A104" i="12"/>
  <c r="G472" i="12"/>
  <c r="F472" i="12"/>
  <c r="D472" i="12"/>
  <c r="C472" i="12"/>
  <c r="B472" i="12"/>
  <c r="A472" i="12"/>
  <c r="G933" i="12"/>
  <c r="F933" i="12"/>
  <c r="D933" i="12"/>
  <c r="C933" i="12"/>
  <c r="B933" i="12"/>
  <c r="A933" i="12"/>
  <c r="G466" i="12"/>
  <c r="F466" i="12"/>
  <c r="D466" i="12"/>
  <c r="C466" i="12"/>
  <c r="B466" i="12"/>
  <c r="A466" i="12"/>
  <c r="G528" i="12"/>
  <c r="F528" i="12"/>
  <c r="D528" i="12"/>
  <c r="C528" i="12"/>
  <c r="B528" i="12"/>
  <c r="A528" i="12"/>
  <c r="G852" i="12"/>
  <c r="F852" i="12"/>
  <c r="D852" i="12"/>
  <c r="C852" i="12"/>
  <c r="B852" i="12"/>
  <c r="A852" i="12"/>
  <c r="G364" i="12"/>
  <c r="F364" i="12"/>
  <c r="D364" i="12"/>
  <c r="C364" i="12"/>
  <c r="B364" i="12"/>
  <c r="A364" i="12"/>
  <c r="G705" i="12"/>
  <c r="F705" i="12"/>
  <c r="D705" i="12"/>
  <c r="C705" i="12"/>
  <c r="B705" i="12"/>
  <c r="A705" i="12"/>
  <c r="G957" i="12"/>
  <c r="F957" i="12"/>
  <c r="D957" i="12"/>
  <c r="C957" i="12"/>
  <c r="B957" i="12"/>
  <c r="A957" i="12"/>
  <c r="G620" i="12"/>
  <c r="F620" i="12"/>
  <c r="D620" i="12"/>
  <c r="C620" i="12"/>
  <c r="B620" i="12"/>
  <c r="A620" i="12"/>
  <c r="G440" i="12"/>
  <c r="F440" i="12"/>
  <c r="D440" i="12"/>
  <c r="C440" i="12"/>
  <c r="B440" i="12"/>
  <c r="A440" i="12"/>
  <c r="G757" i="12"/>
  <c r="F757" i="12"/>
  <c r="D757" i="12"/>
  <c r="C757" i="12"/>
  <c r="B757" i="12"/>
  <c r="A757" i="12"/>
  <c r="G868" i="12"/>
  <c r="F868" i="12"/>
  <c r="D868" i="12"/>
  <c r="C868" i="12"/>
  <c r="B868" i="12"/>
  <c r="A868" i="12"/>
  <c r="G771" i="12"/>
  <c r="F771" i="12"/>
  <c r="D771" i="12"/>
  <c r="C771" i="12"/>
  <c r="B771" i="12"/>
  <c r="A771" i="12"/>
  <c r="G770" i="12"/>
  <c r="F770" i="12"/>
  <c r="D770" i="12"/>
  <c r="C770" i="12"/>
  <c r="B770" i="12"/>
  <c r="A770" i="12"/>
  <c r="G223" i="12"/>
  <c r="F223" i="12"/>
  <c r="D223" i="12"/>
  <c r="C223" i="12"/>
  <c r="B223" i="12"/>
  <c r="A223" i="12"/>
  <c r="G382" i="12"/>
  <c r="F382" i="12"/>
  <c r="D382" i="12"/>
  <c r="C382" i="12"/>
  <c r="B382" i="12"/>
  <c r="A382" i="12"/>
  <c r="G29" i="12"/>
  <c r="F29" i="12"/>
  <c r="D29" i="12"/>
  <c r="C29" i="12"/>
  <c r="B29" i="12"/>
  <c r="A29" i="12"/>
  <c r="G28" i="12"/>
  <c r="F28" i="12"/>
  <c r="D28" i="12"/>
  <c r="C28" i="12"/>
  <c r="B28" i="12"/>
  <c r="A28" i="12"/>
  <c r="G155" i="12"/>
  <c r="F155" i="12"/>
  <c r="D155" i="12"/>
  <c r="C155" i="12"/>
  <c r="B155" i="12"/>
  <c r="A155" i="12"/>
  <c r="G4" i="12"/>
  <c r="F4" i="12"/>
  <c r="D4" i="12"/>
  <c r="C4" i="12"/>
  <c r="B4" i="12"/>
  <c r="A4" i="12"/>
  <c r="G308" i="12"/>
  <c r="F308" i="12"/>
  <c r="D308" i="12"/>
  <c r="C308" i="12"/>
  <c r="B308" i="12"/>
  <c r="A308" i="12"/>
  <c r="G27" i="12"/>
  <c r="F27" i="12"/>
  <c r="D27" i="12"/>
  <c r="C27" i="12"/>
  <c r="B27" i="12"/>
  <c r="A27" i="12"/>
  <c r="G165" i="12"/>
  <c r="F165" i="12"/>
  <c r="D165" i="12"/>
  <c r="C165" i="12"/>
  <c r="B165" i="12"/>
  <c r="A165" i="12"/>
  <c r="G690" i="12"/>
  <c r="F690" i="12"/>
  <c r="D690" i="12"/>
  <c r="C690" i="12"/>
  <c r="B690" i="12"/>
  <c r="A690" i="12"/>
  <c r="G306" i="12"/>
  <c r="F306" i="12"/>
  <c r="D306" i="12"/>
  <c r="C306" i="12"/>
  <c r="B306" i="12"/>
  <c r="A306" i="12"/>
  <c r="G866" i="12"/>
  <c r="F866" i="12"/>
  <c r="D866" i="12"/>
  <c r="C866" i="12"/>
  <c r="B866" i="12"/>
  <c r="A866" i="12"/>
  <c r="G762" i="12"/>
  <c r="F762" i="12"/>
  <c r="D762" i="12"/>
  <c r="C762" i="12"/>
  <c r="B762" i="12"/>
  <c r="A762" i="12"/>
  <c r="G606" i="12"/>
  <c r="F606" i="12"/>
  <c r="D606" i="12"/>
  <c r="C606" i="12"/>
  <c r="B606" i="12"/>
  <c r="A606" i="12"/>
  <c r="G752" i="12"/>
  <c r="F752" i="12"/>
  <c r="D752" i="12"/>
  <c r="C752" i="12"/>
  <c r="B752" i="12"/>
  <c r="A752" i="12"/>
  <c r="G363" i="12"/>
  <c r="F363" i="12"/>
  <c r="D363" i="12"/>
  <c r="C363" i="12"/>
  <c r="B363" i="12"/>
  <c r="A363" i="12"/>
  <c r="G470" i="12"/>
  <c r="F470" i="12"/>
  <c r="D470" i="12"/>
  <c r="C470" i="12"/>
  <c r="B470" i="12"/>
  <c r="A470" i="12"/>
  <c r="G95" i="12"/>
  <c r="F95" i="12"/>
  <c r="D95" i="12"/>
  <c r="C95" i="12"/>
  <c r="B95" i="12"/>
  <c r="A95" i="12"/>
  <c r="G304" i="12"/>
  <c r="F304" i="12"/>
  <c r="D304" i="12"/>
  <c r="C304" i="12"/>
  <c r="B304" i="12"/>
  <c r="A304" i="12"/>
  <c r="G684" i="12"/>
  <c r="F684" i="12"/>
  <c r="D684" i="12"/>
  <c r="C684" i="12"/>
  <c r="B684" i="12"/>
  <c r="A684" i="12"/>
  <c r="G942" i="12"/>
  <c r="F942" i="12"/>
  <c r="D942" i="12"/>
  <c r="C942" i="12"/>
  <c r="B942" i="12"/>
  <c r="A942" i="12"/>
  <c r="G612" i="12"/>
  <c r="F612" i="12"/>
  <c r="D612" i="12"/>
  <c r="C612" i="12"/>
  <c r="B612" i="12"/>
  <c r="A612" i="12"/>
  <c r="G347" i="12"/>
  <c r="F347" i="12"/>
  <c r="D347" i="12"/>
  <c r="C347" i="12"/>
  <c r="B347" i="12"/>
  <c r="A347" i="12"/>
  <c r="G12" i="12"/>
  <c r="F12" i="12"/>
  <c r="D12" i="12"/>
  <c r="C12" i="12"/>
  <c r="B12" i="12"/>
  <c r="A12" i="12"/>
  <c r="G24" i="12"/>
  <c r="F24" i="12"/>
  <c r="D24" i="12"/>
  <c r="C24" i="12"/>
  <c r="B24" i="12"/>
  <c r="A24" i="12"/>
  <c r="G628" i="12"/>
  <c r="F628" i="12"/>
  <c r="D628" i="12"/>
  <c r="C628" i="12"/>
  <c r="B628" i="12"/>
  <c r="A628" i="12"/>
  <c r="G878" i="12"/>
  <c r="F878" i="12"/>
  <c r="D878" i="12"/>
  <c r="C878" i="12"/>
  <c r="B878" i="12"/>
  <c r="A878" i="12"/>
  <c r="G214" i="12"/>
  <c r="F214" i="12"/>
  <c r="D214" i="12"/>
  <c r="C214" i="12"/>
  <c r="B214" i="12"/>
  <c r="A214" i="12"/>
  <c r="G315" i="12"/>
  <c r="F315" i="12"/>
  <c r="D315" i="12"/>
  <c r="C315" i="12"/>
  <c r="B315" i="12"/>
  <c r="A315" i="12"/>
  <c r="G297" i="12"/>
  <c r="F297" i="12"/>
  <c r="D297" i="12"/>
  <c r="C297" i="12"/>
  <c r="B297" i="12"/>
  <c r="A297" i="12"/>
  <c r="G615" i="12"/>
  <c r="F615" i="12"/>
  <c r="D615" i="12"/>
  <c r="C615" i="12"/>
  <c r="B615" i="12"/>
  <c r="A615" i="12"/>
  <c r="G309" i="12"/>
  <c r="F309" i="12"/>
  <c r="D309" i="12"/>
  <c r="C309" i="12"/>
  <c r="B309" i="12"/>
  <c r="A309" i="12"/>
  <c r="G856" i="12"/>
  <c r="F856" i="12"/>
  <c r="D856" i="12"/>
  <c r="C856" i="12"/>
  <c r="B856" i="12"/>
  <c r="A856" i="12"/>
  <c r="G524" i="12"/>
  <c r="F524" i="12"/>
  <c r="D524" i="12"/>
  <c r="C524" i="12"/>
  <c r="B524" i="12"/>
  <c r="A524" i="12"/>
  <c r="G221" i="12"/>
  <c r="F221" i="12"/>
  <c r="D221" i="12"/>
  <c r="C221" i="12"/>
  <c r="B221" i="12"/>
  <c r="A221" i="12"/>
  <c r="G827" i="12"/>
  <c r="F827" i="12"/>
  <c r="D827" i="12"/>
  <c r="C827" i="12"/>
  <c r="B827" i="12"/>
  <c r="A827" i="12"/>
  <c r="G183" i="12"/>
  <c r="F183" i="12"/>
  <c r="D183" i="12"/>
  <c r="C183" i="12"/>
  <c r="B183" i="12"/>
  <c r="A183" i="12"/>
  <c r="G531" i="12"/>
  <c r="F531" i="12"/>
  <c r="D531" i="12"/>
  <c r="C531" i="12"/>
  <c r="B531" i="12"/>
  <c r="A531" i="12"/>
  <c r="G98" i="12"/>
  <c r="F98" i="12"/>
  <c r="D98" i="12"/>
  <c r="C98" i="12"/>
  <c r="B98" i="12"/>
  <c r="A98" i="12"/>
  <c r="G865" i="12"/>
  <c r="F865" i="12"/>
  <c r="D865" i="12"/>
  <c r="C865" i="12"/>
  <c r="B865" i="12"/>
  <c r="A865" i="12"/>
  <c r="G765" i="12"/>
  <c r="F765" i="12"/>
  <c r="D765" i="12"/>
  <c r="C765" i="12"/>
  <c r="B765" i="12"/>
  <c r="A765" i="12"/>
  <c r="G467" i="12"/>
  <c r="F467" i="12"/>
  <c r="D467" i="12"/>
  <c r="C467" i="12"/>
  <c r="B467" i="12"/>
  <c r="A467" i="12"/>
  <c r="G473" i="12"/>
  <c r="F473" i="12"/>
  <c r="D473" i="12"/>
  <c r="C473" i="12"/>
  <c r="B473" i="12"/>
  <c r="A473" i="12"/>
  <c r="G372" i="12"/>
  <c r="F372" i="12"/>
  <c r="D372" i="12"/>
  <c r="C372" i="12"/>
  <c r="B372" i="12"/>
  <c r="A372" i="12"/>
  <c r="G475" i="12"/>
  <c r="F475" i="12"/>
  <c r="D475" i="12"/>
  <c r="C475" i="12"/>
  <c r="B475" i="12"/>
  <c r="A475" i="12"/>
  <c r="G863" i="12"/>
  <c r="F863" i="12"/>
  <c r="D863" i="12"/>
  <c r="C863" i="12"/>
  <c r="B863" i="12"/>
  <c r="A863" i="12"/>
  <c r="G346" i="12"/>
  <c r="F346" i="12"/>
  <c r="D346" i="12"/>
  <c r="C346" i="12"/>
  <c r="B346" i="12"/>
  <c r="A346" i="12"/>
  <c r="G686" i="12"/>
  <c r="F686" i="12"/>
  <c r="D686" i="12"/>
  <c r="C686" i="12"/>
  <c r="B686" i="12"/>
  <c r="A686" i="12"/>
  <c r="G50" i="12"/>
  <c r="F50" i="12"/>
  <c r="D50" i="12"/>
  <c r="C50" i="12"/>
  <c r="B50" i="12"/>
  <c r="A50" i="12"/>
  <c r="G468" i="12"/>
  <c r="F468" i="12"/>
  <c r="D468" i="12"/>
  <c r="C468" i="12"/>
  <c r="B468" i="12"/>
  <c r="A468" i="12"/>
  <c r="G18" i="12"/>
  <c r="F18" i="12"/>
  <c r="D18" i="12"/>
  <c r="C18" i="12"/>
  <c r="B18" i="12"/>
  <c r="A18" i="12"/>
  <c r="G951" i="12"/>
  <c r="F951" i="12"/>
  <c r="D951" i="12"/>
  <c r="C951" i="12"/>
  <c r="B951" i="12"/>
  <c r="A951" i="12"/>
  <c r="G693" i="12"/>
  <c r="F693" i="12"/>
  <c r="D693" i="12"/>
  <c r="C693" i="12"/>
  <c r="B693" i="12"/>
  <c r="A693" i="12"/>
  <c r="G971" i="12"/>
  <c r="F971" i="12"/>
  <c r="D971" i="12"/>
  <c r="C971" i="12"/>
  <c r="B971" i="12"/>
  <c r="A971" i="12"/>
  <c r="G603" i="12"/>
  <c r="F603" i="12"/>
  <c r="D603" i="12"/>
  <c r="C603" i="12"/>
  <c r="B603" i="12"/>
  <c r="A603" i="12"/>
  <c r="G618" i="12"/>
  <c r="F618" i="12"/>
  <c r="D618" i="12"/>
  <c r="C618" i="12"/>
  <c r="B618" i="12"/>
  <c r="A618" i="12"/>
  <c r="G377" i="12"/>
  <c r="F377" i="12"/>
  <c r="D377" i="12"/>
  <c r="C377" i="12"/>
  <c r="B377" i="12"/>
  <c r="A377" i="12"/>
  <c r="G867" i="12"/>
  <c r="F867" i="12"/>
  <c r="D867" i="12"/>
  <c r="C867" i="12"/>
  <c r="B867" i="12"/>
  <c r="A867" i="12"/>
  <c r="G178" i="12"/>
  <c r="F178" i="12"/>
  <c r="D178" i="12"/>
  <c r="C178" i="12"/>
  <c r="B178" i="12"/>
  <c r="A178" i="12"/>
  <c r="G950" i="12"/>
  <c r="F950" i="12"/>
  <c r="D950" i="12"/>
  <c r="C950" i="12"/>
  <c r="B950" i="12"/>
  <c r="A950" i="12"/>
  <c r="G675" i="12"/>
  <c r="F675" i="12"/>
  <c r="D675" i="12"/>
  <c r="C675" i="12"/>
  <c r="B675" i="12"/>
  <c r="A675" i="12"/>
  <c r="G632" i="12"/>
  <c r="F632" i="12"/>
  <c r="D632" i="12"/>
  <c r="C632" i="12"/>
  <c r="B632" i="12"/>
  <c r="A632" i="12"/>
  <c r="G839" i="12"/>
  <c r="F839" i="12"/>
  <c r="D839" i="12"/>
  <c r="C839" i="12"/>
  <c r="B839" i="12"/>
  <c r="A839" i="12"/>
  <c r="G378" i="12"/>
  <c r="F378" i="12"/>
  <c r="D378" i="12"/>
  <c r="C378" i="12"/>
  <c r="B378" i="12"/>
  <c r="A378" i="12"/>
  <c r="G611" i="12"/>
  <c r="F611" i="12"/>
  <c r="D611" i="12"/>
  <c r="C611" i="12"/>
  <c r="B611" i="12"/>
  <c r="A611" i="12"/>
  <c r="G9" i="12"/>
  <c r="F9" i="12"/>
  <c r="D9" i="12"/>
  <c r="C9" i="12"/>
  <c r="B9" i="12"/>
  <c r="A9" i="12"/>
  <c r="G775" i="12"/>
  <c r="F775" i="12"/>
  <c r="D775" i="12"/>
  <c r="C775" i="12"/>
  <c r="B775" i="12"/>
  <c r="A775" i="12"/>
  <c r="G915" i="12"/>
  <c r="F915" i="12"/>
  <c r="D915" i="12"/>
  <c r="C915" i="12"/>
  <c r="B915" i="12"/>
  <c r="A915" i="12"/>
  <c r="G94" i="12"/>
  <c r="F94" i="12"/>
  <c r="D94" i="12"/>
  <c r="C94" i="12"/>
  <c r="B94" i="12"/>
  <c r="A94" i="12"/>
  <c r="G614" i="12"/>
  <c r="F614" i="12"/>
  <c r="D614" i="12"/>
  <c r="C614" i="12"/>
  <c r="B614" i="12"/>
  <c r="A614" i="12"/>
  <c r="G750" i="12"/>
  <c r="F750" i="12"/>
  <c r="D750" i="12"/>
  <c r="C750" i="12"/>
  <c r="B750" i="12"/>
  <c r="A750" i="12"/>
  <c r="G527" i="12"/>
  <c r="F527" i="12"/>
  <c r="D527" i="12"/>
  <c r="C527" i="12"/>
  <c r="B527" i="12"/>
  <c r="A527" i="12"/>
  <c r="G749" i="12"/>
  <c r="F749" i="12"/>
  <c r="D749" i="12"/>
  <c r="C749" i="12"/>
  <c r="B749" i="12"/>
  <c r="A749" i="12"/>
  <c r="G510" i="12"/>
  <c r="F510" i="12"/>
  <c r="D510" i="12"/>
  <c r="C510" i="12"/>
  <c r="B510" i="12"/>
  <c r="A510" i="12"/>
  <c r="G290" i="12"/>
  <c r="F290" i="12"/>
  <c r="D290" i="12"/>
  <c r="C290" i="12"/>
  <c r="B290" i="12"/>
  <c r="A290" i="12"/>
  <c r="G291" i="12"/>
  <c r="F291" i="12"/>
  <c r="D291" i="12"/>
  <c r="C291" i="12"/>
  <c r="B291" i="12"/>
  <c r="A291" i="12"/>
  <c r="G305" i="12"/>
  <c r="F305" i="12"/>
  <c r="D305" i="12"/>
  <c r="C305" i="12"/>
  <c r="B305" i="12"/>
  <c r="A305" i="12"/>
  <c r="G225" i="12"/>
  <c r="F225" i="12"/>
  <c r="D225" i="12"/>
  <c r="C225" i="12"/>
  <c r="B225" i="12"/>
  <c r="A225" i="12"/>
  <c r="G298" i="12"/>
  <c r="F298" i="12"/>
  <c r="D298" i="12"/>
  <c r="C298" i="12"/>
  <c r="B298" i="12"/>
  <c r="A298" i="12"/>
  <c r="G381" i="12"/>
  <c r="F381" i="12"/>
  <c r="D381" i="12"/>
  <c r="C381" i="12"/>
  <c r="B381" i="12"/>
  <c r="A381" i="12"/>
  <c r="G216" i="12"/>
  <c r="F216" i="12"/>
  <c r="D216" i="12"/>
  <c r="C216" i="12"/>
  <c r="B216" i="12"/>
  <c r="A216" i="12"/>
  <c r="G944" i="12"/>
  <c r="F944" i="12"/>
  <c r="D944" i="12"/>
  <c r="C944" i="12"/>
  <c r="B944" i="12"/>
  <c r="A944" i="12"/>
  <c r="G386" i="12"/>
  <c r="F386" i="12"/>
  <c r="D386" i="12"/>
  <c r="C386" i="12"/>
  <c r="B386" i="12"/>
  <c r="A386" i="12"/>
  <c r="G630" i="12"/>
  <c r="F630" i="12"/>
  <c r="D630" i="12"/>
  <c r="C630" i="12"/>
  <c r="B630" i="12"/>
  <c r="A630" i="12"/>
  <c r="G696" i="12"/>
  <c r="F696" i="12"/>
  <c r="D696" i="12"/>
  <c r="C696" i="12"/>
  <c r="B696" i="12"/>
  <c r="A696" i="12"/>
  <c r="G435" i="12"/>
  <c r="F435" i="12"/>
  <c r="D435" i="12"/>
  <c r="C435" i="12"/>
  <c r="B435" i="12"/>
  <c r="A435" i="12"/>
  <c r="G180" i="12"/>
  <c r="F180" i="12"/>
  <c r="D180" i="12"/>
  <c r="C180" i="12"/>
  <c r="B180" i="12"/>
  <c r="A180" i="12"/>
  <c r="G671" i="12"/>
  <c r="F671" i="12"/>
  <c r="D671" i="12"/>
  <c r="C671" i="12"/>
  <c r="B671" i="12"/>
  <c r="A671" i="12"/>
  <c r="G689" i="12"/>
  <c r="F689" i="12"/>
  <c r="D689" i="12"/>
  <c r="C689" i="12"/>
  <c r="B689" i="12"/>
  <c r="A689" i="12"/>
  <c r="G303" i="12"/>
  <c r="F303" i="12"/>
  <c r="D303" i="12"/>
  <c r="C303" i="12"/>
  <c r="B303" i="12"/>
  <c r="A303" i="12"/>
  <c r="G857" i="12"/>
  <c r="F857" i="12"/>
  <c r="D857" i="12"/>
  <c r="C857" i="12"/>
  <c r="B857" i="12"/>
  <c r="A857" i="12"/>
  <c r="G302" i="12"/>
  <c r="F302" i="12"/>
  <c r="D302" i="12"/>
  <c r="C302" i="12"/>
  <c r="B302" i="12"/>
  <c r="A302" i="12"/>
  <c r="G840" i="12"/>
  <c r="F840" i="12"/>
  <c r="D840" i="12"/>
  <c r="C840" i="12"/>
  <c r="B840" i="12"/>
  <c r="A840" i="12"/>
  <c r="G219" i="12"/>
  <c r="F219" i="12"/>
  <c r="D219" i="12"/>
  <c r="C219" i="12"/>
  <c r="B219" i="12"/>
  <c r="A219" i="12"/>
  <c r="G299" i="12"/>
  <c r="F299" i="12"/>
  <c r="D299" i="12"/>
  <c r="C299" i="12"/>
  <c r="B299" i="12"/>
  <c r="A299" i="12"/>
  <c r="G986" i="12"/>
  <c r="F986" i="12"/>
  <c r="D986" i="12"/>
  <c r="C986" i="12"/>
  <c r="B986" i="12"/>
  <c r="A986" i="12"/>
  <c r="G688" i="12"/>
  <c r="F688" i="12"/>
  <c r="D688" i="12"/>
  <c r="C688" i="12"/>
  <c r="B688" i="12"/>
  <c r="A688" i="12"/>
  <c r="G847" i="12"/>
  <c r="F847" i="12"/>
  <c r="D847" i="12"/>
  <c r="C847" i="12"/>
  <c r="B847" i="12"/>
  <c r="A847" i="12"/>
  <c r="G683" i="12"/>
  <c r="F683" i="12"/>
  <c r="D683" i="12"/>
  <c r="C683" i="12"/>
  <c r="B683" i="12"/>
  <c r="A683" i="12"/>
  <c r="G763" i="12"/>
  <c r="F763" i="12"/>
  <c r="D763" i="12"/>
  <c r="C763" i="12"/>
  <c r="B763" i="12"/>
  <c r="A763" i="12"/>
  <c r="G685" i="12"/>
  <c r="F685" i="12"/>
  <c r="D685" i="12"/>
  <c r="C685" i="12"/>
  <c r="B685" i="12"/>
  <c r="A685" i="12"/>
  <c r="G673" i="12"/>
  <c r="F673" i="12"/>
  <c r="D673" i="12"/>
  <c r="C673" i="12"/>
  <c r="B673" i="12"/>
  <c r="A673" i="12"/>
  <c r="G293" i="12"/>
  <c r="F293" i="12"/>
  <c r="D293" i="12"/>
  <c r="C293" i="12"/>
  <c r="B293" i="12"/>
  <c r="A293" i="12"/>
  <c r="G526" i="12"/>
  <c r="F526" i="12"/>
  <c r="D526" i="12"/>
  <c r="C526" i="12"/>
  <c r="B526" i="12"/>
  <c r="A526" i="12"/>
  <c r="G949" i="12"/>
  <c r="F949" i="12"/>
  <c r="D949" i="12"/>
  <c r="C949" i="12"/>
  <c r="B949" i="12"/>
  <c r="A949" i="12"/>
  <c r="G160" i="12"/>
  <c r="F160" i="12"/>
  <c r="D160" i="12"/>
  <c r="C160" i="12"/>
  <c r="B160" i="12"/>
  <c r="A160" i="12"/>
  <c r="G855" i="12"/>
  <c r="F855" i="12"/>
  <c r="D855" i="12"/>
  <c r="C855" i="12"/>
  <c r="B855" i="12"/>
  <c r="A855" i="12"/>
  <c r="G604" i="12"/>
  <c r="F604" i="12"/>
  <c r="D604" i="12"/>
  <c r="C604" i="12"/>
  <c r="B604" i="12"/>
  <c r="A604" i="12"/>
  <c r="G921" i="12"/>
  <c r="F921" i="12"/>
  <c r="D921" i="12"/>
  <c r="C921" i="12"/>
  <c r="B921" i="12"/>
  <c r="A921" i="12"/>
  <c r="G927" i="12"/>
  <c r="F927" i="12"/>
  <c r="D927" i="12"/>
  <c r="C927" i="12"/>
  <c r="B927" i="12"/>
  <c r="A927" i="12"/>
  <c r="G753" i="12"/>
  <c r="F753" i="12"/>
  <c r="D753" i="12"/>
  <c r="C753" i="12"/>
  <c r="B753" i="12"/>
  <c r="A753" i="12"/>
  <c r="G760" i="12"/>
  <c r="F760" i="12"/>
  <c r="D760" i="12"/>
  <c r="C760" i="12"/>
  <c r="B760" i="12"/>
  <c r="A760" i="12"/>
  <c r="G374" i="12"/>
  <c r="F374" i="12"/>
  <c r="D374" i="12"/>
  <c r="C374" i="12"/>
  <c r="B374" i="12"/>
  <c r="A374" i="12"/>
  <c r="G370" i="12"/>
  <c r="F370" i="12"/>
  <c r="D370" i="12"/>
  <c r="C370" i="12"/>
  <c r="B370" i="12"/>
  <c r="A370" i="12"/>
  <c r="G174" i="12"/>
  <c r="F174" i="12"/>
  <c r="D174" i="12"/>
  <c r="C174" i="12"/>
  <c r="B174" i="12"/>
  <c r="A174" i="12"/>
  <c r="G853" i="12"/>
  <c r="F853" i="12"/>
  <c r="D853" i="12"/>
  <c r="C853" i="12"/>
  <c r="B853" i="12"/>
  <c r="A853" i="12"/>
  <c r="G17" i="12"/>
  <c r="F17" i="12"/>
  <c r="D17" i="12"/>
  <c r="C17" i="12"/>
  <c r="B17" i="12"/>
  <c r="A17" i="12"/>
  <c r="G169" i="12"/>
  <c r="F169" i="12"/>
  <c r="D169" i="12"/>
  <c r="C169" i="12"/>
  <c r="B169" i="12"/>
  <c r="A169" i="12"/>
  <c r="G373" i="12"/>
  <c r="F373" i="12"/>
  <c r="D373" i="12"/>
  <c r="C373" i="12"/>
  <c r="B373" i="12"/>
  <c r="A373" i="12"/>
  <c r="G947" i="12"/>
  <c r="F947" i="12"/>
  <c r="D947" i="12"/>
  <c r="C947" i="12"/>
  <c r="B947" i="12"/>
  <c r="A947" i="12"/>
  <c r="G572" i="12"/>
  <c r="F572" i="12"/>
  <c r="D572" i="12"/>
  <c r="C572" i="12"/>
  <c r="B572" i="12"/>
  <c r="A572" i="12"/>
  <c r="G597" i="12"/>
  <c r="F597" i="12"/>
  <c r="D597" i="12"/>
  <c r="C597" i="12"/>
  <c r="B597" i="12"/>
  <c r="A597" i="12"/>
  <c r="G19" i="12"/>
  <c r="F19" i="12"/>
  <c r="D19" i="12"/>
  <c r="C19" i="12"/>
  <c r="B19" i="12"/>
  <c r="A19" i="12"/>
  <c r="G284" i="12"/>
  <c r="F284" i="12"/>
  <c r="D284" i="12"/>
  <c r="C284" i="12"/>
  <c r="B284" i="12"/>
  <c r="A284" i="12"/>
  <c r="G677" i="12"/>
  <c r="F677" i="12"/>
  <c r="D677" i="12"/>
  <c r="C677" i="12"/>
  <c r="B677" i="12"/>
  <c r="A677" i="12"/>
  <c r="G167" i="12"/>
  <c r="F167" i="12"/>
  <c r="D167" i="12"/>
  <c r="C167" i="12"/>
  <c r="B167" i="12"/>
  <c r="A167" i="12"/>
  <c r="G460" i="12"/>
  <c r="F460" i="12"/>
  <c r="D460" i="12"/>
  <c r="C460" i="12"/>
  <c r="B460" i="12"/>
  <c r="A460" i="12"/>
  <c r="G850" i="12"/>
  <c r="F850" i="12"/>
  <c r="D850" i="12"/>
  <c r="C850" i="12"/>
  <c r="B850" i="12"/>
  <c r="A850" i="12"/>
  <c r="G676" i="12"/>
  <c r="F676" i="12"/>
  <c r="D676" i="12"/>
  <c r="C676" i="12"/>
  <c r="B676" i="12"/>
  <c r="A676" i="12"/>
  <c r="G601" i="12"/>
  <c r="F601" i="12"/>
  <c r="D601" i="12"/>
  <c r="C601" i="12"/>
  <c r="B601" i="12"/>
  <c r="A601" i="12"/>
  <c r="G746" i="12"/>
  <c r="F746" i="12"/>
  <c r="D746" i="12"/>
  <c r="C746" i="12"/>
  <c r="B746" i="12"/>
  <c r="A746" i="12"/>
  <c r="G287" i="12"/>
  <c r="F287" i="12"/>
  <c r="D287" i="12"/>
  <c r="C287" i="12"/>
  <c r="B287" i="12"/>
  <c r="A287" i="12"/>
  <c r="G168" i="12"/>
  <c r="F168" i="12"/>
  <c r="D168" i="12"/>
  <c r="C168" i="12"/>
  <c r="B168" i="12"/>
  <c r="A168" i="12"/>
  <c r="G203" i="12"/>
  <c r="F203" i="12"/>
  <c r="D203" i="12"/>
  <c r="C203" i="12"/>
  <c r="B203" i="12"/>
  <c r="A203" i="12"/>
  <c r="G16" i="12"/>
  <c r="F16" i="12"/>
  <c r="D16" i="12"/>
  <c r="C16" i="12"/>
  <c r="B16" i="12"/>
  <c r="A16" i="12"/>
  <c r="G842" i="12"/>
  <c r="F842" i="12"/>
  <c r="D842" i="12"/>
  <c r="C842" i="12"/>
  <c r="B842" i="12"/>
  <c r="A842" i="12"/>
  <c r="G294" i="12"/>
  <c r="F294" i="12"/>
  <c r="D294" i="12"/>
  <c r="C294" i="12"/>
  <c r="B294" i="12"/>
  <c r="A294" i="12"/>
  <c r="G462" i="12"/>
  <c r="F462" i="12"/>
  <c r="D462" i="12"/>
  <c r="C462" i="12"/>
  <c r="B462" i="12"/>
  <c r="A462" i="12"/>
  <c r="G751" i="12"/>
  <c r="F751" i="12"/>
  <c r="D751" i="12"/>
  <c r="C751" i="12"/>
  <c r="B751" i="12"/>
  <c r="A751" i="12"/>
  <c r="G172" i="12"/>
  <c r="F172" i="12"/>
  <c r="D172" i="12"/>
  <c r="C172" i="12"/>
  <c r="B172" i="12"/>
  <c r="A172" i="12"/>
  <c r="G464" i="12"/>
  <c r="F464" i="12"/>
  <c r="D464" i="12"/>
  <c r="C464" i="12"/>
  <c r="B464" i="12"/>
  <c r="A464" i="12"/>
  <c r="G371" i="12"/>
  <c r="F371" i="12"/>
  <c r="D371" i="12"/>
  <c r="C371" i="12"/>
  <c r="B371" i="12"/>
  <c r="A371" i="12"/>
  <c r="G86" i="12"/>
  <c r="F86" i="12"/>
  <c r="D86" i="12"/>
  <c r="C86" i="12"/>
  <c r="B86" i="12"/>
  <c r="A86" i="12"/>
  <c r="G522" i="12"/>
  <c r="F522" i="12"/>
  <c r="D522" i="12"/>
  <c r="C522" i="12"/>
  <c r="B522" i="12"/>
  <c r="A522" i="12"/>
  <c r="G682" i="12"/>
  <c r="F682" i="12"/>
  <c r="D682" i="12"/>
  <c r="C682" i="12"/>
  <c r="B682" i="12"/>
  <c r="A682" i="12"/>
  <c r="G218" i="12"/>
  <c r="F218" i="12"/>
  <c r="D218" i="12"/>
  <c r="C218" i="12"/>
  <c r="B218" i="12"/>
  <c r="A218" i="12"/>
  <c r="G667" i="12"/>
  <c r="F667" i="12"/>
  <c r="D667" i="12"/>
  <c r="C667" i="12"/>
  <c r="B667" i="12"/>
  <c r="A667" i="12"/>
  <c r="G459" i="12"/>
  <c r="F459" i="12"/>
  <c r="D459" i="12"/>
  <c r="C459" i="12"/>
  <c r="B459" i="12"/>
  <c r="A459" i="12"/>
  <c r="G84" i="12"/>
  <c r="F84" i="12"/>
  <c r="D84" i="12"/>
  <c r="C84" i="12"/>
  <c r="B84" i="12"/>
  <c r="A84" i="12"/>
  <c r="G598" i="12"/>
  <c r="F598" i="12"/>
  <c r="D598" i="12"/>
  <c r="C598" i="12"/>
  <c r="B598" i="12"/>
  <c r="A598" i="12"/>
  <c r="G162" i="12"/>
  <c r="F162" i="12"/>
  <c r="D162" i="12"/>
  <c r="C162" i="12"/>
  <c r="B162" i="12"/>
  <c r="A162" i="12"/>
  <c r="G262" i="12"/>
  <c r="F262" i="12"/>
  <c r="D262" i="12"/>
  <c r="C262" i="12"/>
  <c r="B262" i="12"/>
  <c r="A262" i="12"/>
  <c r="G938" i="12"/>
  <c r="F938" i="12"/>
  <c r="D938" i="12"/>
  <c r="C938" i="12"/>
  <c r="B938" i="12"/>
  <c r="A938" i="12"/>
  <c r="G521" i="12"/>
  <c r="F521" i="12"/>
  <c r="D521" i="12"/>
  <c r="C521" i="12"/>
  <c r="B521" i="12"/>
  <c r="A521" i="12"/>
  <c r="G455" i="12"/>
  <c r="F455" i="12"/>
  <c r="D455" i="12"/>
  <c r="C455" i="12"/>
  <c r="B455" i="12"/>
  <c r="A455" i="12"/>
  <c r="G365" i="12"/>
  <c r="F365" i="12"/>
  <c r="D365" i="12"/>
  <c r="C365" i="12"/>
  <c r="B365" i="12"/>
  <c r="A365" i="12"/>
  <c r="G13" i="12"/>
  <c r="F13" i="12"/>
  <c r="D13" i="12"/>
  <c r="C13" i="12"/>
  <c r="B13" i="12"/>
  <c r="A13" i="12"/>
  <c r="G926" i="12"/>
  <c r="F926" i="12"/>
  <c r="D926" i="12"/>
  <c r="C926" i="12"/>
  <c r="B926" i="12"/>
  <c r="A926" i="12"/>
  <c r="G457" i="12"/>
  <c r="F457" i="12"/>
  <c r="D457" i="12"/>
  <c r="C457" i="12"/>
  <c r="B457" i="12"/>
  <c r="A457" i="12"/>
  <c r="G79" i="12"/>
  <c r="F79" i="12"/>
  <c r="D79" i="12"/>
  <c r="C79" i="12"/>
  <c r="B79" i="12"/>
  <c r="A79" i="12"/>
  <c r="G656" i="12"/>
  <c r="F656" i="12"/>
  <c r="D656" i="12"/>
  <c r="C656" i="12"/>
  <c r="B656" i="12"/>
  <c r="A656" i="12"/>
  <c r="G7" i="12"/>
  <c r="F7" i="12"/>
  <c r="D7" i="12"/>
  <c r="C7" i="12"/>
  <c r="B7" i="12"/>
  <c r="A7" i="12"/>
  <c r="G851" i="12"/>
  <c r="F851" i="12"/>
  <c r="D851" i="12"/>
  <c r="C851" i="12"/>
  <c r="B851" i="12"/>
  <c r="A851" i="12"/>
  <c r="G369" i="12"/>
  <c r="F369" i="12"/>
  <c r="D369" i="12"/>
  <c r="C369" i="12"/>
  <c r="B369" i="12"/>
  <c r="A369" i="12"/>
  <c r="G301" i="12"/>
  <c r="F301" i="12"/>
  <c r="D301" i="12"/>
  <c r="C301" i="12"/>
  <c r="B301" i="12"/>
  <c r="A301" i="12"/>
  <c r="G621" i="12"/>
  <c r="F621" i="12"/>
  <c r="D621" i="12"/>
  <c r="C621" i="12"/>
  <c r="B621" i="12"/>
  <c r="A621" i="12"/>
  <c r="G8" i="12"/>
  <c r="F8" i="12"/>
  <c r="D8" i="12"/>
  <c r="C8" i="12"/>
  <c r="B8" i="12"/>
  <c r="A8" i="12"/>
  <c r="G941" i="12"/>
  <c r="F941" i="12"/>
  <c r="D941" i="12"/>
  <c r="C941" i="12"/>
  <c r="B941" i="12"/>
  <c r="A941" i="12"/>
  <c r="G848" i="12"/>
  <c r="F848" i="12"/>
  <c r="D848" i="12"/>
  <c r="C848" i="12"/>
  <c r="B848" i="12"/>
  <c r="A848" i="12"/>
  <c r="G362" i="12"/>
  <c r="F362" i="12"/>
  <c r="D362" i="12"/>
  <c r="C362" i="12"/>
  <c r="B362" i="12"/>
  <c r="A362" i="12"/>
  <c r="G672" i="12"/>
  <c r="F672" i="12"/>
  <c r="D672" i="12"/>
  <c r="C672" i="12"/>
  <c r="B672" i="12"/>
  <c r="A672" i="12"/>
  <c r="G454" i="12"/>
  <c r="F454" i="12"/>
  <c r="D454" i="12"/>
  <c r="C454" i="12"/>
  <c r="B454" i="12"/>
  <c r="A454" i="12"/>
  <c r="G512" i="12"/>
  <c r="F512" i="12"/>
  <c r="D512" i="12"/>
  <c r="C512" i="12"/>
  <c r="B512" i="12"/>
  <c r="A512" i="12"/>
  <c r="G11" i="12"/>
  <c r="F11" i="12"/>
  <c r="D11" i="12"/>
  <c r="C11" i="12"/>
  <c r="B11" i="12"/>
  <c r="A11" i="12"/>
  <c r="G289" i="12"/>
  <c r="F289" i="12"/>
  <c r="D289" i="12"/>
  <c r="C289" i="12"/>
  <c r="B289" i="12"/>
  <c r="A289" i="12"/>
  <c r="G935" i="12"/>
  <c r="F935" i="12"/>
  <c r="D935" i="12"/>
  <c r="C935" i="12"/>
  <c r="B935" i="12"/>
  <c r="A935" i="12"/>
  <c r="G922" i="12"/>
  <c r="F922" i="12"/>
  <c r="D922" i="12"/>
  <c r="C922" i="12"/>
  <c r="B922" i="12"/>
  <c r="A922" i="12"/>
  <c r="G849" i="12"/>
  <c r="F849" i="12"/>
  <c r="D849" i="12"/>
  <c r="C849" i="12"/>
  <c r="B849" i="12"/>
  <c r="A849" i="12"/>
  <c r="G936" i="12"/>
  <c r="F936" i="12"/>
  <c r="D936" i="12"/>
  <c r="C936" i="12"/>
  <c r="B936" i="12"/>
  <c r="A936" i="12"/>
  <c r="G336" i="12"/>
  <c r="F336" i="12"/>
  <c r="D336" i="12"/>
  <c r="C336" i="12"/>
  <c r="B336" i="12"/>
  <c r="A336" i="12"/>
  <c r="G844" i="12"/>
  <c r="F844" i="12"/>
  <c r="D844" i="12"/>
  <c r="C844" i="12"/>
  <c r="B844" i="12"/>
  <c r="A844" i="12"/>
  <c r="G669" i="12"/>
  <c r="F669" i="12"/>
  <c r="D669" i="12"/>
  <c r="C669" i="12"/>
  <c r="B669" i="12"/>
  <c r="A669" i="12"/>
  <c r="G154" i="12"/>
  <c r="F154" i="12"/>
  <c r="D154" i="12"/>
  <c r="C154" i="12"/>
  <c r="B154" i="12"/>
  <c r="A154" i="12"/>
  <c r="G3" i="12"/>
  <c r="H3" i="12" s="1"/>
  <c r="F3" i="12"/>
  <c r="D3" i="12"/>
  <c r="C3" i="12"/>
  <c r="B3" i="12"/>
  <c r="A3" i="12"/>
  <c r="G923" i="12"/>
  <c r="F923" i="12"/>
  <c r="D923" i="12"/>
  <c r="C923" i="12"/>
  <c r="B923" i="12"/>
  <c r="A923" i="12"/>
  <c r="G163" i="12"/>
  <c r="F163" i="12"/>
  <c r="D163" i="12"/>
  <c r="C163" i="12"/>
  <c r="B163" i="12"/>
  <c r="A163" i="12"/>
  <c r="G161" i="12"/>
  <c r="F161" i="12"/>
  <c r="D161" i="12"/>
  <c r="C161" i="12"/>
  <c r="B161" i="12"/>
  <c r="A161" i="12"/>
  <c r="G78" i="12"/>
  <c r="F78" i="12"/>
  <c r="D78" i="12"/>
  <c r="C78" i="12"/>
  <c r="B78" i="12"/>
  <c r="A78" i="12"/>
  <c r="G596" i="12"/>
  <c r="F596" i="12"/>
  <c r="D596" i="12"/>
  <c r="C596" i="12"/>
  <c r="B596" i="12"/>
  <c r="A596" i="12"/>
  <c r="G929" i="12"/>
  <c r="F929" i="12"/>
  <c r="D929" i="12"/>
  <c r="C929" i="12"/>
  <c r="B929" i="12"/>
  <c r="A929" i="12"/>
  <c r="G837" i="12"/>
  <c r="F837" i="12"/>
  <c r="D837" i="12"/>
  <c r="C837" i="12"/>
  <c r="B837" i="12"/>
  <c r="A837" i="12"/>
  <c r="G845" i="12"/>
  <c r="F845" i="12"/>
  <c r="D845" i="12"/>
  <c r="C845" i="12"/>
  <c r="B845" i="12"/>
  <c r="A845" i="12"/>
  <c r="G836" i="12"/>
  <c r="F836" i="12"/>
  <c r="D836" i="12"/>
  <c r="C836" i="12"/>
  <c r="B836" i="12"/>
  <c r="A836" i="12"/>
  <c r="G158" i="12"/>
  <c r="F158" i="12"/>
  <c r="D158" i="12"/>
  <c r="C158" i="12"/>
  <c r="B158" i="12"/>
  <c r="A158" i="12"/>
  <c r="G157" i="12"/>
  <c r="F157" i="12"/>
  <c r="D157" i="12"/>
  <c r="C157" i="12"/>
  <c r="B157" i="12"/>
  <c r="A157" i="12"/>
  <c r="G304" i="11"/>
  <c r="F304" i="11"/>
  <c r="D304" i="11"/>
  <c r="C304" i="11"/>
  <c r="B304" i="11"/>
  <c r="A304" i="11"/>
  <c r="G606" i="11"/>
  <c r="F606" i="11"/>
  <c r="D606" i="11"/>
  <c r="C606" i="11"/>
  <c r="B606" i="11"/>
  <c r="A606" i="11"/>
  <c r="G543" i="11"/>
  <c r="F543" i="11"/>
  <c r="D543" i="11"/>
  <c r="C543" i="11"/>
  <c r="B543" i="11"/>
  <c r="A543" i="11"/>
  <c r="G712" i="11"/>
  <c r="F712" i="11"/>
  <c r="D712" i="11"/>
  <c r="C712" i="11"/>
  <c r="B712" i="11"/>
  <c r="A712" i="11"/>
  <c r="G380" i="11"/>
  <c r="F380" i="11"/>
  <c r="D380" i="11"/>
  <c r="C380" i="11"/>
  <c r="B380" i="11"/>
  <c r="A380" i="11"/>
  <c r="G922" i="11"/>
  <c r="F922" i="11"/>
  <c r="D922" i="11"/>
  <c r="C922" i="11"/>
  <c r="B922" i="11"/>
  <c r="A922" i="11"/>
  <c r="G381" i="11"/>
  <c r="F381" i="11"/>
  <c r="D381" i="11"/>
  <c r="C381" i="11"/>
  <c r="B381" i="11"/>
  <c r="A381" i="11"/>
  <c r="G605" i="11"/>
  <c r="F605" i="11"/>
  <c r="D605" i="11"/>
  <c r="C605" i="11"/>
  <c r="B605" i="11"/>
  <c r="A605" i="11"/>
  <c r="G732" i="11"/>
  <c r="F732" i="11"/>
  <c r="D732" i="11"/>
  <c r="C732" i="11"/>
  <c r="B732" i="11"/>
  <c r="A732" i="11"/>
  <c r="G164" i="11"/>
  <c r="F164" i="11"/>
  <c r="D164" i="11"/>
  <c r="C164" i="11"/>
  <c r="B164" i="11"/>
  <c r="A164" i="11"/>
  <c r="G810" i="11"/>
  <c r="F810" i="11"/>
  <c r="D810" i="11"/>
  <c r="C810" i="11"/>
  <c r="B810" i="11"/>
  <c r="A810" i="11"/>
  <c r="G805" i="11"/>
  <c r="F805" i="11"/>
  <c r="D805" i="11"/>
  <c r="C805" i="11"/>
  <c r="B805" i="11"/>
  <c r="A805" i="11"/>
  <c r="G935" i="11"/>
  <c r="F935" i="11"/>
  <c r="D935" i="11"/>
  <c r="C935" i="11"/>
  <c r="B935" i="11"/>
  <c r="A935" i="11"/>
  <c r="G238" i="11"/>
  <c r="F238" i="11"/>
  <c r="D238" i="11"/>
  <c r="C238" i="11"/>
  <c r="B238" i="11"/>
  <c r="A238" i="11"/>
  <c r="G840" i="11"/>
  <c r="F840" i="11"/>
  <c r="D840" i="11"/>
  <c r="C840" i="11"/>
  <c r="B840" i="11"/>
  <c r="A840" i="11"/>
  <c r="G88" i="11"/>
  <c r="F88" i="11"/>
  <c r="D88" i="11"/>
  <c r="C88" i="11"/>
  <c r="B88" i="11"/>
  <c r="A88" i="11"/>
  <c r="G337" i="11"/>
  <c r="F337" i="11"/>
  <c r="D337" i="11"/>
  <c r="C337" i="11"/>
  <c r="B337" i="11"/>
  <c r="A337" i="11"/>
  <c r="G612" i="11"/>
  <c r="F612" i="11"/>
  <c r="D612" i="11"/>
  <c r="C612" i="11"/>
  <c r="B612" i="11"/>
  <c r="A612" i="11"/>
  <c r="G594" i="11"/>
  <c r="F594" i="11"/>
  <c r="D594" i="11"/>
  <c r="C594" i="11"/>
  <c r="B594" i="11"/>
  <c r="A594" i="11"/>
  <c r="G807" i="11"/>
  <c r="F807" i="11"/>
  <c r="D807" i="11"/>
  <c r="C807" i="11"/>
  <c r="B807" i="11"/>
  <c r="A807" i="11"/>
  <c r="G87" i="11"/>
  <c r="F87" i="11"/>
  <c r="D87" i="11"/>
  <c r="C87" i="11"/>
  <c r="B87" i="11"/>
  <c r="A87" i="11"/>
  <c r="G392" i="11"/>
  <c r="F392" i="11"/>
  <c r="D392" i="11"/>
  <c r="C392" i="11"/>
  <c r="B392" i="11"/>
  <c r="A392" i="11"/>
  <c r="G688" i="11"/>
  <c r="F688" i="11"/>
  <c r="D688" i="11"/>
  <c r="C688" i="11"/>
  <c r="B688" i="11"/>
  <c r="A688" i="11"/>
  <c r="G237" i="11"/>
  <c r="F237" i="11"/>
  <c r="D237" i="11"/>
  <c r="C237" i="11"/>
  <c r="B237" i="11"/>
  <c r="A237" i="11"/>
  <c r="G806" i="11"/>
  <c r="F806" i="11"/>
  <c r="D806" i="11"/>
  <c r="C806" i="11"/>
  <c r="B806" i="11"/>
  <c r="A806" i="11"/>
  <c r="G938" i="11"/>
  <c r="F938" i="11"/>
  <c r="D938" i="11"/>
  <c r="C938" i="11"/>
  <c r="B938" i="11"/>
  <c r="A938" i="11"/>
  <c r="G491" i="11"/>
  <c r="F491" i="11"/>
  <c r="D491" i="11"/>
  <c r="C491" i="11"/>
  <c r="B491" i="11"/>
  <c r="A491" i="11"/>
  <c r="G410" i="11"/>
  <c r="F410" i="11"/>
  <c r="D410" i="11"/>
  <c r="C410" i="11"/>
  <c r="B410" i="11"/>
  <c r="A410" i="11"/>
  <c r="G923" i="11"/>
  <c r="F923" i="11"/>
  <c r="D923" i="11"/>
  <c r="C923" i="11"/>
  <c r="B923" i="11"/>
  <c r="A923" i="11"/>
  <c r="G832" i="11"/>
  <c r="F832" i="11"/>
  <c r="D832" i="11"/>
  <c r="C832" i="11"/>
  <c r="B832" i="11"/>
  <c r="A832" i="11"/>
  <c r="G657" i="11"/>
  <c r="F657" i="11"/>
  <c r="D657" i="11"/>
  <c r="C657" i="11"/>
  <c r="B657" i="11"/>
  <c r="A657" i="11"/>
  <c r="G508" i="11"/>
  <c r="F508" i="11"/>
  <c r="D508" i="11"/>
  <c r="C508" i="11"/>
  <c r="B508" i="11"/>
  <c r="A508" i="11"/>
  <c r="G112" i="11"/>
  <c r="F112" i="11"/>
  <c r="D112" i="11"/>
  <c r="C112" i="11"/>
  <c r="B112" i="11"/>
  <c r="A112" i="11"/>
  <c r="G661" i="11"/>
  <c r="F661" i="11"/>
  <c r="D661" i="11"/>
  <c r="C661" i="11"/>
  <c r="B661" i="11"/>
  <c r="A661" i="11"/>
  <c r="G911" i="11"/>
  <c r="F911" i="11"/>
  <c r="D911" i="11"/>
  <c r="C911" i="11"/>
  <c r="B911" i="11"/>
  <c r="A911" i="11"/>
  <c r="G355" i="11"/>
  <c r="F355" i="11"/>
  <c r="D355" i="11"/>
  <c r="C355" i="11"/>
  <c r="B355" i="11"/>
  <c r="A355" i="11"/>
  <c r="G208" i="11"/>
  <c r="F208" i="11"/>
  <c r="D208" i="11"/>
  <c r="C208" i="11"/>
  <c r="B208" i="11"/>
  <c r="A208" i="11"/>
  <c r="G617" i="11"/>
  <c r="F617" i="11"/>
  <c r="D617" i="11"/>
  <c r="C617" i="11"/>
  <c r="B617" i="11"/>
  <c r="A617" i="11"/>
  <c r="G90" i="11"/>
  <c r="F90" i="11"/>
  <c r="D90" i="11"/>
  <c r="C90" i="11"/>
  <c r="B90" i="11"/>
  <c r="A90" i="11"/>
  <c r="G583" i="11"/>
  <c r="F583" i="11"/>
  <c r="D583" i="11"/>
  <c r="C583" i="11"/>
  <c r="B583" i="11"/>
  <c r="A583" i="11"/>
  <c r="G85" i="11"/>
  <c r="F85" i="11"/>
  <c r="D85" i="11"/>
  <c r="C85" i="11"/>
  <c r="B85" i="11"/>
  <c r="A85" i="11"/>
  <c r="G751" i="11"/>
  <c r="F751" i="11"/>
  <c r="D751" i="11"/>
  <c r="C751" i="11"/>
  <c r="B751" i="11"/>
  <c r="A751" i="11"/>
  <c r="G336" i="11"/>
  <c r="F336" i="11"/>
  <c r="D336" i="11"/>
  <c r="C336" i="11"/>
  <c r="B336" i="11"/>
  <c r="A336" i="11"/>
  <c r="G251" i="11"/>
  <c r="F251" i="11"/>
  <c r="D251" i="11"/>
  <c r="C251" i="11"/>
  <c r="B251" i="11"/>
  <c r="A251" i="11"/>
  <c r="G111" i="11"/>
  <c r="F111" i="11"/>
  <c r="D111" i="11"/>
  <c r="C111" i="11"/>
  <c r="B111" i="11"/>
  <c r="A111" i="11"/>
  <c r="G344" i="11"/>
  <c r="F344" i="11"/>
  <c r="D344" i="11"/>
  <c r="C344" i="11"/>
  <c r="B344" i="11"/>
  <c r="A344" i="11"/>
  <c r="G962" i="11"/>
  <c r="F962" i="11"/>
  <c r="D962" i="11"/>
  <c r="C962" i="11"/>
  <c r="B962" i="11"/>
  <c r="A962" i="11"/>
  <c r="G441" i="11"/>
  <c r="F441" i="11"/>
  <c r="D441" i="11"/>
  <c r="C441" i="11"/>
  <c r="B441" i="11"/>
  <c r="A441" i="11"/>
  <c r="G279" i="11"/>
  <c r="F279" i="11"/>
  <c r="D279" i="11"/>
  <c r="C279" i="11"/>
  <c r="B279" i="11"/>
  <c r="A279" i="11"/>
  <c r="G849" i="11"/>
  <c r="F849" i="11"/>
  <c r="D849" i="11"/>
  <c r="C849" i="11"/>
  <c r="B849" i="11"/>
  <c r="A849" i="11"/>
  <c r="G379" i="11"/>
  <c r="F379" i="11"/>
  <c r="D379" i="11"/>
  <c r="C379" i="11"/>
  <c r="B379" i="11"/>
  <c r="A379" i="11"/>
  <c r="G341" i="11"/>
  <c r="F341" i="11"/>
  <c r="D341" i="11"/>
  <c r="C341" i="11"/>
  <c r="B341" i="11"/>
  <c r="A341" i="11"/>
  <c r="G245" i="11"/>
  <c r="F245" i="11"/>
  <c r="D245" i="11"/>
  <c r="C245" i="11"/>
  <c r="B245" i="11"/>
  <c r="A245" i="11"/>
  <c r="G799" i="11"/>
  <c r="F799" i="11"/>
  <c r="D799" i="11"/>
  <c r="C799" i="11"/>
  <c r="B799" i="11"/>
  <c r="A799" i="11"/>
  <c r="G433" i="11"/>
  <c r="F433" i="11"/>
  <c r="D433" i="11"/>
  <c r="C433" i="11"/>
  <c r="B433" i="11"/>
  <c r="A433" i="11"/>
  <c r="G955" i="11"/>
  <c r="F955" i="11"/>
  <c r="D955" i="11"/>
  <c r="C955" i="11"/>
  <c r="B955" i="11"/>
  <c r="A955" i="11"/>
  <c r="G207" i="11"/>
  <c r="F207" i="11"/>
  <c r="D207" i="11"/>
  <c r="C207" i="11"/>
  <c r="B207" i="11"/>
  <c r="A207" i="11"/>
  <c r="G89" i="11"/>
  <c r="F89" i="11"/>
  <c r="D89" i="11"/>
  <c r="C89" i="11"/>
  <c r="B89" i="11"/>
  <c r="A89" i="11"/>
  <c r="G335" i="11"/>
  <c r="F335" i="11"/>
  <c r="D335" i="11"/>
  <c r="C335" i="11"/>
  <c r="B335" i="11"/>
  <c r="A335" i="11"/>
  <c r="G440" i="11"/>
  <c r="F440" i="11"/>
  <c r="D440" i="11"/>
  <c r="C440" i="11"/>
  <c r="B440" i="11"/>
  <c r="A440" i="11"/>
  <c r="G389" i="11"/>
  <c r="F389" i="11"/>
  <c r="D389" i="11"/>
  <c r="C389" i="11"/>
  <c r="B389" i="11"/>
  <c r="A389" i="11"/>
  <c r="G896" i="11"/>
  <c r="F896" i="11"/>
  <c r="D896" i="11"/>
  <c r="C896" i="11"/>
  <c r="B896" i="11"/>
  <c r="A896" i="11"/>
  <c r="G528" i="11"/>
  <c r="F528" i="11"/>
  <c r="D528" i="11"/>
  <c r="C528" i="11"/>
  <c r="B528" i="11"/>
  <c r="A528" i="11"/>
  <c r="G984" i="11"/>
  <c r="F984" i="11"/>
  <c r="D984" i="11"/>
  <c r="C984" i="11"/>
  <c r="B984" i="11"/>
  <c r="A984" i="11"/>
  <c r="G996" i="11"/>
  <c r="F996" i="11"/>
  <c r="D996" i="11"/>
  <c r="C996" i="11"/>
  <c r="B996" i="11"/>
  <c r="A996" i="11"/>
  <c r="G895" i="11"/>
  <c r="F895" i="11"/>
  <c r="D895" i="11"/>
  <c r="C895" i="11"/>
  <c r="B895" i="11"/>
  <c r="A895" i="11"/>
  <c r="G472" i="11"/>
  <c r="F472" i="11"/>
  <c r="D472" i="11"/>
  <c r="C472" i="11"/>
  <c r="B472" i="11"/>
  <c r="A472" i="11"/>
  <c r="G917" i="11"/>
  <c r="F917" i="11"/>
  <c r="D917" i="11"/>
  <c r="C917" i="11"/>
  <c r="B917" i="11"/>
  <c r="A917" i="11"/>
  <c r="G535" i="11"/>
  <c r="F535" i="11"/>
  <c r="D535" i="11"/>
  <c r="C535" i="11"/>
  <c r="B535" i="11"/>
  <c r="A535" i="11"/>
  <c r="G272" i="11"/>
  <c r="F272" i="11"/>
  <c r="D272" i="11"/>
  <c r="C272" i="11"/>
  <c r="B272" i="11"/>
  <c r="A272" i="11"/>
  <c r="G587" i="11"/>
  <c r="F587" i="11"/>
  <c r="D587" i="11"/>
  <c r="C587" i="11"/>
  <c r="B587" i="11"/>
  <c r="A587" i="11"/>
  <c r="G660" i="11"/>
  <c r="F660" i="11"/>
  <c r="D660" i="11"/>
  <c r="C660" i="11"/>
  <c r="B660" i="11"/>
  <c r="A660" i="11"/>
  <c r="G378" i="11"/>
  <c r="F378" i="11"/>
  <c r="D378" i="11"/>
  <c r="C378" i="11"/>
  <c r="B378" i="11"/>
  <c r="A378" i="11"/>
  <c r="G645" i="11"/>
  <c r="F645" i="11"/>
  <c r="D645" i="11"/>
  <c r="C645" i="11"/>
  <c r="B645" i="11"/>
  <c r="A645" i="11"/>
  <c r="G110" i="11"/>
  <c r="F110" i="11"/>
  <c r="D110" i="11"/>
  <c r="C110" i="11"/>
  <c r="B110" i="11"/>
  <c r="A110" i="11"/>
  <c r="G178" i="11"/>
  <c r="F178" i="11"/>
  <c r="D178" i="11"/>
  <c r="C178" i="11"/>
  <c r="B178" i="11"/>
  <c r="A178" i="11"/>
  <c r="G481" i="11"/>
  <c r="F481" i="11"/>
  <c r="D481" i="11"/>
  <c r="C481" i="11"/>
  <c r="B481" i="11"/>
  <c r="A481" i="11"/>
  <c r="G138" i="11"/>
  <c r="F138" i="11"/>
  <c r="D138" i="11"/>
  <c r="C138" i="11"/>
  <c r="B138" i="11"/>
  <c r="A138" i="11"/>
  <c r="G438" i="11"/>
  <c r="F438" i="11"/>
  <c r="D438" i="11"/>
  <c r="C438" i="11"/>
  <c r="B438" i="11"/>
  <c r="A438" i="11"/>
  <c r="G987" i="11"/>
  <c r="F987" i="11"/>
  <c r="D987" i="11"/>
  <c r="C987" i="11"/>
  <c r="B987" i="11"/>
  <c r="A987" i="11"/>
  <c r="G451" i="11"/>
  <c r="F451" i="11"/>
  <c r="D451" i="11"/>
  <c r="C451" i="11"/>
  <c r="B451" i="11"/>
  <c r="A451" i="11"/>
  <c r="G179" i="11"/>
  <c r="F179" i="11"/>
  <c r="D179" i="11"/>
  <c r="C179" i="11"/>
  <c r="B179" i="11"/>
  <c r="A179" i="11"/>
  <c r="G218" i="11"/>
  <c r="F218" i="11"/>
  <c r="D218" i="11"/>
  <c r="C218" i="11"/>
  <c r="B218" i="11"/>
  <c r="A218" i="11"/>
  <c r="G816" i="11"/>
  <c r="F816" i="11"/>
  <c r="D816" i="11"/>
  <c r="C816" i="11"/>
  <c r="B816" i="11"/>
  <c r="A816" i="11"/>
  <c r="G699" i="11"/>
  <c r="F699" i="11"/>
  <c r="D699" i="11"/>
  <c r="C699" i="11"/>
  <c r="B699" i="11"/>
  <c r="A699" i="11"/>
  <c r="G81" i="11"/>
  <c r="F81" i="11"/>
  <c r="D81" i="11"/>
  <c r="C81" i="11"/>
  <c r="B81" i="11"/>
  <c r="A81" i="11"/>
  <c r="G729" i="11"/>
  <c r="F729" i="11"/>
  <c r="D729" i="11"/>
  <c r="C729" i="11"/>
  <c r="B729" i="11"/>
  <c r="A729" i="11"/>
  <c r="G780" i="11"/>
  <c r="F780" i="11"/>
  <c r="D780" i="11"/>
  <c r="C780" i="11"/>
  <c r="B780" i="11"/>
  <c r="A780" i="11"/>
  <c r="G270" i="11"/>
  <c r="F270" i="11"/>
  <c r="D270" i="11"/>
  <c r="C270" i="11"/>
  <c r="B270" i="11"/>
  <c r="A270" i="11"/>
  <c r="G662" i="11"/>
  <c r="F662" i="11"/>
  <c r="D662" i="11"/>
  <c r="C662" i="11"/>
  <c r="B662" i="11"/>
  <c r="A662" i="11"/>
  <c r="G236" i="11"/>
  <c r="F236" i="11"/>
  <c r="D236" i="11"/>
  <c r="C236" i="11"/>
  <c r="B236" i="11"/>
  <c r="A236" i="11"/>
  <c r="G502" i="11"/>
  <c r="F502" i="11"/>
  <c r="D502" i="11"/>
  <c r="C502" i="11"/>
  <c r="B502" i="11"/>
  <c r="A502" i="11"/>
  <c r="G640" i="11"/>
  <c r="F640" i="11"/>
  <c r="D640" i="11"/>
  <c r="C640" i="11"/>
  <c r="B640" i="11"/>
  <c r="A640" i="11"/>
  <c r="G985" i="11"/>
  <c r="F985" i="11"/>
  <c r="D985" i="11"/>
  <c r="C985" i="11"/>
  <c r="B985" i="11"/>
  <c r="A985" i="11"/>
  <c r="G882" i="11"/>
  <c r="F882" i="11"/>
  <c r="D882" i="11"/>
  <c r="C882" i="11"/>
  <c r="B882" i="11"/>
  <c r="A882" i="11"/>
  <c r="G271" i="11"/>
  <c r="F271" i="11"/>
  <c r="D271" i="11"/>
  <c r="C271" i="11"/>
  <c r="B271" i="11"/>
  <c r="A271" i="11"/>
  <c r="G377" i="11"/>
  <c r="F377" i="11"/>
  <c r="D377" i="11"/>
  <c r="C377" i="11"/>
  <c r="B377" i="11"/>
  <c r="A377" i="11"/>
  <c r="G765" i="11"/>
  <c r="F765" i="11"/>
  <c r="D765" i="11"/>
  <c r="C765" i="11"/>
  <c r="B765" i="11"/>
  <c r="A765" i="11"/>
  <c r="G228" i="11"/>
  <c r="F228" i="11"/>
  <c r="D228" i="11"/>
  <c r="C228" i="11"/>
  <c r="B228" i="11"/>
  <c r="A228" i="11"/>
  <c r="G611" i="11"/>
  <c r="F611" i="11"/>
  <c r="D611" i="11"/>
  <c r="C611" i="11"/>
  <c r="B611" i="11"/>
  <c r="A611" i="11"/>
  <c r="G946" i="11"/>
  <c r="F946" i="11"/>
  <c r="D946" i="11"/>
  <c r="C946" i="11"/>
  <c r="B946" i="11"/>
  <c r="A946" i="11"/>
  <c r="G450" i="11"/>
  <c r="F450" i="11"/>
  <c r="D450" i="11"/>
  <c r="C450" i="11"/>
  <c r="B450" i="11"/>
  <c r="A450" i="11"/>
  <c r="G615" i="11"/>
  <c r="F615" i="11"/>
  <c r="D615" i="11"/>
  <c r="C615" i="11"/>
  <c r="B615" i="11"/>
  <c r="A615" i="11"/>
  <c r="G242" i="11"/>
  <c r="F242" i="11"/>
  <c r="D242" i="11"/>
  <c r="C242" i="11"/>
  <c r="B242" i="11"/>
  <c r="A242" i="11"/>
  <c r="G413" i="11"/>
  <c r="F413" i="11"/>
  <c r="D413" i="11"/>
  <c r="C413" i="11"/>
  <c r="B413" i="11"/>
  <c r="A413" i="11"/>
  <c r="G409" i="11"/>
  <c r="F409" i="11"/>
  <c r="D409" i="11"/>
  <c r="C409" i="11"/>
  <c r="B409" i="11"/>
  <c r="A409" i="11"/>
  <c r="G79" i="11"/>
  <c r="F79" i="11"/>
  <c r="D79" i="11"/>
  <c r="C79" i="11"/>
  <c r="B79" i="11"/>
  <c r="A79" i="11"/>
  <c r="G78" i="11"/>
  <c r="F78" i="11"/>
  <c r="D78" i="11"/>
  <c r="C78" i="11"/>
  <c r="B78" i="11"/>
  <c r="A78" i="11"/>
  <c r="G82" i="11"/>
  <c r="F82" i="11"/>
  <c r="D82" i="11"/>
  <c r="C82" i="11"/>
  <c r="B82" i="11"/>
  <c r="A82" i="11"/>
  <c r="G80" i="11"/>
  <c r="F80" i="11"/>
  <c r="D80" i="11"/>
  <c r="C80" i="11"/>
  <c r="B80" i="11"/>
  <c r="A80" i="11"/>
  <c r="G250" i="11"/>
  <c r="F250" i="11"/>
  <c r="D250" i="11"/>
  <c r="C250" i="11"/>
  <c r="B250" i="11"/>
  <c r="A250" i="11"/>
  <c r="G677" i="11"/>
  <c r="F677" i="11"/>
  <c r="D677" i="11"/>
  <c r="C677" i="11"/>
  <c r="B677" i="11"/>
  <c r="A677" i="11"/>
  <c r="G843" i="11"/>
  <c r="F843" i="11"/>
  <c r="D843" i="11"/>
  <c r="C843" i="11"/>
  <c r="B843" i="11"/>
  <c r="A843" i="11"/>
  <c r="G338" i="11"/>
  <c r="F338" i="11"/>
  <c r="D338" i="11"/>
  <c r="C338" i="11"/>
  <c r="B338" i="11"/>
  <c r="A338" i="11"/>
  <c r="G416" i="11"/>
  <c r="F416" i="11"/>
  <c r="D416" i="11"/>
  <c r="C416" i="11"/>
  <c r="B416" i="11"/>
  <c r="A416" i="11"/>
  <c r="G130" i="11"/>
  <c r="F130" i="11"/>
  <c r="D130" i="11"/>
  <c r="C130" i="11"/>
  <c r="B130" i="11"/>
  <c r="A130" i="11"/>
  <c r="G76" i="11"/>
  <c r="F76" i="11"/>
  <c r="D76" i="11"/>
  <c r="C76" i="11"/>
  <c r="B76" i="11"/>
  <c r="A76" i="11"/>
  <c r="G674" i="11"/>
  <c r="F674" i="11"/>
  <c r="D674" i="11"/>
  <c r="C674" i="11"/>
  <c r="B674" i="11"/>
  <c r="A674" i="11"/>
  <c r="G348" i="11"/>
  <c r="F348" i="11"/>
  <c r="D348" i="11"/>
  <c r="C348" i="11"/>
  <c r="B348" i="11"/>
  <c r="A348" i="11"/>
  <c r="G613" i="11"/>
  <c r="F613" i="11"/>
  <c r="D613" i="11"/>
  <c r="C613" i="11"/>
  <c r="B613" i="11"/>
  <c r="A613" i="11"/>
  <c r="G668" i="11"/>
  <c r="F668" i="11"/>
  <c r="D668" i="11"/>
  <c r="C668" i="11"/>
  <c r="B668" i="11"/>
  <c r="A668" i="11"/>
  <c r="G462" i="11"/>
  <c r="F462" i="11"/>
  <c r="D462" i="11"/>
  <c r="C462" i="11"/>
  <c r="B462" i="11"/>
  <c r="A462" i="11"/>
  <c r="G829" i="11"/>
  <c r="F829" i="11"/>
  <c r="D829" i="11"/>
  <c r="C829" i="11"/>
  <c r="B829" i="11"/>
  <c r="A829" i="11"/>
  <c r="G225" i="11"/>
  <c r="F225" i="11"/>
  <c r="D225" i="11"/>
  <c r="C225" i="11"/>
  <c r="B225" i="11"/>
  <c r="A225" i="11"/>
  <c r="G475" i="11"/>
  <c r="F475" i="11"/>
  <c r="D475" i="11"/>
  <c r="C475" i="11"/>
  <c r="B475" i="11"/>
  <c r="A475" i="11"/>
  <c r="G77" i="11"/>
  <c r="F77" i="11"/>
  <c r="D77" i="11"/>
  <c r="C77" i="11"/>
  <c r="B77" i="11"/>
  <c r="A77" i="11"/>
  <c r="G716" i="11"/>
  <c r="F716" i="11"/>
  <c r="D716" i="11"/>
  <c r="C716" i="11"/>
  <c r="B716" i="11"/>
  <c r="A716" i="11"/>
  <c r="G71" i="11"/>
  <c r="F71" i="11"/>
  <c r="D71" i="11"/>
  <c r="C71" i="11"/>
  <c r="B71" i="11"/>
  <c r="A71" i="11"/>
  <c r="G586" i="11"/>
  <c r="F586" i="11"/>
  <c r="D586" i="11"/>
  <c r="C586" i="11"/>
  <c r="B586" i="11"/>
  <c r="A586" i="11"/>
  <c r="G673" i="11"/>
  <c r="F673" i="11"/>
  <c r="D673" i="11"/>
  <c r="C673" i="11"/>
  <c r="B673" i="11"/>
  <c r="A673" i="11"/>
  <c r="G184" i="11"/>
  <c r="F184" i="11"/>
  <c r="D184" i="11"/>
  <c r="C184" i="11"/>
  <c r="B184" i="11"/>
  <c r="A184" i="11"/>
  <c r="G73" i="11"/>
  <c r="F73" i="11"/>
  <c r="D73" i="11"/>
  <c r="C73" i="11"/>
  <c r="B73" i="11"/>
  <c r="A73" i="11"/>
  <c r="G623" i="11"/>
  <c r="F623" i="11"/>
  <c r="D623" i="11"/>
  <c r="C623" i="11"/>
  <c r="B623" i="11"/>
  <c r="A623" i="11"/>
  <c r="G182" i="11"/>
  <c r="F182" i="11"/>
  <c r="D182" i="11"/>
  <c r="C182" i="11"/>
  <c r="B182" i="11"/>
  <c r="A182" i="11"/>
  <c r="G823" i="11"/>
  <c r="F823" i="11"/>
  <c r="D823" i="11"/>
  <c r="C823" i="11"/>
  <c r="B823" i="11"/>
  <c r="A823" i="11"/>
  <c r="G879" i="11"/>
  <c r="F879" i="11"/>
  <c r="D879" i="11"/>
  <c r="C879" i="11"/>
  <c r="B879" i="11"/>
  <c r="A879" i="11"/>
  <c r="G719" i="11"/>
  <c r="F719" i="11"/>
  <c r="D719" i="11"/>
  <c r="C719" i="11"/>
  <c r="B719" i="11"/>
  <c r="A719" i="11"/>
  <c r="G177" i="11"/>
  <c r="F177" i="11"/>
  <c r="D177" i="11"/>
  <c r="C177" i="11"/>
  <c r="B177" i="11"/>
  <c r="A177" i="11"/>
  <c r="G298" i="11"/>
  <c r="F298" i="11"/>
  <c r="D298" i="11"/>
  <c r="C298" i="11"/>
  <c r="B298" i="11"/>
  <c r="A298" i="11"/>
  <c r="G220" i="11"/>
  <c r="F220" i="11"/>
  <c r="D220" i="11"/>
  <c r="C220" i="11"/>
  <c r="B220" i="11"/>
  <c r="A220" i="11"/>
  <c r="G334" i="11"/>
  <c r="F334" i="11"/>
  <c r="D334" i="11"/>
  <c r="C334" i="11"/>
  <c r="B334" i="11"/>
  <c r="A334" i="11"/>
  <c r="G644" i="11"/>
  <c r="F644" i="11"/>
  <c r="D644" i="11"/>
  <c r="C644" i="11"/>
  <c r="B644" i="11"/>
  <c r="A644" i="11"/>
  <c r="G986" i="11"/>
  <c r="F986" i="11"/>
  <c r="D986" i="11"/>
  <c r="C986" i="11"/>
  <c r="B986" i="11"/>
  <c r="A986" i="11"/>
  <c r="G299" i="11"/>
  <c r="F299" i="11"/>
  <c r="D299" i="11"/>
  <c r="C299" i="11"/>
  <c r="B299" i="11"/>
  <c r="A299" i="11"/>
  <c r="G1001" i="11"/>
  <c r="F1001" i="11"/>
  <c r="D1001" i="11"/>
  <c r="C1001" i="11"/>
  <c r="B1001" i="11"/>
  <c r="A1001" i="11"/>
  <c r="G206" i="11"/>
  <c r="F206" i="11"/>
  <c r="D206" i="11"/>
  <c r="C206" i="11"/>
  <c r="B206" i="11"/>
  <c r="A206" i="11"/>
  <c r="G779" i="11"/>
  <c r="F779" i="11"/>
  <c r="D779" i="11"/>
  <c r="C779" i="11"/>
  <c r="B779" i="11"/>
  <c r="A779" i="11"/>
  <c r="G235" i="11"/>
  <c r="F235" i="11"/>
  <c r="D235" i="11"/>
  <c r="C235" i="11"/>
  <c r="B235" i="11"/>
  <c r="A235" i="11"/>
  <c r="G527" i="11"/>
  <c r="F527" i="11"/>
  <c r="D527" i="11"/>
  <c r="C527" i="11"/>
  <c r="B527" i="11"/>
  <c r="A527" i="11"/>
  <c r="G770" i="11"/>
  <c r="F770" i="11"/>
  <c r="D770" i="11"/>
  <c r="C770" i="11"/>
  <c r="B770" i="11"/>
  <c r="A770" i="11"/>
  <c r="G646" i="11"/>
  <c r="F646" i="11"/>
  <c r="D646" i="11"/>
  <c r="C646" i="11"/>
  <c r="B646" i="11"/>
  <c r="A646" i="11"/>
  <c r="G564" i="11"/>
  <c r="F564" i="11"/>
  <c r="D564" i="11"/>
  <c r="C564" i="11"/>
  <c r="B564" i="11"/>
  <c r="A564" i="11"/>
  <c r="G297" i="11"/>
  <c r="F297" i="11"/>
  <c r="D297" i="11"/>
  <c r="C297" i="11"/>
  <c r="B297" i="11"/>
  <c r="A297" i="11"/>
  <c r="G869" i="11"/>
  <c r="F869" i="11"/>
  <c r="D869" i="11"/>
  <c r="C869" i="11"/>
  <c r="B869" i="11"/>
  <c r="A869" i="11"/>
  <c r="G180" i="11"/>
  <c r="F180" i="11"/>
  <c r="D180" i="11"/>
  <c r="C180" i="11"/>
  <c r="B180" i="11"/>
  <c r="A180" i="11"/>
  <c r="G296" i="11"/>
  <c r="F296" i="11"/>
  <c r="D296" i="11"/>
  <c r="C296" i="11"/>
  <c r="B296" i="11"/>
  <c r="A296" i="11"/>
  <c r="G596" i="11"/>
  <c r="F596" i="11"/>
  <c r="D596" i="11"/>
  <c r="C596" i="11"/>
  <c r="B596" i="11"/>
  <c r="A596" i="11"/>
  <c r="G956" i="11"/>
  <c r="F956" i="11"/>
  <c r="D956" i="11"/>
  <c r="C956" i="11"/>
  <c r="B956" i="11"/>
  <c r="A956" i="11"/>
  <c r="G702" i="11"/>
  <c r="F702" i="11"/>
  <c r="D702" i="11"/>
  <c r="C702" i="11"/>
  <c r="B702" i="11"/>
  <c r="A702" i="11"/>
  <c r="G464" i="11"/>
  <c r="F464" i="11"/>
  <c r="D464" i="11"/>
  <c r="C464" i="11"/>
  <c r="B464" i="11"/>
  <c r="A464" i="11"/>
  <c r="G269" i="11"/>
  <c r="F269" i="11"/>
  <c r="D269" i="11"/>
  <c r="C269" i="11"/>
  <c r="B269" i="11"/>
  <c r="A269" i="11"/>
  <c r="G471" i="11"/>
  <c r="F471" i="11"/>
  <c r="D471" i="11"/>
  <c r="C471" i="11"/>
  <c r="B471" i="11"/>
  <c r="A471" i="11"/>
  <c r="G340" i="11"/>
  <c r="F340" i="11"/>
  <c r="D340" i="11"/>
  <c r="C340" i="11"/>
  <c r="B340" i="11"/>
  <c r="A340" i="11"/>
  <c r="G937" i="11"/>
  <c r="F937" i="11"/>
  <c r="D937" i="11"/>
  <c r="C937" i="11"/>
  <c r="B937" i="11"/>
  <c r="A937" i="11"/>
  <c r="G686" i="11"/>
  <c r="F686" i="11"/>
  <c r="D686" i="11"/>
  <c r="C686" i="11"/>
  <c r="B686" i="11"/>
  <c r="A686" i="11"/>
  <c r="G619" i="11"/>
  <c r="F619" i="11"/>
  <c r="D619" i="11"/>
  <c r="C619" i="11"/>
  <c r="B619" i="11"/>
  <c r="A619" i="11"/>
  <c r="G592" i="11"/>
  <c r="F592" i="11"/>
  <c r="D592" i="11"/>
  <c r="C592" i="11"/>
  <c r="B592" i="11"/>
  <c r="A592" i="11"/>
  <c r="G460" i="11"/>
  <c r="F460" i="11"/>
  <c r="D460" i="11"/>
  <c r="C460" i="11"/>
  <c r="B460" i="11"/>
  <c r="A460" i="11"/>
  <c r="G74" i="11"/>
  <c r="F74" i="11"/>
  <c r="D74" i="11"/>
  <c r="C74" i="11"/>
  <c r="B74" i="11"/>
  <c r="A74" i="11"/>
  <c r="G106" i="11"/>
  <c r="F106" i="11"/>
  <c r="D106" i="11"/>
  <c r="C106" i="11"/>
  <c r="B106" i="11"/>
  <c r="A106" i="11"/>
  <c r="G67" i="11"/>
  <c r="F67" i="11"/>
  <c r="D67" i="11"/>
  <c r="C67" i="11"/>
  <c r="B67" i="11"/>
  <c r="A67" i="11"/>
  <c r="G873" i="11"/>
  <c r="F873" i="11"/>
  <c r="D873" i="11"/>
  <c r="C873" i="11"/>
  <c r="B873" i="11"/>
  <c r="A873" i="11"/>
  <c r="G710" i="11"/>
  <c r="F710" i="11"/>
  <c r="D710" i="11"/>
  <c r="C710" i="11"/>
  <c r="B710" i="11"/>
  <c r="A710" i="11"/>
  <c r="G754" i="11"/>
  <c r="F754" i="11"/>
  <c r="D754" i="11"/>
  <c r="C754" i="11"/>
  <c r="B754" i="11"/>
  <c r="A754" i="11"/>
  <c r="G709" i="11"/>
  <c r="F709" i="11"/>
  <c r="D709" i="11"/>
  <c r="C709" i="11"/>
  <c r="B709" i="11"/>
  <c r="A709" i="11"/>
  <c r="G399" i="11"/>
  <c r="F399" i="11"/>
  <c r="D399" i="11"/>
  <c r="C399" i="11"/>
  <c r="B399" i="11"/>
  <c r="A399" i="11"/>
  <c r="G665" i="11"/>
  <c r="F665" i="11"/>
  <c r="D665" i="11"/>
  <c r="C665" i="11"/>
  <c r="B665" i="11"/>
  <c r="A665" i="11"/>
  <c r="G105" i="11"/>
  <c r="F105" i="11"/>
  <c r="D105" i="11"/>
  <c r="C105" i="11"/>
  <c r="B105" i="11"/>
  <c r="A105" i="11"/>
  <c r="G861" i="11"/>
  <c r="F861" i="11"/>
  <c r="D861" i="11"/>
  <c r="C861" i="11"/>
  <c r="B861" i="11"/>
  <c r="A861" i="11"/>
  <c r="G137" i="11"/>
  <c r="F137" i="11"/>
  <c r="D137" i="11"/>
  <c r="C137" i="11"/>
  <c r="B137" i="11"/>
  <c r="A137" i="11"/>
  <c r="G333" i="11"/>
  <c r="F333" i="11"/>
  <c r="D333" i="11"/>
  <c r="C333" i="11"/>
  <c r="B333" i="11"/>
  <c r="A333" i="11"/>
  <c r="G736" i="11"/>
  <c r="F736" i="11"/>
  <c r="D736" i="11"/>
  <c r="C736" i="11"/>
  <c r="B736" i="11"/>
  <c r="A736" i="11"/>
  <c r="G244" i="11"/>
  <c r="F244" i="11"/>
  <c r="D244" i="11"/>
  <c r="C244" i="11"/>
  <c r="B244" i="11"/>
  <c r="A244" i="11"/>
  <c r="G490" i="11"/>
  <c r="F490" i="11"/>
  <c r="D490" i="11"/>
  <c r="C490" i="11"/>
  <c r="B490" i="11"/>
  <c r="A490" i="11"/>
  <c r="G597" i="11"/>
  <c r="F597" i="11"/>
  <c r="D597" i="11"/>
  <c r="C597" i="11"/>
  <c r="B597" i="11"/>
  <c r="A597" i="11"/>
  <c r="G391" i="11"/>
  <c r="F391" i="11"/>
  <c r="D391" i="11"/>
  <c r="C391" i="11"/>
  <c r="B391" i="11"/>
  <c r="A391" i="11"/>
  <c r="G777" i="11"/>
  <c r="F777" i="11"/>
  <c r="D777" i="11"/>
  <c r="C777" i="11"/>
  <c r="B777" i="11"/>
  <c r="A777" i="11"/>
  <c r="G72" i="11"/>
  <c r="F72" i="11"/>
  <c r="D72" i="11"/>
  <c r="C72" i="11"/>
  <c r="B72" i="11"/>
  <c r="A72" i="11"/>
  <c r="G339" i="11"/>
  <c r="F339" i="11"/>
  <c r="D339" i="11"/>
  <c r="C339" i="11"/>
  <c r="B339" i="11"/>
  <c r="A339" i="11"/>
  <c r="G507" i="11"/>
  <c r="F507" i="11"/>
  <c r="D507" i="11"/>
  <c r="C507" i="11"/>
  <c r="B507" i="11"/>
  <c r="A507" i="11"/>
  <c r="G942" i="11"/>
  <c r="F942" i="11"/>
  <c r="D942" i="11"/>
  <c r="C942" i="11"/>
  <c r="B942" i="11"/>
  <c r="A942" i="11"/>
  <c r="G128" i="11"/>
  <c r="F128" i="11"/>
  <c r="D128" i="11"/>
  <c r="C128" i="11"/>
  <c r="B128" i="11"/>
  <c r="A128" i="11"/>
  <c r="G576" i="11"/>
  <c r="F576" i="11"/>
  <c r="D576" i="11"/>
  <c r="C576" i="11"/>
  <c r="B576" i="11"/>
  <c r="A576" i="11"/>
  <c r="G524" i="11"/>
  <c r="F524" i="11"/>
  <c r="D524" i="11"/>
  <c r="C524" i="11"/>
  <c r="B524" i="11"/>
  <c r="A524" i="11"/>
  <c r="G213" i="11"/>
  <c r="F213" i="11"/>
  <c r="D213" i="11"/>
  <c r="C213" i="11"/>
  <c r="B213" i="11"/>
  <c r="A213" i="11"/>
  <c r="G295" i="11"/>
  <c r="F295" i="11"/>
  <c r="D295" i="11"/>
  <c r="C295" i="11"/>
  <c r="B295" i="11"/>
  <c r="A295" i="11"/>
  <c r="G974" i="11"/>
  <c r="F974" i="11"/>
  <c r="D974" i="11"/>
  <c r="C974" i="11"/>
  <c r="B974" i="11"/>
  <c r="A974" i="11"/>
  <c r="G129" i="11"/>
  <c r="F129" i="11"/>
  <c r="D129" i="11"/>
  <c r="C129" i="11"/>
  <c r="B129" i="11"/>
  <c r="A129" i="11"/>
  <c r="G848" i="11"/>
  <c r="F848" i="11"/>
  <c r="D848" i="11"/>
  <c r="C848" i="11"/>
  <c r="B848" i="11"/>
  <c r="A848" i="11"/>
  <c r="G62" i="11"/>
  <c r="F62" i="11"/>
  <c r="D62" i="11"/>
  <c r="C62" i="11"/>
  <c r="B62" i="11"/>
  <c r="A62" i="11"/>
  <c r="G247" i="11"/>
  <c r="F247" i="11"/>
  <c r="D247" i="11"/>
  <c r="C247" i="11"/>
  <c r="B247" i="11"/>
  <c r="A247" i="11"/>
  <c r="G229" i="11"/>
  <c r="F229" i="11"/>
  <c r="D229" i="11"/>
  <c r="C229" i="11"/>
  <c r="B229" i="11"/>
  <c r="A229" i="11"/>
  <c r="G989" i="11"/>
  <c r="F989" i="11"/>
  <c r="D989" i="11"/>
  <c r="C989" i="11"/>
  <c r="B989" i="11"/>
  <c r="A989" i="11"/>
  <c r="G833" i="11"/>
  <c r="F833" i="11"/>
  <c r="D833" i="11"/>
  <c r="C833" i="11"/>
  <c r="B833" i="11"/>
  <c r="A833" i="11"/>
  <c r="G683" i="11"/>
  <c r="F683" i="11"/>
  <c r="D683" i="11"/>
  <c r="C683" i="11"/>
  <c r="B683" i="11"/>
  <c r="A683" i="11"/>
  <c r="G522" i="11"/>
  <c r="F522" i="11"/>
  <c r="D522" i="11"/>
  <c r="C522" i="11"/>
  <c r="B522" i="11"/>
  <c r="A522" i="11"/>
  <c r="G988" i="11"/>
  <c r="F988" i="11"/>
  <c r="D988" i="11"/>
  <c r="C988" i="11"/>
  <c r="B988" i="11"/>
  <c r="A988" i="11"/>
  <c r="G309" i="11"/>
  <c r="F309" i="11"/>
  <c r="D309" i="11"/>
  <c r="C309" i="11"/>
  <c r="B309" i="11"/>
  <c r="A309" i="11"/>
  <c r="G513" i="11"/>
  <c r="F513" i="11"/>
  <c r="D513" i="11"/>
  <c r="C513" i="11"/>
  <c r="B513" i="11"/>
  <c r="A513" i="11"/>
  <c r="G698" i="11"/>
  <c r="F698" i="11"/>
  <c r="D698" i="11"/>
  <c r="C698" i="11"/>
  <c r="B698" i="11"/>
  <c r="A698" i="11"/>
  <c r="G479" i="11"/>
  <c r="F479" i="11"/>
  <c r="D479" i="11"/>
  <c r="C479" i="11"/>
  <c r="B479" i="11"/>
  <c r="A479" i="11"/>
  <c r="G465" i="11"/>
  <c r="F465" i="11"/>
  <c r="D465" i="11"/>
  <c r="C465" i="11"/>
  <c r="B465" i="11"/>
  <c r="A465" i="11"/>
  <c r="G496" i="11"/>
  <c r="F496" i="11"/>
  <c r="D496" i="11"/>
  <c r="C496" i="11"/>
  <c r="B496" i="11"/>
  <c r="A496" i="11"/>
  <c r="G459" i="11"/>
  <c r="F459" i="11"/>
  <c r="D459" i="11"/>
  <c r="C459" i="11"/>
  <c r="B459" i="11"/>
  <c r="A459" i="11"/>
  <c r="G902" i="11"/>
  <c r="F902" i="11"/>
  <c r="D902" i="11"/>
  <c r="C902" i="11"/>
  <c r="B902" i="11"/>
  <c r="A902" i="11"/>
  <c r="G893" i="11"/>
  <c r="F893" i="11"/>
  <c r="D893" i="11"/>
  <c r="C893" i="11"/>
  <c r="B893" i="11"/>
  <c r="A893" i="11"/>
  <c r="G268" i="11"/>
  <c r="F268" i="11"/>
  <c r="D268" i="11"/>
  <c r="C268" i="11"/>
  <c r="B268" i="11"/>
  <c r="A268" i="11"/>
  <c r="G713" i="11"/>
  <c r="F713" i="11"/>
  <c r="D713" i="11"/>
  <c r="C713" i="11"/>
  <c r="B713" i="11"/>
  <c r="A713" i="11"/>
  <c r="G880" i="11"/>
  <c r="F880" i="11"/>
  <c r="D880" i="11"/>
  <c r="C880" i="11"/>
  <c r="B880" i="11"/>
  <c r="A880" i="11"/>
  <c r="G545" i="11"/>
  <c r="F545" i="11"/>
  <c r="D545" i="11"/>
  <c r="C545" i="11"/>
  <c r="B545" i="11"/>
  <c r="A545" i="11"/>
  <c r="G70" i="11"/>
  <c r="F70" i="11"/>
  <c r="D70" i="11"/>
  <c r="C70" i="11"/>
  <c r="B70" i="11"/>
  <c r="A70" i="11"/>
  <c r="G811" i="11"/>
  <c r="F811" i="11"/>
  <c r="D811" i="11"/>
  <c r="C811" i="11"/>
  <c r="B811" i="11"/>
  <c r="A811" i="11"/>
  <c r="G741" i="11"/>
  <c r="F741" i="11"/>
  <c r="D741" i="11"/>
  <c r="C741" i="11"/>
  <c r="B741" i="11"/>
  <c r="A741" i="11"/>
  <c r="G940" i="11"/>
  <c r="F940" i="11"/>
  <c r="D940" i="11"/>
  <c r="C940" i="11"/>
  <c r="B940" i="11"/>
  <c r="A940" i="11"/>
  <c r="G687" i="11"/>
  <c r="F687" i="11"/>
  <c r="D687" i="11"/>
  <c r="C687" i="11"/>
  <c r="B687" i="11"/>
  <c r="A687" i="11"/>
  <c r="G676" i="11"/>
  <c r="F676" i="11"/>
  <c r="D676" i="11"/>
  <c r="C676" i="11"/>
  <c r="B676" i="11"/>
  <c r="A676" i="11"/>
  <c r="G853" i="11"/>
  <c r="F853" i="11"/>
  <c r="D853" i="11"/>
  <c r="C853" i="11"/>
  <c r="B853" i="11"/>
  <c r="A853" i="11"/>
  <c r="G625" i="11"/>
  <c r="F625" i="11"/>
  <c r="D625" i="11"/>
  <c r="C625" i="11"/>
  <c r="B625" i="11"/>
  <c r="A625" i="11"/>
  <c r="G577" i="11"/>
  <c r="F577" i="11"/>
  <c r="D577" i="11"/>
  <c r="C577" i="11"/>
  <c r="B577" i="11"/>
  <c r="A577" i="11"/>
  <c r="G793" i="11"/>
  <c r="F793" i="11"/>
  <c r="D793" i="11"/>
  <c r="C793" i="11"/>
  <c r="B793" i="11"/>
  <c r="A793" i="11"/>
  <c r="G593" i="11"/>
  <c r="F593" i="11"/>
  <c r="D593" i="11"/>
  <c r="C593" i="11"/>
  <c r="B593" i="11"/>
  <c r="A593" i="11"/>
  <c r="G566" i="11"/>
  <c r="F566" i="11"/>
  <c r="D566" i="11"/>
  <c r="C566" i="11"/>
  <c r="B566" i="11"/>
  <c r="A566" i="11"/>
  <c r="G750" i="11"/>
  <c r="F750" i="11"/>
  <c r="D750" i="11"/>
  <c r="C750" i="11"/>
  <c r="B750" i="11"/>
  <c r="A750" i="11"/>
  <c r="G990" i="11"/>
  <c r="F990" i="11"/>
  <c r="D990" i="11"/>
  <c r="C990" i="11"/>
  <c r="B990" i="11"/>
  <c r="A990" i="11"/>
  <c r="G216" i="11"/>
  <c r="F216" i="11"/>
  <c r="D216" i="11"/>
  <c r="C216" i="11"/>
  <c r="B216" i="11"/>
  <c r="A216" i="11"/>
  <c r="G107" i="11"/>
  <c r="F107" i="11"/>
  <c r="D107" i="11"/>
  <c r="C107" i="11"/>
  <c r="B107" i="11"/>
  <c r="A107" i="11"/>
  <c r="G703" i="11"/>
  <c r="F703" i="11"/>
  <c r="D703" i="11"/>
  <c r="C703" i="11"/>
  <c r="B703" i="11"/>
  <c r="A703" i="11"/>
  <c r="G278" i="11"/>
  <c r="F278" i="11"/>
  <c r="D278" i="11"/>
  <c r="C278" i="11"/>
  <c r="B278" i="11"/>
  <c r="A278" i="11"/>
  <c r="G351" i="11"/>
  <c r="F351" i="11"/>
  <c r="D351" i="11"/>
  <c r="C351" i="11"/>
  <c r="B351" i="11"/>
  <c r="A351" i="11"/>
  <c r="G310" i="11"/>
  <c r="F310" i="11"/>
  <c r="D310" i="11"/>
  <c r="C310" i="11"/>
  <c r="B310" i="11"/>
  <c r="A310" i="11"/>
  <c r="G939" i="11"/>
  <c r="F939" i="11"/>
  <c r="D939" i="11"/>
  <c r="C939" i="11"/>
  <c r="B939" i="11"/>
  <c r="A939" i="11"/>
  <c r="G412" i="11"/>
  <c r="F412" i="11"/>
  <c r="D412" i="11"/>
  <c r="C412" i="11"/>
  <c r="B412" i="11"/>
  <c r="A412" i="11"/>
  <c r="G931" i="11"/>
  <c r="F931" i="11"/>
  <c r="D931" i="11"/>
  <c r="C931" i="11"/>
  <c r="B931" i="11"/>
  <c r="A931" i="11"/>
  <c r="G175" i="11"/>
  <c r="F175" i="11"/>
  <c r="D175" i="11"/>
  <c r="C175" i="11"/>
  <c r="B175" i="11"/>
  <c r="A175" i="11"/>
  <c r="G373" i="11"/>
  <c r="F373" i="11"/>
  <c r="D373" i="11"/>
  <c r="C373" i="11"/>
  <c r="B373" i="11"/>
  <c r="A373" i="11"/>
  <c r="G552" i="11"/>
  <c r="F552" i="11"/>
  <c r="D552" i="11"/>
  <c r="C552" i="11"/>
  <c r="B552" i="11"/>
  <c r="A552" i="11"/>
  <c r="G910" i="11"/>
  <c r="F910" i="11"/>
  <c r="D910" i="11"/>
  <c r="C910" i="11"/>
  <c r="B910" i="11"/>
  <c r="A910" i="11"/>
  <c r="G740" i="11"/>
  <c r="F740" i="11"/>
  <c r="D740" i="11"/>
  <c r="C740" i="11"/>
  <c r="B740" i="11"/>
  <c r="A740" i="11"/>
  <c r="G234" i="11"/>
  <c r="F234" i="11"/>
  <c r="D234" i="11"/>
  <c r="C234" i="11"/>
  <c r="B234" i="11"/>
  <c r="A234" i="11"/>
  <c r="G375" i="11"/>
  <c r="F375" i="11"/>
  <c r="D375" i="11"/>
  <c r="C375" i="11"/>
  <c r="B375" i="11"/>
  <c r="A375" i="11"/>
  <c r="G139" i="11"/>
  <c r="F139" i="11"/>
  <c r="D139" i="11"/>
  <c r="C139" i="11"/>
  <c r="B139" i="11"/>
  <c r="A139" i="11"/>
  <c r="G489" i="11"/>
  <c r="F489" i="11"/>
  <c r="D489" i="11"/>
  <c r="C489" i="11"/>
  <c r="B489" i="11"/>
  <c r="A489" i="11"/>
  <c r="G372" i="11"/>
  <c r="F372" i="11"/>
  <c r="D372" i="11"/>
  <c r="C372" i="11"/>
  <c r="B372" i="11"/>
  <c r="A372" i="11"/>
  <c r="G398" i="11"/>
  <c r="F398" i="11"/>
  <c r="D398" i="11"/>
  <c r="C398" i="11"/>
  <c r="B398" i="11"/>
  <c r="A398" i="11"/>
  <c r="G718" i="11"/>
  <c r="F718" i="11"/>
  <c r="D718" i="11"/>
  <c r="C718" i="11"/>
  <c r="B718" i="11"/>
  <c r="A718" i="11"/>
  <c r="G551" i="11"/>
  <c r="F551" i="11"/>
  <c r="D551" i="11"/>
  <c r="C551" i="11"/>
  <c r="B551" i="11"/>
  <c r="A551" i="11"/>
  <c r="G774" i="11"/>
  <c r="F774" i="11"/>
  <c r="D774" i="11"/>
  <c r="C774" i="11"/>
  <c r="B774" i="11"/>
  <c r="A774" i="11"/>
  <c r="G579" i="11"/>
  <c r="F579" i="11"/>
  <c r="D579" i="11"/>
  <c r="C579" i="11"/>
  <c r="B579" i="11"/>
  <c r="A579" i="11"/>
  <c r="G949" i="11"/>
  <c r="F949" i="11"/>
  <c r="D949" i="11"/>
  <c r="C949" i="11"/>
  <c r="B949" i="11"/>
  <c r="A949" i="11"/>
  <c r="G69" i="11"/>
  <c r="F69" i="11"/>
  <c r="D69" i="11"/>
  <c r="C69" i="11"/>
  <c r="B69" i="11"/>
  <c r="A69" i="11"/>
  <c r="G977" i="11"/>
  <c r="F977" i="11"/>
  <c r="D977" i="11"/>
  <c r="C977" i="11"/>
  <c r="B977" i="11"/>
  <c r="A977" i="11"/>
  <c r="G603" i="11"/>
  <c r="F603" i="11"/>
  <c r="D603" i="11"/>
  <c r="C603" i="11"/>
  <c r="B603" i="11"/>
  <c r="A603" i="11"/>
  <c r="G948" i="11"/>
  <c r="F948" i="11"/>
  <c r="D948" i="11"/>
  <c r="C948" i="11"/>
  <c r="B948" i="11"/>
  <c r="A948" i="11"/>
  <c r="G559" i="11"/>
  <c r="F559" i="11"/>
  <c r="D559" i="11"/>
  <c r="C559" i="11"/>
  <c r="B559" i="11"/>
  <c r="A559" i="11"/>
  <c r="G86" i="11"/>
  <c r="F86" i="11"/>
  <c r="D86" i="11"/>
  <c r="C86" i="11"/>
  <c r="B86" i="11"/>
  <c r="A86" i="11"/>
  <c r="G654" i="11"/>
  <c r="F654" i="11"/>
  <c r="D654" i="11"/>
  <c r="C654" i="11"/>
  <c r="B654" i="11"/>
  <c r="A654" i="11"/>
  <c r="G828" i="11"/>
  <c r="F828" i="11"/>
  <c r="D828" i="11"/>
  <c r="C828" i="11"/>
  <c r="B828" i="11"/>
  <c r="A828" i="11"/>
  <c r="G944" i="11"/>
  <c r="F944" i="11"/>
  <c r="D944" i="11"/>
  <c r="C944" i="11"/>
  <c r="B944" i="11"/>
  <c r="A944" i="11"/>
  <c r="G59" i="11"/>
  <c r="F59" i="11"/>
  <c r="D59" i="11"/>
  <c r="C59" i="11"/>
  <c r="B59" i="11"/>
  <c r="A59" i="11"/>
  <c r="G64" i="11"/>
  <c r="F64" i="11"/>
  <c r="D64" i="11"/>
  <c r="C64" i="11"/>
  <c r="B64" i="11"/>
  <c r="A64" i="11"/>
  <c r="G961" i="11"/>
  <c r="F961" i="11"/>
  <c r="D961" i="11"/>
  <c r="C961" i="11"/>
  <c r="B961" i="11"/>
  <c r="A961" i="11"/>
  <c r="G477" i="11"/>
  <c r="F477" i="11"/>
  <c r="D477" i="11"/>
  <c r="C477" i="11"/>
  <c r="B477" i="11"/>
  <c r="A477" i="11"/>
  <c r="G267" i="11"/>
  <c r="F267" i="11"/>
  <c r="D267" i="11"/>
  <c r="C267" i="11"/>
  <c r="B267" i="11"/>
  <c r="A267" i="11"/>
  <c r="G315" i="11"/>
  <c r="F315" i="11"/>
  <c r="D315" i="11"/>
  <c r="C315" i="11"/>
  <c r="B315" i="11"/>
  <c r="A315" i="11"/>
  <c r="G550" i="11"/>
  <c r="F550" i="11"/>
  <c r="D550" i="11"/>
  <c r="C550" i="11"/>
  <c r="B550" i="11"/>
  <c r="A550" i="11"/>
  <c r="G346" i="11"/>
  <c r="F346" i="11"/>
  <c r="D346" i="11"/>
  <c r="C346" i="11"/>
  <c r="B346" i="11"/>
  <c r="A346" i="11"/>
  <c r="G113" i="11"/>
  <c r="F113" i="11"/>
  <c r="D113" i="11"/>
  <c r="C113" i="11"/>
  <c r="B113" i="11"/>
  <c r="A113" i="11"/>
  <c r="G293" i="11"/>
  <c r="F293" i="11"/>
  <c r="D293" i="11"/>
  <c r="C293" i="11"/>
  <c r="B293" i="11"/>
  <c r="A293" i="11"/>
  <c r="G526" i="11"/>
  <c r="F526" i="11"/>
  <c r="D526" i="11"/>
  <c r="C526" i="11"/>
  <c r="B526" i="11"/>
  <c r="A526" i="11"/>
  <c r="G157" i="11"/>
  <c r="F157" i="11"/>
  <c r="D157" i="11"/>
  <c r="C157" i="11"/>
  <c r="B157" i="11"/>
  <c r="A157" i="11"/>
  <c r="G878" i="11"/>
  <c r="F878" i="11"/>
  <c r="D878" i="11"/>
  <c r="C878" i="11"/>
  <c r="B878" i="11"/>
  <c r="A878" i="11"/>
  <c r="G945" i="11"/>
  <c r="F945" i="11"/>
  <c r="D945" i="11"/>
  <c r="C945" i="11"/>
  <c r="B945" i="11"/>
  <c r="A945" i="11"/>
  <c r="G565" i="11"/>
  <c r="F565" i="11"/>
  <c r="D565" i="11"/>
  <c r="C565" i="11"/>
  <c r="B565" i="11"/>
  <c r="A565" i="11"/>
  <c r="G63" i="11"/>
  <c r="F63" i="11"/>
  <c r="D63" i="11"/>
  <c r="C63" i="11"/>
  <c r="B63" i="11"/>
  <c r="A63" i="11"/>
  <c r="G725" i="11"/>
  <c r="F725" i="11"/>
  <c r="D725" i="11"/>
  <c r="C725" i="11"/>
  <c r="B725" i="11"/>
  <c r="A725" i="11"/>
  <c r="G568" i="11"/>
  <c r="F568" i="11"/>
  <c r="D568" i="11"/>
  <c r="C568" i="11"/>
  <c r="B568" i="11"/>
  <c r="A568" i="11"/>
  <c r="G998" i="11"/>
  <c r="F998" i="11"/>
  <c r="D998" i="11"/>
  <c r="C998" i="11"/>
  <c r="B998" i="11"/>
  <c r="A998" i="11"/>
  <c r="G802" i="11"/>
  <c r="F802" i="11"/>
  <c r="D802" i="11"/>
  <c r="C802" i="11"/>
  <c r="B802" i="11"/>
  <c r="A802" i="11"/>
  <c r="G249" i="11"/>
  <c r="F249" i="11"/>
  <c r="D249" i="11"/>
  <c r="C249" i="11"/>
  <c r="B249" i="11"/>
  <c r="A249" i="11"/>
  <c r="G659" i="11"/>
  <c r="F659" i="11"/>
  <c r="D659" i="11"/>
  <c r="C659" i="11"/>
  <c r="B659" i="11"/>
  <c r="A659" i="11"/>
  <c r="G449" i="11"/>
  <c r="F449" i="11"/>
  <c r="D449" i="11"/>
  <c r="C449" i="11"/>
  <c r="B449" i="11"/>
  <c r="A449" i="11"/>
  <c r="G294" i="11"/>
  <c r="F294" i="11"/>
  <c r="D294" i="11"/>
  <c r="C294" i="11"/>
  <c r="B294" i="11"/>
  <c r="A294" i="11"/>
  <c r="G604" i="11"/>
  <c r="F604" i="11"/>
  <c r="D604" i="11"/>
  <c r="C604" i="11"/>
  <c r="B604" i="11"/>
  <c r="A604" i="11"/>
  <c r="G730" i="11"/>
  <c r="F730" i="11"/>
  <c r="D730" i="11"/>
  <c r="C730" i="11"/>
  <c r="B730" i="11"/>
  <c r="A730" i="11"/>
  <c r="G609" i="11"/>
  <c r="F609" i="11"/>
  <c r="D609" i="11"/>
  <c r="C609" i="11"/>
  <c r="B609" i="11"/>
  <c r="A609" i="11"/>
  <c r="G571" i="11"/>
  <c r="F571" i="11"/>
  <c r="D571" i="11"/>
  <c r="C571" i="11"/>
  <c r="B571" i="11"/>
  <c r="A571" i="11"/>
  <c r="G463" i="11"/>
  <c r="F463" i="11"/>
  <c r="D463" i="11"/>
  <c r="C463" i="11"/>
  <c r="B463" i="11"/>
  <c r="A463" i="11"/>
  <c r="G158" i="11"/>
  <c r="F158" i="11"/>
  <c r="D158" i="11"/>
  <c r="C158" i="11"/>
  <c r="B158" i="11"/>
  <c r="A158" i="11"/>
  <c r="G159" i="11"/>
  <c r="F159" i="11"/>
  <c r="D159" i="11"/>
  <c r="C159" i="11"/>
  <c r="B159" i="11"/>
  <c r="A159" i="11"/>
  <c r="G292" i="11"/>
  <c r="F292" i="11"/>
  <c r="D292" i="11"/>
  <c r="C292" i="11"/>
  <c r="B292" i="11"/>
  <c r="A292" i="11"/>
  <c r="G370" i="11"/>
  <c r="F370" i="11"/>
  <c r="D370" i="11"/>
  <c r="C370" i="11"/>
  <c r="B370" i="11"/>
  <c r="A370" i="11"/>
  <c r="G809" i="11"/>
  <c r="F809" i="11"/>
  <c r="D809" i="11"/>
  <c r="C809" i="11"/>
  <c r="B809" i="11"/>
  <c r="A809" i="11"/>
  <c r="G599" i="11"/>
  <c r="F599" i="11"/>
  <c r="D599" i="11"/>
  <c r="C599" i="11"/>
  <c r="B599" i="11"/>
  <c r="A599" i="11"/>
  <c r="G796" i="11"/>
  <c r="F796" i="11"/>
  <c r="D796" i="11"/>
  <c r="C796" i="11"/>
  <c r="B796" i="11"/>
  <c r="A796" i="11"/>
  <c r="G52" i="11"/>
  <c r="F52" i="11"/>
  <c r="D52" i="11"/>
  <c r="C52" i="11"/>
  <c r="B52" i="11"/>
  <c r="A52" i="11"/>
  <c r="G49" i="11"/>
  <c r="F49" i="11"/>
  <c r="D49" i="11"/>
  <c r="C49" i="11"/>
  <c r="B49" i="11"/>
  <c r="A49" i="11"/>
  <c r="G964" i="11"/>
  <c r="F964" i="11"/>
  <c r="D964" i="11"/>
  <c r="C964" i="11"/>
  <c r="B964" i="11"/>
  <c r="A964" i="11"/>
  <c r="G266" i="11"/>
  <c r="F266" i="11"/>
  <c r="D266" i="11"/>
  <c r="C266" i="11"/>
  <c r="B266" i="11"/>
  <c r="A266" i="11"/>
  <c r="G439" i="11"/>
  <c r="F439" i="11"/>
  <c r="D439" i="11"/>
  <c r="C439" i="11"/>
  <c r="B439" i="11"/>
  <c r="A439" i="11"/>
  <c r="G202" i="11"/>
  <c r="F202" i="11"/>
  <c r="D202" i="11"/>
  <c r="C202" i="11"/>
  <c r="B202" i="11"/>
  <c r="A202" i="11"/>
  <c r="G572" i="11"/>
  <c r="F572" i="11"/>
  <c r="D572" i="11"/>
  <c r="C572" i="11"/>
  <c r="B572" i="11"/>
  <c r="A572" i="11"/>
  <c r="G155" i="11"/>
  <c r="F155" i="11"/>
  <c r="D155" i="11"/>
  <c r="C155" i="11"/>
  <c r="B155" i="11"/>
  <c r="A155" i="11"/>
  <c r="G634" i="11"/>
  <c r="F634" i="11"/>
  <c r="D634" i="11"/>
  <c r="C634" i="11"/>
  <c r="B634" i="11"/>
  <c r="A634" i="11"/>
  <c r="G864" i="11"/>
  <c r="F864" i="11"/>
  <c r="D864" i="11"/>
  <c r="C864" i="11"/>
  <c r="B864" i="11"/>
  <c r="A864" i="11"/>
  <c r="G404" i="11"/>
  <c r="F404" i="11"/>
  <c r="D404" i="11"/>
  <c r="C404" i="11"/>
  <c r="B404" i="11"/>
  <c r="A404" i="11"/>
  <c r="G548" i="11"/>
  <c r="F548" i="11"/>
  <c r="D548" i="11"/>
  <c r="C548" i="11"/>
  <c r="B548" i="11"/>
  <c r="A548" i="11"/>
  <c r="G224" i="11"/>
  <c r="F224" i="11"/>
  <c r="D224" i="11"/>
  <c r="C224" i="11"/>
  <c r="B224" i="11"/>
  <c r="A224" i="11"/>
  <c r="G846" i="11"/>
  <c r="F846" i="11"/>
  <c r="D846" i="11"/>
  <c r="C846" i="11"/>
  <c r="B846" i="11"/>
  <c r="A846" i="11"/>
  <c r="G721" i="11"/>
  <c r="F721" i="11"/>
  <c r="D721" i="11"/>
  <c r="C721" i="11"/>
  <c r="B721" i="11"/>
  <c r="A721" i="11"/>
  <c r="G388" i="11"/>
  <c r="F388" i="11"/>
  <c r="D388" i="11"/>
  <c r="C388" i="11"/>
  <c r="B388" i="11"/>
  <c r="A388" i="11"/>
  <c r="G758" i="11"/>
  <c r="F758" i="11"/>
  <c r="D758" i="11"/>
  <c r="C758" i="11"/>
  <c r="B758" i="11"/>
  <c r="A758" i="11"/>
  <c r="G60" i="11"/>
  <c r="F60" i="11"/>
  <c r="D60" i="11"/>
  <c r="C60" i="11"/>
  <c r="B60" i="11"/>
  <c r="A60" i="11"/>
  <c r="G305" i="11"/>
  <c r="F305" i="11"/>
  <c r="D305" i="11"/>
  <c r="C305" i="11"/>
  <c r="B305" i="11"/>
  <c r="A305" i="11"/>
  <c r="G397" i="11"/>
  <c r="F397" i="11"/>
  <c r="D397" i="11"/>
  <c r="C397" i="11"/>
  <c r="B397" i="11"/>
  <c r="A397" i="11"/>
  <c r="G695" i="11"/>
  <c r="F695" i="11"/>
  <c r="D695" i="11"/>
  <c r="C695" i="11"/>
  <c r="B695" i="11"/>
  <c r="A695" i="11"/>
  <c r="G104" i="11"/>
  <c r="F104" i="11"/>
  <c r="D104" i="11"/>
  <c r="C104" i="11"/>
  <c r="B104" i="11"/>
  <c r="A104" i="11"/>
  <c r="G952" i="11"/>
  <c r="F952" i="11"/>
  <c r="D952" i="11"/>
  <c r="C952" i="11"/>
  <c r="B952" i="11"/>
  <c r="A952" i="11"/>
  <c r="G46" i="11"/>
  <c r="F46" i="11"/>
  <c r="D46" i="11"/>
  <c r="C46" i="11"/>
  <c r="B46" i="11"/>
  <c r="A46" i="11"/>
  <c r="G385" i="11"/>
  <c r="F385" i="11"/>
  <c r="D385" i="11"/>
  <c r="C385" i="11"/>
  <c r="B385" i="11"/>
  <c r="A385" i="11"/>
  <c r="G915" i="11"/>
  <c r="F915" i="11"/>
  <c r="D915" i="11"/>
  <c r="C915" i="11"/>
  <c r="B915" i="11"/>
  <c r="A915" i="11"/>
  <c r="G546" i="11"/>
  <c r="F546" i="11"/>
  <c r="D546" i="11"/>
  <c r="C546" i="11"/>
  <c r="B546" i="11"/>
  <c r="A546" i="11"/>
  <c r="G711" i="11"/>
  <c r="F711" i="11"/>
  <c r="D711" i="11"/>
  <c r="C711" i="11"/>
  <c r="B711" i="11"/>
  <c r="A711" i="11"/>
  <c r="G585" i="11"/>
  <c r="F585" i="11"/>
  <c r="D585" i="11"/>
  <c r="C585" i="11"/>
  <c r="B585" i="11"/>
  <c r="A585" i="11"/>
  <c r="G56" i="11"/>
  <c r="F56" i="11"/>
  <c r="D56" i="11"/>
  <c r="C56" i="11"/>
  <c r="B56" i="11"/>
  <c r="A56" i="11"/>
  <c r="G542" i="11"/>
  <c r="F542" i="11"/>
  <c r="D542" i="11"/>
  <c r="C542" i="11"/>
  <c r="B542" i="11"/>
  <c r="A542" i="11"/>
  <c r="G127" i="11"/>
  <c r="F127" i="11"/>
  <c r="D127" i="11"/>
  <c r="C127" i="11"/>
  <c r="B127" i="11"/>
  <c r="A127" i="11"/>
  <c r="G801" i="11"/>
  <c r="F801" i="11"/>
  <c r="D801" i="11"/>
  <c r="C801" i="11"/>
  <c r="B801" i="11"/>
  <c r="A801" i="11"/>
  <c r="G981" i="11"/>
  <c r="F981" i="11"/>
  <c r="D981" i="11"/>
  <c r="C981" i="11"/>
  <c r="B981" i="11"/>
  <c r="A981" i="11"/>
  <c r="G61" i="11"/>
  <c r="F61" i="11"/>
  <c r="D61" i="11"/>
  <c r="C61" i="11"/>
  <c r="B61" i="11"/>
  <c r="A61" i="11"/>
  <c r="G395" i="11"/>
  <c r="F395" i="11"/>
  <c r="D395" i="11"/>
  <c r="C395" i="11"/>
  <c r="B395" i="11"/>
  <c r="A395" i="11"/>
  <c r="G894" i="11"/>
  <c r="F894" i="11"/>
  <c r="D894" i="11"/>
  <c r="C894" i="11"/>
  <c r="B894" i="11"/>
  <c r="A894" i="11"/>
  <c r="G227" i="11"/>
  <c r="F227" i="11"/>
  <c r="D227" i="11"/>
  <c r="C227" i="11"/>
  <c r="B227" i="11"/>
  <c r="A227" i="11"/>
  <c r="G322" i="11"/>
  <c r="F322" i="11"/>
  <c r="D322" i="11"/>
  <c r="C322" i="11"/>
  <c r="B322" i="11"/>
  <c r="A322" i="11"/>
  <c r="G722" i="11"/>
  <c r="F722" i="11"/>
  <c r="D722" i="11"/>
  <c r="C722" i="11"/>
  <c r="B722" i="11"/>
  <c r="A722" i="11"/>
  <c r="G622" i="11"/>
  <c r="F622" i="11"/>
  <c r="D622" i="11"/>
  <c r="C622" i="11"/>
  <c r="B622" i="11"/>
  <c r="A622" i="11"/>
  <c r="G215" i="11"/>
  <c r="F215" i="11"/>
  <c r="D215" i="11"/>
  <c r="C215" i="11"/>
  <c r="B215" i="11"/>
  <c r="A215" i="11"/>
  <c r="G480" i="11"/>
  <c r="F480" i="11"/>
  <c r="D480" i="11"/>
  <c r="C480" i="11"/>
  <c r="B480" i="11"/>
  <c r="A480" i="11"/>
  <c r="G354" i="11"/>
  <c r="F354" i="11"/>
  <c r="D354" i="11"/>
  <c r="C354" i="11"/>
  <c r="B354" i="11"/>
  <c r="A354" i="11"/>
  <c r="G563" i="11"/>
  <c r="F563" i="11"/>
  <c r="D563" i="11"/>
  <c r="C563" i="11"/>
  <c r="B563" i="11"/>
  <c r="A563" i="11"/>
  <c r="G461" i="11"/>
  <c r="F461" i="11"/>
  <c r="D461" i="11"/>
  <c r="C461" i="11"/>
  <c r="B461" i="11"/>
  <c r="A461" i="11"/>
  <c r="G265" i="11"/>
  <c r="F265" i="11"/>
  <c r="D265" i="11"/>
  <c r="C265" i="11"/>
  <c r="B265" i="11"/>
  <c r="A265" i="11"/>
  <c r="G54" i="11"/>
  <c r="F54" i="11"/>
  <c r="D54" i="11"/>
  <c r="C54" i="11"/>
  <c r="B54" i="11"/>
  <c r="A54" i="11"/>
  <c r="G493" i="11"/>
  <c r="F493" i="11"/>
  <c r="D493" i="11"/>
  <c r="C493" i="11"/>
  <c r="B493" i="11"/>
  <c r="A493" i="11"/>
  <c r="G584" i="11"/>
  <c r="F584" i="11"/>
  <c r="D584" i="11"/>
  <c r="C584" i="11"/>
  <c r="B584" i="11"/>
  <c r="A584" i="11"/>
  <c r="G125" i="11"/>
  <c r="F125" i="11"/>
  <c r="D125" i="11"/>
  <c r="C125" i="11"/>
  <c r="B125" i="11"/>
  <c r="A125" i="11"/>
  <c r="G264" i="11"/>
  <c r="F264" i="11"/>
  <c r="D264" i="11"/>
  <c r="C264" i="11"/>
  <c r="B264" i="11"/>
  <c r="A264" i="11"/>
  <c r="G57" i="11"/>
  <c r="F57" i="11"/>
  <c r="D57" i="11"/>
  <c r="C57" i="11"/>
  <c r="B57" i="11"/>
  <c r="A57" i="11"/>
  <c r="G788" i="11"/>
  <c r="F788" i="11"/>
  <c r="D788" i="11"/>
  <c r="C788" i="11"/>
  <c r="B788" i="11"/>
  <c r="A788" i="11"/>
  <c r="G656" i="11"/>
  <c r="F656" i="11"/>
  <c r="D656" i="11"/>
  <c r="C656" i="11"/>
  <c r="B656" i="11"/>
  <c r="A656" i="11"/>
  <c r="G55" i="11"/>
  <c r="F55" i="11"/>
  <c r="D55" i="11"/>
  <c r="C55" i="11"/>
  <c r="B55" i="11"/>
  <c r="A55" i="11"/>
  <c r="G163" i="11"/>
  <c r="F163" i="11"/>
  <c r="D163" i="11"/>
  <c r="C163" i="11"/>
  <c r="B163" i="11"/>
  <c r="A163" i="11"/>
  <c r="G51" i="11"/>
  <c r="F51" i="11"/>
  <c r="D51" i="11"/>
  <c r="C51" i="11"/>
  <c r="B51" i="11"/>
  <c r="A51" i="11"/>
  <c r="G65" i="11"/>
  <c r="F65" i="11"/>
  <c r="D65" i="11"/>
  <c r="C65" i="11"/>
  <c r="B65" i="11"/>
  <c r="A65" i="11"/>
  <c r="G562" i="11"/>
  <c r="F562" i="11"/>
  <c r="D562" i="11"/>
  <c r="C562" i="11"/>
  <c r="B562" i="11"/>
  <c r="A562" i="11"/>
  <c r="G857" i="11"/>
  <c r="F857" i="11"/>
  <c r="D857" i="11"/>
  <c r="C857" i="11"/>
  <c r="B857" i="11"/>
  <c r="A857" i="11"/>
  <c r="G994" i="11"/>
  <c r="F994" i="11"/>
  <c r="D994" i="11"/>
  <c r="C994" i="11"/>
  <c r="B994" i="11"/>
  <c r="A994" i="11"/>
  <c r="G969" i="11"/>
  <c r="F969" i="11"/>
  <c r="D969" i="11"/>
  <c r="C969" i="11"/>
  <c r="B969" i="11"/>
  <c r="A969" i="11"/>
  <c r="G827" i="11"/>
  <c r="F827" i="11"/>
  <c r="D827" i="11"/>
  <c r="C827" i="11"/>
  <c r="B827" i="11"/>
  <c r="A827" i="11"/>
  <c r="G371" i="11"/>
  <c r="F371" i="11"/>
  <c r="D371" i="11"/>
  <c r="C371" i="11"/>
  <c r="B371" i="11"/>
  <c r="A371" i="11"/>
  <c r="G671" i="11"/>
  <c r="F671" i="11"/>
  <c r="D671" i="11"/>
  <c r="C671" i="11"/>
  <c r="B671" i="11"/>
  <c r="A671" i="11"/>
  <c r="G667" i="11"/>
  <c r="F667" i="11"/>
  <c r="D667" i="11"/>
  <c r="C667" i="11"/>
  <c r="B667" i="11"/>
  <c r="A667" i="11"/>
  <c r="G913" i="11"/>
  <c r="F913" i="11"/>
  <c r="D913" i="11"/>
  <c r="C913" i="11"/>
  <c r="B913" i="11"/>
  <c r="A913" i="11"/>
  <c r="G291" i="11"/>
  <c r="F291" i="11"/>
  <c r="D291" i="11"/>
  <c r="C291" i="11"/>
  <c r="B291" i="11"/>
  <c r="A291" i="11"/>
  <c r="G723" i="11"/>
  <c r="F723" i="11"/>
  <c r="D723" i="11"/>
  <c r="C723" i="11"/>
  <c r="B723" i="11"/>
  <c r="A723" i="11"/>
  <c r="G825" i="11"/>
  <c r="F825" i="11"/>
  <c r="D825" i="11"/>
  <c r="C825" i="11"/>
  <c r="B825" i="11"/>
  <c r="A825" i="11"/>
  <c r="G37" i="11"/>
  <c r="F37" i="11"/>
  <c r="D37" i="11"/>
  <c r="C37" i="11"/>
  <c r="B37" i="11"/>
  <c r="A37" i="11"/>
  <c r="G999" i="11"/>
  <c r="F999" i="11"/>
  <c r="D999" i="11"/>
  <c r="C999" i="11"/>
  <c r="B999" i="11"/>
  <c r="A999" i="11"/>
  <c r="G330" i="11"/>
  <c r="F330" i="11"/>
  <c r="D330" i="11"/>
  <c r="C330" i="11"/>
  <c r="B330" i="11"/>
  <c r="A330" i="11"/>
  <c r="G554" i="11"/>
  <c r="F554" i="11"/>
  <c r="D554" i="11"/>
  <c r="C554" i="11"/>
  <c r="B554" i="11"/>
  <c r="A554" i="11"/>
  <c r="G400" i="11"/>
  <c r="F400" i="11"/>
  <c r="D400" i="11"/>
  <c r="C400" i="11"/>
  <c r="B400" i="11"/>
  <c r="A400" i="11"/>
  <c r="G356" i="11"/>
  <c r="F356" i="11"/>
  <c r="D356" i="11"/>
  <c r="C356" i="11"/>
  <c r="B356" i="11"/>
  <c r="A356" i="11"/>
  <c r="G530" i="11"/>
  <c r="F530" i="11"/>
  <c r="D530" i="11"/>
  <c r="C530" i="11"/>
  <c r="B530" i="11"/>
  <c r="A530" i="11"/>
  <c r="G165" i="11"/>
  <c r="F165" i="11"/>
  <c r="D165" i="11"/>
  <c r="C165" i="11"/>
  <c r="B165" i="11"/>
  <c r="A165" i="11"/>
  <c r="G978" i="11"/>
  <c r="F978" i="11"/>
  <c r="D978" i="11"/>
  <c r="C978" i="11"/>
  <c r="B978" i="11"/>
  <c r="A978" i="11"/>
  <c r="G466" i="11"/>
  <c r="F466" i="11"/>
  <c r="D466" i="11"/>
  <c r="C466" i="11"/>
  <c r="B466" i="11"/>
  <c r="A466" i="11"/>
  <c r="G314" i="11"/>
  <c r="F314" i="11"/>
  <c r="D314" i="11"/>
  <c r="C314" i="11"/>
  <c r="B314" i="11"/>
  <c r="A314" i="11"/>
  <c r="G968" i="11"/>
  <c r="F968" i="11"/>
  <c r="D968" i="11"/>
  <c r="C968" i="11"/>
  <c r="B968" i="11"/>
  <c r="A968" i="11"/>
  <c r="G890" i="11"/>
  <c r="F890" i="11"/>
  <c r="D890" i="11"/>
  <c r="C890" i="11"/>
  <c r="B890" i="11"/>
  <c r="A890" i="11"/>
  <c r="G430" i="11"/>
  <c r="F430" i="11"/>
  <c r="D430" i="11"/>
  <c r="C430" i="11"/>
  <c r="B430" i="11"/>
  <c r="A430" i="11"/>
  <c r="G329" i="11"/>
  <c r="F329" i="11"/>
  <c r="D329" i="11"/>
  <c r="C329" i="11"/>
  <c r="B329" i="11"/>
  <c r="A329" i="11"/>
  <c r="G432" i="11"/>
  <c r="F432" i="11"/>
  <c r="D432" i="11"/>
  <c r="C432" i="11"/>
  <c r="B432" i="11"/>
  <c r="A432" i="11"/>
  <c r="G263" i="11"/>
  <c r="F263" i="11"/>
  <c r="D263" i="11"/>
  <c r="C263" i="11"/>
  <c r="B263" i="11"/>
  <c r="A263" i="11"/>
  <c r="G124" i="11"/>
  <c r="F124" i="11"/>
  <c r="D124" i="11"/>
  <c r="C124" i="11"/>
  <c r="B124" i="11"/>
  <c r="A124" i="11"/>
  <c r="G320" i="11"/>
  <c r="F320" i="11"/>
  <c r="D320" i="11"/>
  <c r="C320" i="11"/>
  <c r="B320" i="11"/>
  <c r="A320" i="11"/>
  <c r="G506" i="11"/>
  <c r="F506" i="11"/>
  <c r="D506" i="11"/>
  <c r="C506" i="11"/>
  <c r="B506" i="11"/>
  <c r="A506" i="11"/>
  <c r="G538" i="11"/>
  <c r="F538" i="11"/>
  <c r="D538" i="11"/>
  <c r="C538" i="11"/>
  <c r="B538" i="11"/>
  <c r="A538" i="11"/>
  <c r="G523" i="11"/>
  <c r="F523" i="11"/>
  <c r="D523" i="11"/>
  <c r="C523" i="11"/>
  <c r="B523" i="11"/>
  <c r="A523" i="11"/>
  <c r="G421" i="11"/>
  <c r="F421" i="11"/>
  <c r="D421" i="11"/>
  <c r="C421" i="11"/>
  <c r="B421" i="11"/>
  <c r="A421" i="11"/>
  <c r="G42" i="11"/>
  <c r="F42" i="11"/>
  <c r="D42" i="11"/>
  <c r="C42" i="11"/>
  <c r="B42" i="11"/>
  <c r="A42" i="11"/>
  <c r="G252" i="11"/>
  <c r="F252" i="11"/>
  <c r="D252" i="11"/>
  <c r="C252" i="11"/>
  <c r="B252" i="11"/>
  <c r="A252" i="11"/>
  <c r="G845" i="11"/>
  <c r="F845" i="11"/>
  <c r="D845" i="11"/>
  <c r="C845" i="11"/>
  <c r="B845" i="11"/>
  <c r="A845" i="11"/>
  <c r="G789" i="11"/>
  <c r="F789" i="11"/>
  <c r="D789" i="11"/>
  <c r="C789" i="11"/>
  <c r="B789" i="11"/>
  <c r="A789" i="11"/>
  <c r="G767" i="11"/>
  <c r="F767" i="11"/>
  <c r="D767" i="11"/>
  <c r="C767" i="11"/>
  <c r="B767" i="11"/>
  <c r="A767" i="11"/>
  <c r="G319" i="11"/>
  <c r="F319" i="11"/>
  <c r="D319" i="11"/>
  <c r="C319" i="11"/>
  <c r="B319" i="11"/>
  <c r="A319" i="11"/>
  <c r="G557" i="11"/>
  <c r="F557" i="11"/>
  <c r="D557" i="11"/>
  <c r="C557" i="11"/>
  <c r="B557" i="11"/>
  <c r="A557" i="11"/>
  <c r="G790" i="11"/>
  <c r="F790" i="11"/>
  <c r="D790" i="11"/>
  <c r="C790" i="11"/>
  <c r="B790" i="11"/>
  <c r="A790" i="11"/>
  <c r="G103" i="11"/>
  <c r="F103" i="11"/>
  <c r="D103" i="11"/>
  <c r="C103" i="11"/>
  <c r="B103" i="11"/>
  <c r="A103" i="11"/>
  <c r="G201" i="11"/>
  <c r="F201" i="11"/>
  <c r="D201" i="11"/>
  <c r="C201" i="11"/>
  <c r="B201" i="11"/>
  <c r="A201" i="11"/>
  <c r="G697" i="11"/>
  <c r="F697" i="11"/>
  <c r="D697" i="11"/>
  <c r="C697" i="11"/>
  <c r="B697" i="11"/>
  <c r="A697" i="11"/>
  <c r="G631" i="11"/>
  <c r="F631" i="11"/>
  <c r="D631" i="11"/>
  <c r="C631" i="11"/>
  <c r="B631" i="11"/>
  <c r="A631" i="11"/>
  <c r="G457" i="11"/>
  <c r="F457" i="11"/>
  <c r="D457" i="11"/>
  <c r="C457" i="11"/>
  <c r="B457" i="11"/>
  <c r="A457" i="11"/>
  <c r="G783" i="11"/>
  <c r="F783" i="11"/>
  <c r="D783" i="11"/>
  <c r="C783" i="11"/>
  <c r="B783" i="11"/>
  <c r="A783" i="11"/>
  <c r="G773" i="11"/>
  <c r="F773" i="11"/>
  <c r="D773" i="11"/>
  <c r="C773" i="11"/>
  <c r="B773" i="11"/>
  <c r="A773" i="11"/>
  <c r="G75" i="11"/>
  <c r="F75" i="11"/>
  <c r="D75" i="11"/>
  <c r="C75" i="11"/>
  <c r="B75" i="11"/>
  <c r="A75" i="11"/>
  <c r="G174" i="11"/>
  <c r="F174" i="11"/>
  <c r="D174" i="11"/>
  <c r="C174" i="11"/>
  <c r="B174" i="11"/>
  <c r="A174" i="11"/>
  <c r="G431" i="11"/>
  <c r="F431" i="11"/>
  <c r="D431" i="11"/>
  <c r="C431" i="11"/>
  <c r="B431" i="11"/>
  <c r="A431" i="11"/>
  <c r="G401" i="11"/>
  <c r="F401" i="11"/>
  <c r="D401" i="11"/>
  <c r="C401" i="11"/>
  <c r="B401" i="11"/>
  <c r="A401" i="11"/>
  <c r="G633" i="11"/>
  <c r="F633" i="11"/>
  <c r="D633" i="11"/>
  <c r="C633" i="11"/>
  <c r="B633" i="11"/>
  <c r="A633" i="11"/>
  <c r="G262" i="11"/>
  <c r="F262" i="11"/>
  <c r="D262" i="11"/>
  <c r="C262" i="11"/>
  <c r="B262" i="11"/>
  <c r="A262" i="11"/>
  <c r="G376" i="11"/>
  <c r="F376" i="11"/>
  <c r="D376" i="11"/>
  <c r="C376" i="11"/>
  <c r="B376" i="11"/>
  <c r="A376" i="11"/>
  <c r="G976" i="11"/>
  <c r="F976" i="11"/>
  <c r="D976" i="11"/>
  <c r="C976" i="11"/>
  <c r="B976" i="11"/>
  <c r="A976" i="11"/>
  <c r="G700" i="11"/>
  <c r="F700" i="11"/>
  <c r="D700" i="11"/>
  <c r="C700" i="11"/>
  <c r="B700" i="11"/>
  <c r="A700" i="11"/>
  <c r="G200" i="11"/>
  <c r="F200" i="11"/>
  <c r="D200" i="11"/>
  <c r="C200" i="11"/>
  <c r="B200" i="11"/>
  <c r="A200" i="11"/>
  <c r="G980" i="11"/>
  <c r="F980" i="11"/>
  <c r="D980" i="11"/>
  <c r="C980" i="11"/>
  <c r="B980" i="11"/>
  <c r="A980" i="11"/>
  <c r="G102" i="11"/>
  <c r="F102" i="11"/>
  <c r="D102" i="11"/>
  <c r="C102" i="11"/>
  <c r="B102" i="11"/>
  <c r="A102" i="11"/>
  <c r="G156" i="11"/>
  <c r="F156" i="11"/>
  <c r="D156" i="11"/>
  <c r="C156" i="11"/>
  <c r="B156" i="11"/>
  <c r="A156" i="11"/>
  <c r="G394" i="11"/>
  <c r="F394" i="11"/>
  <c r="D394" i="11"/>
  <c r="C394" i="11"/>
  <c r="B394" i="11"/>
  <c r="A394" i="11"/>
  <c r="G32" i="11"/>
  <c r="F32" i="11"/>
  <c r="D32" i="11"/>
  <c r="C32" i="11"/>
  <c r="B32" i="11"/>
  <c r="A32" i="11"/>
  <c r="G649" i="11"/>
  <c r="F649" i="11"/>
  <c r="D649" i="11"/>
  <c r="C649" i="11"/>
  <c r="B649" i="11"/>
  <c r="A649" i="11"/>
  <c r="G172" i="11"/>
  <c r="F172" i="11"/>
  <c r="D172" i="11"/>
  <c r="C172" i="11"/>
  <c r="B172" i="11"/>
  <c r="A172" i="11"/>
  <c r="G101" i="11"/>
  <c r="F101" i="11"/>
  <c r="D101" i="11"/>
  <c r="C101" i="11"/>
  <c r="B101" i="11"/>
  <c r="A101" i="11"/>
  <c r="G445" i="11"/>
  <c r="F445" i="11"/>
  <c r="D445" i="11"/>
  <c r="C445" i="11"/>
  <c r="B445" i="11"/>
  <c r="A445" i="11"/>
  <c r="G126" i="11"/>
  <c r="F126" i="11"/>
  <c r="D126" i="11"/>
  <c r="C126" i="11"/>
  <c r="B126" i="11"/>
  <c r="A126" i="11"/>
  <c r="G48" i="11"/>
  <c r="F48" i="11"/>
  <c r="D48" i="11"/>
  <c r="C48" i="11"/>
  <c r="B48" i="11"/>
  <c r="A48" i="11"/>
  <c r="G706" i="11"/>
  <c r="F706" i="11"/>
  <c r="D706" i="11"/>
  <c r="C706" i="11"/>
  <c r="B706" i="11"/>
  <c r="A706" i="11"/>
  <c r="G786" i="11"/>
  <c r="F786" i="11"/>
  <c r="D786" i="11"/>
  <c r="C786" i="11"/>
  <c r="B786" i="11"/>
  <c r="A786" i="11"/>
  <c r="G342" i="11"/>
  <c r="F342" i="11"/>
  <c r="D342" i="11"/>
  <c r="C342" i="11"/>
  <c r="B342" i="11"/>
  <c r="A342" i="11"/>
  <c r="G198" i="11"/>
  <c r="F198" i="11"/>
  <c r="D198" i="11"/>
  <c r="C198" i="11"/>
  <c r="B198" i="11"/>
  <c r="A198" i="11"/>
  <c r="G214" i="11"/>
  <c r="F214" i="11"/>
  <c r="D214" i="11"/>
  <c r="C214" i="11"/>
  <c r="B214" i="11"/>
  <c r="A214" i="11"/>
  <c r="G347" i="11"/>
  <c r="F347" i="11"/>
  <c r="D347" i="11"/>
  <c r="C347" i="11"/>
  <c r="B347" i="11"/>
  <c r="A347" i="11"/>
  <c r="G561" i="11"/>
  <c r="F561" i="11"/>
  <c r="D561" i="11"/>
  <c r="C561" i="11"/>
  <c r="B561" i="11"/>
  <c r="A561" i="11"/>
  <c r="G38" i="11"/>
  <c r="F38" i="11"/>
  <c r="D38" i="11"/>
  <c r="C38" i="11"/>
  <c r="B38" i="11"/>
  <c r="A38" i="11"/>
  <c r="G209" i="11"/>
  <c r="F209" i="11"/>
  <c r="D209" i="11"/>
  <c r="C209" i="11"/>
  <c r="B209" i="11"/>
  <c r="A209" i="11"/>
  <c r="G423" i="11"/>
  <c r="F423" i="11"/>
  <c r="D423" i="11"/>
  <c r="C423" i="11"/>
  <c r="B423" i="11"/>
  <c r="A423" i="11"/>
  <c r="G820" i="11"/>
  <c r="F820" i="11"/>
  <c r="D820" i="11"/>
  <c r="C820" i="11"/>
  <c r="B820" i="11"/>
  <c r="A820" i="11"/>
  <c r="G757" i="11"/>
  <c r="F757" i="11"/>
  <c r="D757" i="11"/>
  <c r="C757" i="11"/>
  <c r="B757" i="11"/>
  <c r="A757" i="11"/>
  <c r="G1002" i="11"/>
  <c r="F1002" i="11"/>
  <c r="D1002" i="11"/>
  <c r="C1002" i="11"/>
  <c r="B1002" i="11"/>
  <c r="A1002" i="11"/>
  <c r="G748" i="11"/>
  <c r="F748" i="11"/>
  <c r="D748" i="11"/>
  <c r="C748" i="11"/>
  <c r="B748" i="11"/>
  <c r="A748" i="11"/>
  <c r="G223" i="11"/>
  <c r="F223" i="11"/>
  <c r="D223" i="11"/>
  <c r="C223" i="11"/>
  <c r="B223" i="11"/>
  <c r="A223" i="11"/>
  <c r="G478" i="11"/>
  <c r="F478" i="11"/>
  <c r="D478" i="11"/>
  <c r="C478" i="11"/>
  <c r="B478" i="11"/>
  <c r="A478" i="11"/>
  <c r="G499" i="11"/>
  <c r="F499" i="11"/>
  <c r="D499" i="11"/>
  <c r="C499" i="11"/>
  <c r="B499" i="11"/>
  <c r="A499" i="11"/>
  <c r="G50" i="11"/>
  <c r="F50" i="11"/>
  <c r="D50" i="11"/>
  <c r="C50" i="11"/>
  <c r="B50" i="11"/>
  <c r="A50" i="11"/>
  <c r="G173" i="11"/>
  <c r="F173" i="11"/>
  <c r="D173" i="11"/>
  <c r="C173" i="11"/>
  <c r="B173" i="11"/>
  <c r="A173" i="11"/>
  <c r="G536" i="11"/>
  <c r="F536" i="11"/>
  <c r="D536" i="11"/>
  <c r="C536" i="11"/>
  <c r="B536" i="11"/>
  <c r="A536" i="11"/>
  <c r="G818" i="11"/>
  <c r="F818" i="11"/>
  <c r="D818" i="11"/>
  <c r="C818" i="11"/>
  <c r="B818" i="11"/>
  <c r="A818" i="11"/>
  <c r="G40" i="11"/>
  <c r="F40" i="11"/>
  <c r="D40" i="11"/>
  <c r="C40" i="11"/>
  <c r="B40" i="11"/>
  <c r="A40" i="11"/>
  <c r="G815" i="11"/>
  <c r="F815" i="11"/>
  <c r="D815" i="11"/>
  <c r="C815" i="11"/>
  <c r="B815" i="11"/>
  <c r="A815" i="11"/>
  <c r="G953" i="11"/>
  <c r="F953" i="11"/>
  <c r="D953" i="11"/>
  <c r="C953" i="11"/>
  <c r="B953" i="11"/>
  <c r="A953" i="11"/>
  <c r="G841" i="11"/>
  <c r="F841" i="11"/>
  <c r="D841" i="11"/>
  <c r="C841" i="11"/>
  <c r="B841" i="11"/>
  <c r="A841" i="11"/>
  <c r="G171" i="11"/>
  <c r="F171" i="11"/>
  <c r="D171" i="11"/>
  <c r="C171" i="11"/>
  <c r="B171" i="11"/>
  <c r="A171" i="11"/>
  <c r="G408" i="11"/>
  <c r="F408" i="11"/>
  <c r="D408" i="11"/>
  <c r="C408" i="11"/>
  <c r="B408" i="11"/>
  <c r="A408" i="11"/>
  <c r="G534" i="11"/>
  <c r="F534" i="11"/>
  <c r="D534" i="11"/>
  <c r="C534" i="11"/>
  <c r="B534" i="11"/>
  <c r="A534" i="11"/>
  <c r="G152" i="11"/>
  <c r="F152" i="11"/>
  <c r="D152" i="11"/>
  <c r="C152" i="11"/>
  <c r="B152" i="11"/>
  <c r="A152" i="11"/>
  <c r="G666" i="11"/>
  <c r="F666" i="11"/>
  <c r="D666" i="11"/>
  <c r="C666" i="11"/>
  <c r="B666" i="11"/>
  <c r="A666" i="11"/>
  <c r="G618" i="11"/>
  <c r="F618" i="11"/>
  <c r="D618" i="11"/>
  <c r="C618" i="11"/>
  <c r="B618" i="11"/>
  <c r="A618" i="11"/>
  <c r="G53" i="11"/>
  <c r="F53" i="11"/>
  <c r="D53" i="11"/>
  <c r="C53" i="11"/>
  <c r="B53" i="11"/>
  <c r="A53" i="11"/>
  <c r="G153" i="11"/>
  <c r="F153" i="11"/>
  <c r="D153" i="11"/>
  <c r="C153" i="11"/>
  <c r="B153" i="11"/>
  <c r="A153" i="11"/>
  <c r="G965" i="11"/>
  <c r="F965" i="11"/>
  <c r="D965" i="11"/>
  <c r="C965" i="11"/>
  <c r="B965" i="11"/>
  <c r="A965" i="11"/>
  <c r="G602" i="11"/>
  <c r="F602" i="11"/>
  <c r="D602" i="11"/>
  <c r="C602" i="11"/>
  <c r="B602" i="11"/>
  <c r="A602" i="11"/>
  <c r="G199" i="11"/>
  <c r="F199" i="11"/>
  <c r="D199" i="11"/>
  <c r="C199" i="11"/>
  <c r="B199" i="11"/>
  <c r="A199" i="11"/>
  <c r="G588" i="11"/>
  <c r="F588" i="11"/>
  <c r="D588" i="11"/>
  <c r="C588" i="11"/>
  <c r="B588" i="11"/>
  <c r="A588" i="11"/>
  <c r="G900" i="11"/>
  <c r="F900" i="11"/>
  <c r="D900" i="11"/>
  <c r="C900" i="11"/>
  <c r="B900" i="11"/>
  <c r="A900" i="11"/>
  <c r="G908" i="11"/>
  <c r="F908" i="11"/>
  <c r="D908" i="11"/>
  <c r="C908" i="11"/>
  <c r="B908" i="11"/>
  <c r="A908" i="11"/>
  <c r="G760" i="11"/>
  <c r="F760" i="11"/>
  <c r="D760" i="11"/>
  <c r="C760" i="11"/>
  <c r="B760" i="11"/>
  <c r="A760" i="11"/>
  <c r="G212" i="11"/>
  <c r="F212" i="11"/>
  <c r="D212" i="11"/>
  <c r="C212" i="11"/>
  <c r="B212" i="11"/>
  <c r="A212" i="11"/>
  <c r="G511" i="11"/>
  <c r="F511" i="11"/>
  <c r="D511" i="11"/>
  <c r="C511" i="11"/>
  <c r="B511" i="11"/>
  <c r="A511" i="11"/>
  <c r="G350" i="11"/>
  <c r="F350" i="11"/>
  <c r="D350" i="11"/>
  <c r="C350" i="11"/>
  <c r="B350" i="11"/>
  <c r="A350" i="11"/>
  <c r="G100" i="11"/>
  <c r="F100" i="11"/>
  <c r="D100" i="11"/>
  <c r="C100" i="11"/>
  <c r="B100" i="11"/>
  <c r="A100" i="11"/>
  <c r="G578" i="11"/>
  <c r="F578" i="11"/>
  <c r="D578" i="11"/>
  <c r="C578" i="11"/>
  <c r="B578" i="11"/>
  <c r="A578" i="11"/>
  <c r="G162" i="11"/>
  <c r="F162" i="11"/>
  <c r="D162" i="11"/>
  <c r="C162" i="11"/>
  <c r="B162" i="11"/>
  <c r="A162" i="11"/>
  <c r="G755" i="11"/>
  <c r="F755" i="11"/>
  <c r="D755" i="11"/>
  <c r="C755" i="11"/>
  <c r="B755" i="11"/>
  <c r="A755" i="11"/>
  <c r="G512" i="11"/>
  <c r="F512" i="11"/>
  <c r="D512" i="11"/>
  <c r="C512" i="11"/>
  <c r="B512" i="11"/>
  <c r="A512" i="11"/>
  <c r="G39" i="11"/>
  <c r="F39" i="11"/>
  <c r="D39" i="11"/>
  <c r="C39" i="11"/>
  <c r="B39" i="11"/>
  <c r="A39" i="11"/>
  <c r="G591" i="11"/>
  <c r="F591" i="11"/>
  <c r="D591" i="11"/>
  <c r="C591" i="11"/>
  <c r="B591" i="11"/>
  <c r="A591" i="11"/>
  <c r="G957" i="11"/>
  <c r="F957" i="11"/>
  <c r="D957" i="11"/>
  <c r="C957" i="11"/>
  <c r="B957" i="11"/>
  <c r="A957" i="11"/>
  <c r="G921" i="11"/>
  <c r="F921" i="11"/>
  <c r="D921" i="11"/>
  <c r="C921" i="11"/>
  <c r="B921" i="11"/>
  <c r="A921" i="11"/>
  <c r="G36" i="11"/>
  <c r="F36" i="11"/>
  <c r="D36" i="11"/>
  <c r="C36" i="11"/>
  <c r="B36" i="11"/>
  <c r="A36" i="11"/>
  <c r="G290" i="11"/>
  <c r="F290" i="11"/>
  <c r="D290" i="11"/>
  <c r="C290" i="11"/>
  <c r="B290" i="11"/>
  <c r="A290" i="11"/>
  <c r="G822" i="11"/>
  <c r="F822" i="11"/>
  <c r="D822" i="11"/>
  <c r="C822" i="11"/>
  <c r="B822" i="11"/>
  <c r="A822" i="11"/>
  <c r="G289" i="11"/>
  <c r="F289" i="11"/>
  <c r="D289" i="11"/>
  <c r="C289" i="11"/>
  <c r="B289" i="11"/>
  <c r="A289" i="11"/>
  <c r="G447" i="11"/>
  <c r="F447" i="11"/>
  <c r="D447" i="11"/>
  <c r="C447" i="11"/>
  <c r="B447" i="11"/>
  <c r="A447" i="11"/>
  <c r="G261" i="11"/>
  <c r="F261" i="11"/>
  <c r="D261" i="11"/>
  <c r="C261" i="11"/>
  <c r="B261" i="11"/>
  <c r="A261" i="11"/>
  <c r="G909" i="11"/>
  <c r="F909" i="11"/>
  <c r="D909" i="11"/>
  <c r="C909" i="11"/>
  <c r="B909" i="11"/>
  <c r="A909" i="11"/>
  <c r="G197" i="11"/>
  <c r="F197" i="11"/>
  <c r="D197" i="11"/>
  <c r="C197" i="11"/>
  <c r="B197" i="11"/>
  <c r="A197" i="11"/>
  <c r="G839" i="11"/>
  <c r="F839" i="11"/>
  <c r="D839" i="11"/>
  <c r="C839" i="11"/>
  <c r="B839" i="11"/>
  <c r="A839" i="11"/>
  <c r="G384" i="11"/>
  <c r="F384" i="11"/>
  <c r="D384" i="11"/>
  <c r="C384" i="11"/>
  <c r="B384" i="11"/>
  <c r="A384" i="11"/>
  <c r="G636" i="11"/>
  <c r="F636" i="11"/>
  <c r="D636" i="11"/>
  <c r="C636" i="11"/>
  <c r="B636" i="11"/>
  <c r="A636" i="11"/>
  <c r="G181" i="11"/>
  <c r="F181" i="11"/>
  <c r="D181" i="11"/>
  <c r="C181" i="11"/>
  <c r="B181" i="11"/>
  <c r="A181" i="11"/>
  <c r="G960" i="11"/>
  <c r="F960" i="11"/>
  <c r="D960" i="11"/>
  <c r="C960" i="11"/>
  <c r="B960" i="11"/>
  <c r="A960" i="11"/>
  <c r="G387" i="11"/>
  <c r="F387" i="11"/>
  <c r="D387" i="11"/>
  <c r="C387" i="11"/>
  <c r="B387" i="11"/>
  <c r="A387" i="11"/>
  <c r="G874" i="11"/>
  <c r="F874" i="11"/>
  <c r="D874" i="11"/>
  <c r="C874" i="11"/>
  <c r="B874" i="11"/>
  <c r="A874" i="11"/>
  <c r="G792" i="11"/>
  <c r="F792" i="11"/>
  <c r="D792" i="11"/>
  <c r="C792" i="11"/>
  <c r="B792" i="11"/>
  <c r="A792" i="11"/>
  <c r="G764" i="11"/>
  <c r="F764" i="11"/>
  <c r="D764" i="11"/>
  <c r="C764" i="11"/>
  <c r="B764" i="11"/>
  <c r="A764" i="11"/>
  <c r="G369" i="11"/>
  <c r="F369" i="11"/>
  <c r="D369" i="11"/>
  <c r="C369" i="11"/>
  <c r="B369" i="11"/>
  <c r="A369" i="11"/>
  <c r="G745" i="11"/>
  <c r="F745" i="11"/>
  <c r="D745" i="11"/>
  <c r="C745" i="11"/>
  <c r="B745" i="11"/>
  <c r="A745" i="11"/>
  <c r="G233" i="11"/>
  <c r="F233" i="11"/>
  <c r="D233" i="11"/>
  <c r="C233" i="11"/>
  <c r="B233" i="11"/>
  <c r="A233" i="11"/>
  <c r="G417" i="11"/>
  <c r="F417" i="11"/>
  <c r="D417" i="11"/>
  <c r="C417" i="11"/>
  <c r="B417" i="11"/>
  <c r="A417" i="11"/>
  <c r="G241" i="11"/>
  <c r="F241" i="11"/>
  <c r="D241" i="11"/>
  <c r="C241" i="11"/>
  <c r="B241" i="11"/>
  <c r="A241" i="11"/>
  <c r="G99" i="11"/>
  <c r="F99" i="11"/>
  <c r="D99" i="11"/>
  <c r="C99" i="11"/>
  <c r="B99" i="11"/>
  <c r="A99" i="11"/>
  <c r="G831" i="11"/>
  <c r="F831" i="11"/>
  <c r="D831" i="11"/>
  <c r="C831" i="11"/>
  <c r="B831" i="11"/>
  <c r="A831" i="11"/>
  <c r="G211" i="11"/>
  <c r="F211" i="11"/>
  <c r="D211" i="11"/>
  <c r="C211" i="11"/>
  <c r="B211" i="11"/>
  <c r="A211" i="11"/>
  <c r="G813" i="11"/>
  <c r="F813" i="11"/>
  <c r="D813" i="11"/>
  <c r="C813" i="11"/>
  <c r="B813" i="11"/>
  <c r="A813" i="11"/>
  <c r="G161" i="11"/>
  <c r="F161" i="11"/>
  <c r="D161" i="11"/>
  <c r="C161" i="11"/>
  <c r="B161" i="11"/>
  <c r="A161" i="11"/>
  <c r="G859" i="11"/>
  <c r="F859" i="11"/>
  <c r="D859" i="11"/>
  <c r="C859" i="11"/>
  <c r="B859" i="11"/>
  <c r="A859" i="11"/>
  <c r="G558" i="11"/>
  <c r="F558" i="11"/>
  <c r="D558" i="11"/>
  <c r="C558" i="11"/>
  <c r="B558" i="11"/>
  <c r="A558" i="11"/>
  <c r="G486" i="11"/>
  <c r="F486" i="11"/>
  <c r="D486" i="11"/>
  <c r="C486" i="11"/>
  <c r="B486" i="11"/>
  <c r="A486" i="11"/>
  <c r="G541" i="11"/>
  <c r="F541" i="11"/>
  <c r="D541" i="11"/>
  <c r="C541" i="11"/>
  <c r="B541" i="11"/>
  <c r="A541" i="11"/>
  <c r="G98" i="11"/>
  <c r="F98" i="11"/>
  <c r="D98" i="11"/>
  <c r="C98" i="11"/>
  <c r="B98" i="11"/>
  <c r="A98" i="11"/>
  <c r="G287" i="11"/>
  <c r="F287" i="11"/>
  <c r="D287" i="11"/>
  <c r="C287" i="11"/>
  <c r="B287" i="11"/>
  <c r="A287" i="11"/>
  <c r="G532" i="11"/>
  <c r="F532" i="11"/>
  <c r="D532" i="11"/>
  <c r="C532" i="11"/>
  <c r="B532" i="11"/>
  <c r="A532" i="11"/>
  <c r="G109" i="11"/>
  <c r="F109" i="11"/>
  <c r="D109" i="11"/>
  <c r="C109" i="11"/>
  <c r="B109" i="11"/>
  <c r="A109" i="11"/>
  <c r="G907" i="11"/>
  <c r="F907" i="11"/>
  <c r="D907" i="11"/>
  <c r="C907" i="11"/>
  <c r="B907" i="11"/>
  <c r="A907" i="11"/>
  <c r="G544" i="11"/>
  <c r="F544" i="11"/>
  <c r="D544" i="11"/>
  <c r="C544" i="11"/>
  <c r="B544" i="11"/>
  <c r="A544" i="11"/>
  <c r="G487" i="11"/>
  <c r="F487" i="11"/>
  <c r="D487" i="11"/>
  <c r="C487" i="11"/>
  <c r="B487" i="11"/>
  <c r="A487" i="11"/>
  <c r="G47" i="11"/>
  <c r="F47" i="11"/>
  <c r="D47" i="11"/>
  <c r="C47" i="11"/>
  <c r="B47" i="11"/>
  <c r="A47" i="11"/>
  <c r="G28" i="11"/>
  <c r="F28" i="11"/>
  <c r="D28" i="11"/>
  <c r="C28" i="11"/>
  <c r="B28" i="11"/>
  <c r="A28" i="11"/>
  <c r="G415" i="11"/>
  <c r="F415" i="11"/>
  <c r="D415" i="11"/>
  <c r="C415" i="11"/>
  <c r="B415" i="11"/>
  <c r="A415" i="11"/>
  <c r="G930" i="11"/>
  <c r="F930" i="11"/>
  <c r="D930" i="11"/>
  <c r="C930" i="11"/>
  <c r="B930" i="11"/>
  <c r="A930" i="11"/>
  <c r="G365" i="11"/>
  <c r="F365" i="11"/>
  <c r="D365" i="11"/>
  <c r="C365" i="11"/>
  <c r="B365" i="11"/>
  <c r="A365" i="11"/>
  <c r="G782" i="11"/>
  <c r="F782" i="11"/>
  <c r="D782" i="11"/>
  <c r="C782" i="11"/>
  <c r="B782" i="11"/>
  <c r="A782" i="11"/>
  <c r="G143" i="11"/>
  <c r="F143" i="11"/>
  <c r="D143" i="11"/>
  <c r="C143" i="11"/>
  <c r="B143" i="11"/>
  <c r="A143" i="11"/>
  <c r="G505" i="11"/>
  <c r="F505" i="11"/>
  <c r="D505" i="11"/>
  <c r="C505" i="11"/>
  <c r="B505" i="11"/>
  <c r="A505" i="11"/>
  <c r="G403" i="11"/>
  <c r="F403" i="11"/>
  <c r="D403" i="11"/>
  <c r="C403" i="11"/>
  <c r="B403" i="11"/>
  <c r="A403" i="11"/>
  <c r="G970" i="11"/>
  <c r="F970" i="11"/>
  <c r="D970" i="11"/>
  <c r="C970" i="11"/>
  <c r="B970" i="11"/>
  <c r="A970" i="11"/>
  <c r="G328" i="11"/>
  <c r="F328" i="11"/>
  <c r="D328" i="11"/>
  <c r="C328" i="11"/>
  <c r="B328" i="11"/>
  <c r="A328" i="11"/>
  <c r="G610" i="11"/>
  <c r="F610" i="11"/>
  <c r="D610" i="11"/>
  <c r="C610" i="11"/>
  <c r="B610" i="11"/>
  <c r="A610" i="11"/>
  <c r="G44" i="11"/>
  <c r="F44" i="11"/>
  <c r="D44" i="11"/>
  <c r="C44" i="11"/>
  <c r="B44" i="11"/>
  <c r="A44" i="11"/>
  <c r="G672" i="11"/>
  <c r="F672" i="11"/>
  <c r="D672" i="11"/>
  <c r="C672" i="11"/>
  <c r="B672" i="11"/>
  <c r="A672" i="11"/>
  <c r="G510" i="11"/>
  <c r="F510" i="11"/>
  <c r="D510" i="11"/>
  <c r="C510" i="11"/>
  <c r="B510" i="11"/>
  <c r="A510" i="11"/>
  <c r="G932" i="11"/>
  <c r="F932" i="11"/>
  <c r="D932" i="11"/>
  <c r="C932" i="11"/>
  <c r="B932" i="11"/>
  <c r="A932" i="11"/>
  <c r="G58" i="11"/>
  <c r="F58" i="11"/>
  <c r="D58" i="11"/>
  <c r="C58" i="11"/>
  <c r="B58" i="11"/>
  <c r="A58" i="11"/>
  <c r="G560" i="11"/>
  <c r="F560" i="11"/>
  <c r="D560" i="11"/>
  <c r="C560" i="11"/>
  <c r="B560" i="11"/>
  <c r="A560" i="11"/>
  <c r="G368" i="11"/>
  <c r="F368" i="11"/>
  <c r="D368" i="11"/>
  <c r="C368" i="11"/>
  <c r="B368" i="11"/>
  <c r="A368" i="11"/>
  <c r="G288" i="11"/>
  <c r="F288" i="11"/>
  <c r="D288" i="11"/>
  <c r="C288" i="11"/>
  <c r="B288" i="11"/>
  <c r="A288" i="11"/>
  <c r="G629" i="11"/>
  <c r="F629" i="11"/>
  <c r="D629" i="11"/>
  <c r="C629" i="11"/>
  <c r="B629" i="11"/>
  <c r="A629" i="11"/>
  <c r="G927" i="11"/>
  <c r="F927" i="11"/>
  <c r="D927" i="11"/>
  <c r="C927" i="11"/>
  <c r="B927" i="11"/>
  <c r="A927" i="11"/>
  <c r="G277" i="11"/>
  <c r="F277" i="11"/>
  <c r="D277" i="11"/>
  <c r="C277" i="11"/>
  <c r="B277" i="11"/>
  <c r="A277" i="11"/>
  <c r="G620" i="11"/>
  <c r="F620" i="11"/>
  <c r="D620" i="11"/>
  <c r="C620" i="11"/>
  <c r="B620" i="11"/>
  <c r="A620" i="11"/>
  <c r="G437" i="11"/>
  <c r="F437" i="11"/>
  <c r="D437" i="11"/>
  <c r="C437" i="11"/>
  <c r="B437" i="11"/>
  <c r="A437" i="11"/>
  <c r="G34" i="11"/>
  <c r="F34" i="11"/>
  <c r="D34" i="11"/>
  <c r="C34" i="11"/>
  <c r="B34" i="11"/>
  <c r="A34" i="11"/>
  <c r="G327" i="11"/>
  <c r="F327" i="11"/>
  <c r="D327" i="11"/>
  <c r="C327" i="11"/>
  <c r="B327" i="11"/>
  <c r="A327" i="11"/>
  <c r="G470" i="11"/>
  <c r="F470" i="11"/>
  <c r="D470" i="11"/>
  <c r="C470" i="11"/>
  <c r="B470" i="11"/>
  <c r="A470" i="11"/>
  <c r="G575" i="11"/>
  <c r="F575" i="11"/>
  <c r="D575" i="11"/>
  <c r="C575" i="11"/>
  <c r="B575" i="11"/>
  <c r="A575" i="11"/>
  <c r="G766" i="11"/>
  <c r="F766" i="11"/>
  <c r="D766" i="11"/>
  <c r="C766" i="11"/>
  <c r="B766" i="11"/>
  <c r="A766" i="11"/>
  <c r="G26" i="11"/>
  <c r="F26" i="11"/>
  <c r="D26" i="11"/>
  <c r="C26" i="11"/>
  <c r="B26" i="11"/>
  <c r="A26" i="11"/>
  <c r="G521" i="11"/>
  <c r="F521" i="11"/>
  <c r="D521" i="11"/>
  <c r="C521" i="11"/>
  <c r="B521" i="11"/>
  <c r="A521" i="11"/>
  <c r="G768" i="11"/>
  <c r="F768" i="11"/>
  <c r="D768" i="11"/>
  <c r="C768" i="11"/>
  <c r="B768" i="11"/>
  <c r="A768" i="11"/>
  <c r="G318" i="11"/>
  <c r="F318" i="11"/>
  <c r="D318" i="11"/>
  <c r="C318" i="11"/>
  <c r="B318" i="11"/>
  <c r="A318" i="11"/>
  <c r="G877" i="11"/>
  <c r="F877" i="11"/>
  <c r="D877" i="11"/>
  <c r="C877" i="11"/>
  <c r="B877" i="11"/>
  <c r="A877" i="11"/>
  <c r="G276" i="11"/>
  <c r="F276" i="11"/>
  <c r="D276" i="11"/>
  <c r="C276" i="11"/>
  <c r="B276" i="11"/>
  <c r="A276" i="11"/>
  <c r="G326" i="11"/>
  <c r="F326" i="11"/>
  <c r="D326" i="11"/>
  <c r="C326" i="11"/>
  <c r="B326" i="11"/>
  <c r="A326" i="11"/>
  <c r="G308" i="11"/>
  <c r="F308" i="11"/>
  <c r="D308" i="11"/>
  <c r="C308" i="11"/>
  <c r="B308" i="11"/>
  <c r="A308" i="11"/>
  <c r="G630" i="11"/>
  <c r="F630" i="11"/>
  <c r="D630" i="11"/>
  <c r="C630" i="11"/>
  <c r="B630" i="11"/>
  <c r="A630" i="11"/>
  <c r="G715" i="11"/>
  <c r="F715" i="11"/>
  <c r="D715" i="11"/>
  <c r="C715" i="11"/>
  <c r="B715" i="11"/>
  <c r="A715" i="11"/>
  <c r="G41" i="11"/>
  <c r="F41" i="11"/>
  <c r="D41" i="11"/>
  <c r="C41" i="11"/>
  <c r="B41" i="11"/>
  <c r="A41" i="11"/>
  <c r="G775" i="11"/>
  <c r="F775" i="11"/>
  <c r="D775" i="11"/>
  <c r="C775" i="11"/>
  <c r="B775" i="11"/>
  <c r="A775" i="11"/>
  <c r="G488" i="11"/>
  <c r="F488" i="11"/>
  <c r="D488" i="11"/>
  <c r="C488" i="11"/>
  <c r="B488" i="11"/>
  <c r="A488" i="11"/>
  <c r="G364" i="11"/>
  <c r="F364" i="11"/>
  <c r="D364" i="11"/>
  <c r="C364" i="11"/>
  <c r="B364" i="11"/>
  <c r="A364" i="11"/>
  <c r="G803" i="11"/>
  <c r="F803" i="11"/>
  <c r="D803" i="11"/>
  <c r="C803" i="11"/>
  <c r="B803" i="11"/>
  <c r="A803" i="11"/>
  <c r="G332" i="11"/>
  <c r="F332" i="11"/>
  <c r="D332" i="11"/>
  <c r="C332" i="11"/>
  <c r="B332" i="11"/>
  <c r="A332" i="11"/>
  <c r="G97" i="11"/>
  <c r="F97" i="11"/>
  <c r="D97" i="11"/>
  <c r="C97" i="11"/>
  <c r="B97" i="11"/>
  <c r="A97" i="11"/>
  <c r="G509" i="11"/>
  <c r="F509" i="11"/>
  <c r="D509" i="11"/>
  <c r="C509" i="11"/>
  <c r="B509" i="11"/>
  <c r="A509" i="11"/>
  <c r="G784" i="11"/>
  <c r="F784" i="11"/>
  <c r="D784" i="11"/>
  <c r="C784" i="11"/>
  <c r="B784" i="11"/>
  <c r="A784" i="11"/>
  <c r="G30" i="11"/>
  <c r="F30" i="11"/>
  <c r="D30" i="11"/>
  <c r="C30" i="11"/>
  <c r="B30" i="11"/>
  <c r="A30" i="11"/>
  <c r="G443" i="11"/>
  <c r="F443" i="11"/>
  <c r="D443" i="11"/>
  <c r="C443" i="11"/>
  <c r="B443" i="11"/>
  <c r="A443" i="11"/>
  <c r="G427" i="11"/>
  <c r="F427" i="11"/>
  <c r="D427" i="11"/>
  <c r="C427" i="11"/>
  <c r="B427" i="11"/>
  <c r="A427" i="11"/>
  <c r="G31" i="11"/>
  <c r="F31" i="11"/>
  <c r="D31" i="11"/>
  <c r="C31" i="11"/>
  <c r="B31" i="11"/>
  <c r="A31" i="11"/>
  <c r="G570" i="11"/>
  <c r="F570" i="11"/>
  <c r="D570" i="11"/>
  <c r="C570" i="11"/>
  <c r="B570" i="11"/>
  <c r="A570" i="11"/>
  <c r="G45" i="11"/>
  <c r="F45" i="11"/>
  <c r="D45" i="11"/>
  <c r="C45" i="11"/>
  <c r="B45" i="11"/>
  <c r="A45" i="11"/>
  <c r="G246" i="11"/>
  <c r="F246" i="11"/>
  <c r="D246" i="11"/>
  <c r="C246" i="11"/>
  <c r="B246" i="11"/>
  <c r="A246" i="11"/>
  <c r="G669" i="11"/>
  <c r="F669" i="11"/>
  <c r="D669" i="11"/>
  <c r="C669" i="11"/>
  <c r="B669" i="11"/>
  <c r="A669" i="11"/>
  <c r="G769" i="11"/>
  <c r="F769" i="11"/>
  <c r="D769" i="11"/>
  <c r="C769" i="11"/>
  <c r="B769" i="11"/>
  <c r="A769" i="11"/>
  <c r="G720" i="11"/>
  <c r="F720" i="11"/>
  <c r="D720" i="11"/>
  <c r="C720" i="11"/>
  <c r="B720" i="11"/>
  <c r="A720" i="11"/>
  <c r="G43" i="11"/>
  <c r="F43" i="11"/>
  <c r="D43" i="11"/>
  <c r="C43" i="11"/>
  <c r="B43" i="11"/>
  <c r="A43" i="11"/>
  <c r="G300" i="11"/>
  <c r="F300" i="11"/>
  <c r="D300" i="11"/>
  <c r="C300" i="11"/>
  <c r="B300" i="11"/>
  <c r="A300" i="11"/>
  <c r="G476" i="11"/>
  <c r="F476" i="11"/>
  <c r="D476" i="11"/>
  <c r="C476" i="11"/>
  <c r="B476" i="11"/>
  <c r="A476" i="11"/>
  <c r="G663" i="11"/>
  <c r="F663" i="11"/>
  <c r="D663" i="11"/>
  <c r="C663" i="11"/>
  <c r="B663" i="11"/>
  <c r="A663" i="11"/>
  <c r="G453" i="11"/>
  <c r="F453" i="11"/>
  <c r="D453" i="11"/>
  <c r="C453" i="11"/>
  <c r="B453" i="11"/>
  <c r="A453" i="11"/>
  <c r="G580" i="11"/>
  <c r="F580" i="11"/>
  <c r="D580" i="11"/>
  <c r="C580" i="11"/>
  <c r="B580" i="11"/>
  <c r="A580" i="11"/>
  <c r="G170" i="11"/>
  <c r="F170" i="11"/>
  <c r="D170" i="11"/>
  <c r="C170" i="11"/>
  <c r="B170" i="11"/>
  <c r="A170" i="11"/>
  <c r="G624" i="11"/>
  <c r="F624" i="11"/>
  <c r="D624" i="11"/>
  <c r="C624" i="11"/>
  <c r="B624" i="11"/>
  <c r="A624" i="11"/>
  <c r="G821" i="11"/>
  <c r="F821" i="11"/>
  <c r="D821" i="11"/>
  <c r="C821" i="11"/>
  <c r="B821" i="11"/>
  <c r="A821" i="11"/>
  <c r="G834" i="11"/>
  <c r="F834" i="11"/>
  <c r="D834" i="11"/>
  <c r="C834" i="11"/>
  <c r="B834" i="11"/>
  <c r="A834" i="11"/>
  <c r="G132" i="11"/>
  <c r="F132" i="11"/>
  <c r="D132" i="11"/>
  <c r="C132" i="11"/>
  <c r="B132" i="11"/>
  <c r="A132" i="11"/>
  <c r="G737" i="11"/>
  <c r="F737" i="11"/>
  <c r="D737" i="11"/>
  <c r="C737" i="11"/>
  <c r="B737" i="11"/>
  <c r="A737" i="11"/>
  <c r="G136" i="11"/>
  <c r="F136" i="11"/>
  <c r="D136" i="11"/>
  <c r="C136" i="11"/>
  <c r="B136" i="11"/>
  <c r="A136" i="11"/>
  <c r="G733" i="11"/>
  <c r="F733" i="11"/>
  <c r="D733" i="11"/>
  <c r="C733" i="11"/>
  <c r="B733" i="11"/>
  <c r="A733" i="11"/>
  <c r="G151" i="11"/>
  <c r="F151" i="11"/>
  <c r="D151" i="11"/>
  <c r="C151" i="11"/>
  <c r="B151" i="11"/>
  <c r="A151" i="11"/>
  <c r="G419" i="11"/>
  <c r="F419" i="11"/>
  <c r="D419" i="11"/>
  <c r="C419" i="11"/>
  <c r="B419" i="11"/>
  <c r="A419" i="11"/>
  <c r="G925" i="11"/>
  <c r="F925" i="11"/>
  <c r="D925" i="11"/>
  <c r="C925" i="11"/>
  <c r="B925" i="11"/>
  <c r="A925" i="11"/>
  <c r="G393" i="11"/>
  <c r="F393" i="11"/>
  <c r="D393" i="11"/>
  <c r="C393" i="11"/>
  <c r="B393" i="11"/>
  <c r="A393" i="11"/>
  <c r="G444" i="11"/>
  <c r="F444" i="11"/>
  <c r="D444" i="11"/>
  <c r="C444" i="11"/>
  <c r="B444" i="11"/>
  <c r="A444" i="11"/>
  <c r="G321" i="11"/>
  <c r="F321" i="11"/>
  <c r="D321" i="11"/>
  <c r="C321" i="11"/>
  <c r="B321" i="11"/>
  <c r="A321" i="11"/>
  <c r="G762" i="11"/>
  <c r="F762" i="11"/>
  <c r="D762" i="11"/>
  <c r="C762" i="11"/>
  <c r="B762" i="11"/>
  <c r="A762" i="11"/>
  <c r="G27" i="11"/>
  <c r="F27" i="11"/>
  <c r="D27" i="11"/>
  <c r="C27" i="11"/>
  <c r="B27" i="11"/>
  <c r="A27" i="11"/>
  <c r="G680" i="11"/>
  <c r="F680" i="11"/>
  <c r="D680" i="11"/>
  <c r="C680" i="11"/>
  <c r="B680" i="11"/>
  <c r="A680" i="11"/>
  <c r="G142" i="11"/>
  <c r="F142" i="11"/>
  <c r="D142" i="11"/>
  <c r="C142" i="11"/>
  <c r="B142" i="11"/>
  <c r="A142" i="11"/>
  <c r="G919" i="11"/>
  <c r="F919" i="11"/>
  <c r="D919" i="11"/>
  <c r="C919" i="11"/>
  <c r="B919" i="11"/>
  <c r="A919" i="11"/>
  <c r="G429" i="11"/>
  <c r="F429" i="11"/>
  <c r="D429" i="11"/>
  <c r="C429" i="11"/>
  <c r="B429" i="11"/>
  <c r="A429" i="11"/>
  <c r="G743" i="11"/>
  <c r="F743" i="11"/>
  <c r="D743" i="11"/>
  <c r="C743" i="11"/>
  <c r="B743" i="11"/>
  <c r="A743" i="11"/>
  <c r="G590" i="11"/>
  <c r="F590" i="11"/>
  <c r="D590" i="11"/>
  <c r="C590" i="11"/>
  <c r="B590" i="11"/>
  <c r="A590" i="11"/>
  <c r="G286" i="11"/>
  <c r="F286" i="11"/>
  <c r="D286" i="11"/>
  <c r="C286" i="11"/>
  <c r="B286" i="11"/>
  <c r="A286" i="11"/>
  <c r="G259" i="11"/>
  <c r="F259" i="11"/>
  <c r="D259" i="11"/>
  <c r="C259" i="11"/>
  <c r="B259" i="11"/>
  <c r="A259" i="11"/>
  <c r="G655" i="11"/>
  <c r="F655" i="11"/>
  <c r="D655" i="11"/>
  <c r="C655" i="11"/>
  <c r="B655" i="11"/>
  <c r="A655" i="11"/>
  <c r="G414" i="11"/>
  <c r="F414" i="11"/>
  <c r="D414" i="11"/>
  <c r="C414" i="11"/>
  <c r="B414" i="11"/>
  <c r="A414" i="11"/>
  <c r="G600" i="11"/>
  <c r="F600" i="11"/>
  <c r="D600" i="11"/>
  <c r="C600" i="11"/>
  <c r="B600" i="11"/>
  <c r="A600" i="11"/>
  <c r="G959" i="11"/>
  <c r="F959" i="11"/>
  <c r="D959" i="11"/>
  <c r="C959" i="11"/>
  <c r="B959" i="11"/>
  <c r="A959" i="11"/>
  <c r="G260" i="11"/>
  <c r="F260" i="11"/>
  <c r="D260" i="11"/>
  <c r="C260" i="11"/>
  <c r="B260" i="11"/>
  <c r="A260" i="11"/>
  <c r="G582" i="11"/>
  <c r="F582" i="11"/>
  <c r="D582" i="11"/>
  <c r="C582" i="11"/>
  <c r="B582" i="11"/>
  <c r="A582" i="11"/>
  <c r="G29" i="11"/>
  <c r="F29" i="11"/>
  <c r="D29" i="11"/>
  <c r="C29" i="11"/>
  <c r="B29" i="11"/>
  <c r="A29" i="11"/>
  <c r="G847" i="11"/>
  <c r="F847" i="11"/>
  <c r="D847" i="11"/>
  <c r="C847" i="11"/>
  <c r="B847" i="11"/>
  <c r="A847" i="11"/>
  <c r="G553" i="11"/>
  <c r="F553" i="11"/>
  <c r="D553" i="11"/>
  <c r="C553" i="11"/>
  <c r="B553" i="11"/>
  <c r="A553" i="11"/>
  <c r="G226" i="11"/>
  <c r="F226" i="11"/>
  <c r="D226" i="11"/>
  <c r="C226" i="11"/>
  <c r="B226" i="11"/>
  <c r="A226" i="11"/>
  <c r="G731" i="11"/>
  <c r="F731" i="11"/>
  <c r="D731" i="11"/>
  <c r="C731" i="11"/>
  <c r="B731" i="11"/>
  <c r="A731" i="11"/>
  <c r="G891" i="11"/>
  <c r="F891" i="11"/>
  <c r="D891" i="11"/>
  <c r="C891" i="11"/>
  <c r="B891" i="11"/>
  <c r="A891" i="11"/>
  <c r="G638" i="11"/>
  <c r="F638" i="11"/>
  <c r="D638" i="11"/>
  <c r="C638" i="11"/>
  <c r="B638" i="11"/>
  <c r="A638" i="11"/>
  <c r="G855" i="11"/>
  <c r="F855" i="11"/>
  <c r="D855" i="11"/>
  <c r="C855" i="11"/>
  <c r="B855" i="11"/>
  <c r="A855" i="11"/>
  <c r="G35" i="11"/>
  <c r="F35" i="11"/>
  <c r="D35" i="11"/>
  <c r="C35" i="11"/>
  <c r="B35" i="11"/>
  <c r="A35" i="11"/>
  <c r="G707" i="11"/>
  <c r="F707" i="11"/>
  <c r="D707" i="11"/>
  <c r="C707" i="11"/>
  <c r="B707" i="11"/>
  <c r="A707" i="11"/>
  <c r="G547" i="11"/>
  <c r="F547" i="11"/>
  <c r="D547" i="11"/>
  <c r="C547" i="11"/>
  <c r="B547" i="11"/>
  <c r="A547" i="11"/>
  <c r="G678" i="11"/>
  <c r="F678" i="11"/>
  <c r="D678" i="11"/>
  <c r="C678" i="11"/>
  <c r="B678" i="11"/>
  <c r="A678" i="11"/>
  <c r="G581" i="11"/>
  <c r="F581" i="11"/>
  <c r="D581" i="11"/>
  <c r="C581" i="11"/>
  <c r="B581" i="11"/>
  <c r="A581" i="11"/>
  <c r="G936" i="11"/>
  <c r="F936" i="11"/>
  <c r="D936" i="11"/>
  <c r="C936" i="11"/>
  <c r="B936" i="11"/>
  <c r="A936" i="11"/>
  <c r="G485" i="11"/>
  <c r="F485" i="11"/>
  <c r="D485" i="11"/>
  <c r="C485" i="11"/>
  <c r="B485" i="11"/>
  <c r="A485" i="11"/>
  <c r="G537" i="11"/>
  <c r="F537" i="11"/>
  <c r="D537" i="11"/>
  <c r="C537" i="11"/>
  <c r="B537" i="11"/>
  <c r="A537" i="11"/>
  <c r="G154" i="11"/>
  <c r="F154" i="11"/>
  <c r="D154" i="11"/>
  <c r="C154" i="11"/>
  <c r="B154" i="11"/>
  <c r="A154" i="11"/>
  <c r="G203" i="11"/>
  <c r="F203" i="11"/>
  <c r="D203" i="11"/>
  <c r="C203" i="11"/>
  <c r="B203" i="11"/>
  <c r="A203" i="11"/>
  <c r="G804" i="11"/>
  <c r="F804" i="11"/>
  <c r="D804" i="11"/>
  <c r="C804" i="11"/>
  <c r="B804" i="11"/>
  <c r="A804" i="11"/>
  <c r="G363" i="11"/>
  <c r="F363" i="11"/>
  <c r="D363" i="11"/>
  <c r="C363" i="11"/>
  <c r="B363" i="11"/>
  <c r="A363" i="11"/>
  <c r="G452" i="11"/>
  <c r="F452" i="11"/>
  <c r="D452" i="11"/>
  <c r="C452" i="11"/>
  <c r="B452" i="11"/>
  <c r="A452" i="11"/>
  <c r="G362" i="11"/>
  <c r="F362" i="11"/>
  <c r="D362" i="11"/>
  <c r="C362" i="11"/>
  <c r="B362" i="11"/>
  <c r="A362" i="11"/>
  <c r="G639" i="11"/>
  <c r="F639" i="11"/>
  <c r="D639" i="11"/>
  <c r="C639" i="11"/>
  <c r="B639" i="11"/>
  <c r="A639" i="11"/>
  <c r="G794" i="11"/>
  <c r="F794" i="11"/>
  <c r="D794" i="11"/>
  <c r="C794" i="11"/>
  <c r="B794" i="11"/>
  <c r="A794" i="11"/>
  <c r="G131" i="11"/>
  <c r="F131" i="11"/>
  <c r="D131" i="11"/>
  <c r="C131" i="11"/>
  <c r="B131" i="11"/>
  <c r="A131" i="11"/>
  <c r="G436" i="11"/>
  <c r="F436" i="11"/>
  <c r="D436" i="11"/>
  <c r="C436" i="11"/>
  <c r="B436" i="11"/>
  <c r="A436" i="11"/>
  <c r="G772" i="11"/>
  <c r="F772" i="11"/>
  <c r="D772" i="11"/>
  <c r="C772" i="11"/>
  <c r="B772" i="11"/>
  <c r="A772" i="11"/>
  <c r="G194" i="11"/>
  <c r="F194" i="11"/>
  <c r="D194" i="11"/>
  <c r="C194" i="11"/>
  <c r="B194" i="11"/>
  <c r="A194" i="11"/>
  <c r="G148" i="11"/>
  <c r="F148" i="11"/>
  <c r="D148" i="11"/>
  <c r="C148" i="11"/>
  <c r="B148" i="11"/>
  <c r="A148" i="11"/>
  <c r="G1000" i="11"/>
  <c r="F1000" i="11"/>
  <c r="D1000" i="11"/>
  <c r="C1000" i="11"/>
  <c r="B1000" i="11"/>
  <c r="A1000" i="11"/>
  <c r="G94" i="11"/>
  <c r="F94" i="11"/>
  <c r="D94" i="11"/>
  <c r="C94" i="11"/>
  <c r="B94" i="11"/>
  <c r="A94" i="11"/>
  <c r="G926" i="11"/>
  <c r="F926" i="11"/>
  <c r="D926" i="11"/>
  <c r="C926" i="11"/>
  <c r="B926" i="11"/>
  <c r="A926" i="11"/>
  <c r="G903" i="11"/>
  <c r="F903" i="11"/>
  <c r="D903" i="11"/>
  <c r="C903" i="11"/>
  <c r="B903" i="11"/>
  <c r="A903" i="11"/>
  <c r="G658" i="11"/>
  <c r="F658" i="11"/>
  <c r="D658" i="11"/>
  <c r="C658" i="11"/>
  <c r="B658" i="11"/>
  <c r="A658" i="11"/>
  <c r="G274" i="11"/>
  <c r="F274" i="11"/>
  <c r="D274" i="11"/>
  <c r="C274" i="11"/>
  <c r="B274" i="11"/>
  <c r="A274" i="11"/>
  <c r="G150" i="11"/>
  <c r="F150" i="11"/>
  <c r="D150" i="11"/>
  <c r="C150" i="11"/>
  <c r="B150" i="11"/>
  <c r="A150" i="11"/>
  <c r="G539" i="11"/>
  <c r="F539" i="11"/>
  <c r="D539" i="11"/>
  <c r="C539" i="11"/>
  <c r="B539" i="11"/>
  <c r="A539" i="11"/>
  <c r="G504" i="11"/>
  <c r="F504" i="11"/>
  <c r="D504" i="11"/>
  <c r="C504" i="11"/>
  <c r="B504" i="11"/>
  <c r="A504" i="11"/>
  <c r="G872" i="11"/>
  <c r="F872" i="11"/>
  <c r="D872" i="11"/>
  <c r="C872" i="11"/>
  <c r="B872" i="11"/>
  <c r="A872" i="11"/>
  <c r="G353" i="11"/>
  <c r="F353" i="11"/>
  <c r="D353" i="11"/>
  <c r="C353" i="11"/>
  <c r="B353" i="11"/>
  <c r="A353" i="11"/>
  <c r="G826" i="11"/>
  <c r="F826" i="11"/>
  <c r="D826" i="11"/>
  <c r="C826" i="11"/>
  <c r="B826" i="11"/>
  <c r="A826" i="11"/>
  <c r="G785" i="11"/>
  <c r="F785" i="11"/>
  <c r="D785" i="11"/>
  <c r="C785" i="11"/>
  <c r="B785" i="11"/>
  <c r="A785" i="11"/>
  <c r="G283" i="11"/>
  <c r="F283" i="11"/>
  <c r="D283" i="11"/>
  <c r="C283" i="11"/>
  <c r="B283" i="11"/>
  <c r="A283" i="11"/>
  <c r="G257" i="11"/>
  <c r="F257" i="11"/>
  <c r="D257" i="11"/>
  <c r="C257" i="11"/>
  <c r="B257" i="11"/>
  <c r="A257" i="11"/>
  <c r="G492" i="11"/>
  <c r="F492" i="11"/>
  <c r="D492" i="11"/>
  <c r="C492" i="11"/>
  <c r="B492" i="11"/>
  <c r="A492" i="11"/>
  <c r="G434" i="11"/>
  <c r="F434" i="11"/>
  <c r="D434" i="11"/>
  <c r="C434" i="11"/>
  <c r="B434" i="11"/>
  <c r="A434" i="11"/>
  <c r="G875" i="11"/>
  <c r="F875" i="11"/>
  <c r="D875" i="11"/>
  <c r="C875" i="11"/>
  <c r="B875" i="11"/>
  <c r="A875" i="11"/>
  <c r="G941" i="11"/>
  <c r="F941" i="11"/>
  <c r="D941" i="11"/>
  <c r="C941" i="11"/>
  <c r="B941" i="11"/>
  <c r="A941" i="11"/>
  <c r="G96" i="11"/>
  <c r="F96" i="11"/>
  <c r="D96" i="11"/>
  <c r="C96" i="11"/>
  <c r="B96" i="11"/>
  <c r="A96" i="11"/>
  <c r="G317" i="11"/>
  <c r="F317" i="11"/>
  <c r="D317" i="11"/>
  <c r="C317" i="11"/>
  <c r="B317" i="11"/>
  <c r="A317" i="11"/>
  <c r="G411" i="11"/>
  <c r="F411" i="11"/>
  <c r="D411" i="11"/>
  <c r="C411" i="11"/>
  <c r="B411" i="11"/>
  <c r="A411" i="11"/>
  <c r="G325" i="11"/>
  <c r="F325" i="11"/>
  <c r="D325" i="11"/>
  <c r="C325" i="11"/>
  <c r="B325" i="11"/>
  <c r="A325" i="11"/>
  <c r="G343" i="11"/>
  <c r="F343" i="11"/>
  <c r="D343" i="11"/>
  <c r="C343" i="11"/>
  <c r="B343" i="11"/>
  <c r="A343" i="11"/>
  <c r="G183" i="11"/>
  <c r="F183" i="11"/>
  <c r="D183" i="11"/>
  <c r="C183" i="11"/>
  <c r="B183" i="11"/>
  <c r="A183" i="11"/>
  <c r="G418" i="11"/>
  <c r="F418" i="11"/>
  <c r="D418" i="11"/>
  <c r="C418" i="11"/>
  <c r="B418" i="11"/>
  <c r="A418" i="11"/>
  <c r="G123" i="11"/>
  <c r="F123" i="11"/>
  <c r="D123" i="11"/>
  <c r="C123" i="11"/>
  <c r="B123" i="11"/>
  <c r="A123" i="11"/>
  <c r="G366" i="11"/>
  <c r="F366" i="11"/>
  <c r="D366" i="11"/>
  <c r="C366" i="11"/>
  <c r="B366" i="11"/>
  <c r="A366" i="11"/>
  <c r="G25" i="11"/>
  <c r="F25" i="11"/>
  <c r="D25" i="11"/>
  <c r="C25" i="11"/>
  <c r="B25" i="11"/>
  <c r="A25" i="11"/>
  <c r="G933" i="11"/>
  <c r="F933" i="11"/>
  <c r="D933" i="11"/>
  <c r="C933" i="11"/>
  <c r="B933" i="11"/>
  <c r="A933" i="11"/>
  <c r="G876" i="11"/>
  <c r="F876" i="11"/>
  <c r="D876" i="11"/>
  <c r="C876" i="11"/>
  <c r="B876" i="11"/>
  <c r="A876" i="11"/>
  <c r="G469" i="11"/>
  <c r="F469" i="11"/>
  <c r="D469" i="11"/>
  <c r="C469" i="11"/>
  <c r="B469" i="11"/>
  <c r="A469" i="11"/>
  <c r="G168" i="11"/>
  <c r="F168" i="11"/>
  <c r="D168" i="11"/>
  <c r="C168" i="11"/>
  <c r="B168" i="11"/>
  <c r="A168" i="11"/>
  <c r="G352" i="11"/>
  <c r="F352" i="11"/>
  <c r="D352" i="11"/>
  <c r="C352" i="11"/>
  <c r="B352" i="11"/>
  <c r="A352" i="11"/>
  <c r="G425" i="11"/>
  <c r="F425" i="11"/>
  <c r="D425" i="11"/>
  <c r="C425" i="11"/>
  <c r="B425" i="11"/>
  <c r="A425" i="11"/>
  <c r="G717" i="11"/>
  <c r="F717" i="11"/>
  <c r="D717" i="11"/>
  <c r="C717" i="11"/>
  <c r="B717" i="11"/>
  <c r="A717" i="11"/>
  <c r="G714" i="11"/>
  <c r="F714" i="11"/>
  <c r="D714" i="11"/>
  <c r="C714" i="11"/>
  <c r="B714" i="11"/>
  <c r="A714" i="11"/>
  <c r="G850" i="11"/>
  <c r="F850" i="11"/>
  <c r="D850" i="11"/>
  <c r="C850" i="11"/>
  <c r="B850" i="11"/>
  <c r="A850" i="11"/>
  <c r="G458" i="11"/>
  <c r="F458" i="11"/>
  <c r="D458" i="11"/>
  <c r="C458" i="11"/>
  <c r="B458" i="11"/>
  <c r="A458" i="11"/>
  <c r="G651" i="11"/>
  <c r="F651" i="11"/>
  <c r="D651" i="11"/>
  <c r="C651" i="11"/>
  <c r="B651" i="11"/>
  <c r="A651" i="11"/>
  <c r="G995" i="11"/>
  <c r="F995" i="11"/>
  <c r="D995" i="11"/>
  <c r="C995" i="11"/>
  <c r="B995" i="11"/>
  <c r="A995" i="11"/>
  <c r="G664" i="11"/>
  <c r="F664" i="11"/>
  <c r="D664" i="11"/>
  <c r="C664" i="11"/>
  <c r="B664" i="11"/>
  <c r="A664" i="11"/>
  <c r="G17" i="11"/>
  <c r="F17" i="11"/>
  <c r="D17" i="11"/>
  <c r="C17" i="11"/>
  <c r="B17" i="11"/>
  <c r="A17" i="11"/>
  <c r="G285" i="11"/>
  <c r="F285" i="11"/>
  <c r="D285" i="11"/>
  <c r="C285" i="11"/>
  <c r="B285" i="11"/>
  <c r="A285" i="11"/>
  <c r="G149" i="11"/>
  <c r="F149" i="11"/>
  <c r="D149" i="11"/>
  <c r="C149" i="11"/>
  <c r="B149" i="11"/>
  <c r="A149" i="11"/>
  <c r="G533" i="11"/>
  <c r="F533" i="11"/>
  <c r="D533" i="11"/>
  <c r="C533" i="11"/>
  <c r="B533" i="11"/>
  <c r="A533" i="11"/>
  <c r="G18" i="11"/>
  <c r="F18" i="11"/>
  <c r="D18" i="11"/>
  <c r="C18" i="11"/>
  <c r="B18" i="11"/>
  <c r="A18" i="11"/>
  <c r="G169" i="11"/>
  <c r="F169" i="11"/>
  <c r="D169" i="11"/>
  <c r="C169" i="11"/>
  <c r="B169" i="11"/>
  <c r="A169" i="11"/>
  <c r="G746" i="11"/>
  <c r="F746" i="11"/>
  <c r="D746" i="11"/>
  <c r="C746" i="11"/>
  <c r="B746" i="11"/>
  <c r="A746" i="11"/>
  <c r="G798" i="11"/>
  <c r="F798" i="11"/>
  <c r="D798" i="11"/>
  <c r="C798" i="11"/>
  <c r="B798" i="11"/>
  <c r="A798" i="11"/>
  <c r="G303" i="11"/>
  <c r="F303" i="11"/>
  <c r="D303" i="11"/>
  <c r="C303" i="11"/>
  <c r="B303" i="11"/>
  <c r="A303" i="11"/>
  <c r="G628" i="11"/>
  <c r="F628" i="11"/>
  <c r="D628" i="11"/>
  <c r="C628" i="11"/>
  <c r="B628" i="11"/>
  <c r="A628" i="11"/>
  <c r="G454" i="11"/>
  <c r="F454" i="11"/>
  <c r="D454" i="11"/>
  <c r="C454" i="11"/>
  <c r="B454" i="11"/>
  <c r="A454" i="11"/>
  <c r="G856" i="11"/>
  <c r="F856" i="11"/>
  <c r="D856" i="11"/>
  <c r="C856" i="11"/>
  <c r="B856" i="11"/>
  <c r="A856" i="11"/>
  <c r="G705" i="11"/>
  <c r="F705" i="11"/>
  <c r="D705" i="11"/>
  <c r="C705" i="11"/>
  <c r="B705" i="11"/>
  <c r="A705" i="11"/>
  <c r="G975" i="11"/>
  <c r="F975" i="11"/>
  <c r="D975" i="11"/>
  <c r="C975" i="11"/>
  <c r="B975" i="11"/>
  <c r="A975" i="11"/>
  <c r="G20" i="11"/>
  <c r="F20" i="11"/>
  <c r="D20" i="11"/>
  <c r="C20" i="11"/>
  <c r="B20" i="11"/>
  <c r="A20" i="11"/>
  <c r="G531" i="11"/>
  <c r="F531" i="11"/>
  <c r="D531" i="11"/>
  <c r="C531" i="11"/>
  <c r="B531" i="11"/>
  <c r="A531" i="11"/>
  <c r="G836" i="11"/>
  <c r="F836" i="11"/>
  <c r="D836" i="11"/>
  <c r="C836" i="11"/>
  <c r="B836" i="11"/>
  <c r="A836" i="11"/>
  <c r="G258" i="11"/>
  <c r="F258" i="11"/>
  <c r="D258" i="11"/>
  <c r="C258" i="11"/>
  <c r="B258" i="11"/>
  <c r="A258" i="11"/>
  <c r="G324" i="11"/>
  <c r="F324" i="11"/>
  <c r="D324" i="11"/>
  <c r="C324" i="11"/>
  <c r="B324" i="11"/>
  <c r="A324" i="11"/>
  <c r="G992" i="11"/>
  <c r="F992" i="11"/>
  <c r="D992" i="11"/>
  <c r="C992" i="11"/>
  <c r="B992" i="11"/>
  <c r="A992" i="11"/>
  <c r="G626" i="11"/>
  <c r="F626" i="11"/>
  <c r="D626" i="11"/>
  <c r="C626" i="11"/>
  <c r="B626" i="11"/>
  <c r="A626" i="11"/>
  <c r="G282" i="11"/>
  <c r="F282" i="11"/>
  <c r="D282" i="11"/>
  <c r="C282" i="11"/>
  <c r="B282" i="11"/>
  <c r="A282" i="11"/>
  <c r="G947" i="11"/>
  <c r="F947" i="11"/>
  <c r="D947" i="11"/>
  <c r="C947" i="11"/>
  <c r="B947" i="11"/>
  <c r="A947" i="11"/>
  <c r="G195" i="11"/>
  <c r="F195" i="11"/>
  <c r="D195" i="11"/>
  <c r="C195" i="11"/>
  <c r="B195" i="11"/>
  <c r="A195" i="11"/>
  <c r="G951" i="11"/>
  <c r="F951" i="11"/>
  <c r="D951" i="11"/>
  <c r="C951" i="11"/>
  <c r="B951" i="11"/>
  <c r="A951" i="11"/>
  <c r="G739" i="11"/>
  <c r="F739" i="11"/>
  <c r="D739" i="11"/>
  <c r="C739" i="11"/>
  <c r="B739" i="11"/>
  <c r="A739" i="11"/>
  <c r="G141" i="11"/>
  <c r="F141" i="11"/>
  <c r="D141" i="11"/>
  <c r="C141" i="11"/>
  <c r="B141" i="11"/>
  <c r="A141" i="11"/>
  <c r="G601" i="11"/>
  <c r="F601" i="11"/>
  <c r="D601" i="11"/>
  <c r="C601" i="11"/>
  <c r="B601" i="11"/>
  <c r="A601" i="11"/>
  <c r="G501" i="11"/>
  <c r="F501" i="11"/>
  <c r="D501" i="11"/>
  <c r="C501" i="11"/>
  <c r="B501" i="11"/>
  <c r="A501" i="11"/>
  <c r="G549" i="11"/>
  <c r="F549" i="11"/>
  <c r="D549" i="11"/>
  <c r="C549" i="11"/>
  <c r="B549" i="11"/>
  <c r="A549" i="11"/>
  <c r="G621" i="11"/>
  <c r="F621" i="11"/>
  <c r="D621" i="11"/>
  <c r="C621" i="11"/>
  <c r="B621" i="11"/>
  <c r="A621" i="11"/>
  <c r="G742" i="11"/>
  <c r="F742" i="11"/>
  <c r="D742" i="11"/>
  <c r="C742" i="11"/>
  <c r="B742" i="11"/>
  <c r="A742" i="11"/>
  <c r="G500" i="11"/>
  <c r="F500" i="11"/>
  <c r="D500" i="11"/>
  <c r="C500" i="11"/>
  <c r="B500" i="11"/>
  <c r="A500" i="11"/>
  <c r="G495" i="11"/>
  <c r="F495" i="11"/>
  <c r="D495" i="11"/>
  <c r="C495" i="11"/>
  <c r="B495" i="11"/>
  <c r="A495" i="11"/>
  <c r="G196" i="11"/>
  <c r="F196" i="11"/>
  <c r="D196" i="11"/>
  <c r="C196" i="11"/>
  <c r="B196" i="11"/>
  <c r="A196" i="11"/>
  <c r="G727" i="11"/>
  <c r="F727" i="11"/>
  <c r="D727" i="11"/>
  <c r="C727" i="11"/>
  <c r="B727" i="11"/>
  <c r="A727" i="11"/>
  <c r="G866" i="11"/>
  <c r="F866" i="11"/>
  <c r="D866" i="11"/>
  <c r="C866" i="11"/>
  <c r="B866" i="11"/>
  <c r="A866" i="11"/>
  <c r="G924" i="11"/>
  <c r="F924" i="11"/>
  <c r="D924" i="11"/>
  <c r="C924" i="11"/>
  <c r="B924" i="11"/>
  <c r="A924" i="11"/>
  <c r="G515" i="11"/>
  <c r="F515" i="11"/>
  <c r="D515" i="11"/>
  <c r="C515" i="11"/>
  <c r="B515" i="11"/>
  <c r="A515" i="11"/>
  <c r="G135" i="11"/>
  <c r="F135" i="11"/>
  <c r="D135" i="11"/>
  <c r="C135" i="11"/>
  <c r="B135" i="11"/>
  <c r="A135" i="11"/>
  <c r="G219" i="11"/>
  <c r="F219" i="11"/>
  <c r="D219" i="11"/>
  <c r="C219" i="11"/>
  <c r="B219" i="11"/>
  <c r="A219" i="11"/>
  <c r="G316" i="11"/>
  <c r="F316" i="11"/>
  <c r="D316" i="11"/>
  <c r="C316" i="11"/>
  <c r="B316" i="11"/>
  <c r="A316" i="11"/>
  <c r="G778" i="11"/>
  <c r="F778" i="11"/>
  <c r="D778" i="11"/>
  <c r="C778" i="11"/>
  <c r="B778" i="11"/>
  <c r="A778" i="11"/>
  <c r="G837" i="11"/>
  <c r="F837" i="11"/>
  <c r="D837" i="11"/>
  <c r="C837" i="11"/>
  <c r="B837" i="11"/>
  <c r="A837" i="11"/>
  <c r="G108" i="11"/>
  <c r="F108" i="11"/>
  <c r="D108" i="11"/>
  <c r="C108" i="11"/>
  <c r="B108" i="11"/>
  <c r="A108" i="11"/>
  <c r="G954" i="11"/>
  <c r="F954" i="11"/>
  <c r="D954" i="11"/>
  <c r="C954" i="11"/>
  <c r="B954" i="11"/>
  <c r="A954" i="11"/>
  <c r="G15" i="11"/>
  <c r="F15" i="11"/>
  <c r="D15" i="11"/>
  <c r="C15" i="11"/>
  <c r="B15" i="11"/>
  <c r="A15" i="11"/>
  <c r="G275" i="11"/>
  <c r="F275" i="11"/>
  <c r="D275" i="11"/>
  <c r="C275" i="11"/>
  <c r="B275" i="11"/>
  <c r="A275" i="11"/>
  <c r="G692" i="11"/>
  <c r="F692" i="11"/>
  <c r="D692" i="11"/>
  <c r="C692" i="11"/>
  <c r="B692" i="11"/>
  <c r="A692" i="11"/>
  <c r="G407" i="11"/>
  <c r="F407" i="11"/>
  <c r="D407" i="11"/>
  <c r="C407" i="11"/>
  <c r="B407" i="11"/>
  <c r="A407" i="11"/>
  <c r="G854" i="11"/>
  <c r="F854" i="11"/>
  <c r="D854" i="11"/>
  <c r="C854" i="11"/>
  <c r="B854" i="11"/>
  <c r="A854" i="11"/>
  <c r="G256" i="11"/>
  <c r="F256" i="11"/>
  <c r="D256" i="11"/>
  <c r="C256" i="11"/>
  <c r="B256" i="11"/>
  <c r="A256" i="11"/>
  <c r="G24" i="11"/>
  <c r="F24" i="11"/>
  <c r="D24" i="11"/>
  <c r="C24" i="11"/>
  <c r="B24" i="11"/>
  <c r="A24" i="11"/>
  <c r="G205" i="11"/>
  <c r="F205" i="11"/>
  <c r="D205" i="11"/>
  <c r="C205" i="11"/>
  <c r="B205" i="11"/>
  <c r="A205" i="11"/>
  <c r="G787" i="11"/>
  <c r="F787" i="11"/>
  <c r="D787" i="11"/>
  <c r="C787" i="11"/>
  <c r="B787" i="11"/>
  <c r="A787" i="11"/>
  <c r="G66" i="11"/>
  <c r="F66" i="11"/>
  <c r="D66" i="11"/>
  <c r="C66" i="11"/>
  <c r="B66" i="11"/>
  <c r="A66" i="11"/>
  <c r="G273" i="11"/>
  <c r="F273" i="11"/>
  <c r="D273" i="11"/>
  <c r="C273" i="11"/>
  <c r="B273" i="11"/>
  <c r="A273" i="11"/>
  <c r="G248" i="11"/>
  <c r="F248" i="11"/>
  <c r="D248" i="11"/>
  <c r="C248" i="11"/>
  <c r="B248" i="11"/>
  <c r="A248" i="11"/>
  <c r="G670" i="11"/>
  <c r="F670" i="11"/>
  <c r="D670" i="11"/>
  <c r="C670" i="11"/>
  <c r="B670" i="11"/>
  <c r="A670" i="11"/>
  <c r="G281" i="11"/>
  <c r="F281" i="11"/>
  <c r="D281" i="11"/>
  <c r="C281" i="11"/>
  <c r="B281" i="11"/>
  <c r="A281" i="11"/>
  <c r="G255" i="11"/>
  <c r="F255" i="11"/>
  <c r="D255" i="11"/>
  <c r="C255" i="11"/>
  <c r="B255" i="11"/>
  <c r="A255" i="11"/>
  <c r="G284" i="11"/>
  <c r="F284" i="11"/>
  <c r="D284" i="11"/>
  <c r="C284" i="11"/>
  <c r="B284" i="11"/>
  <c r="A284" i="11"/>
  <c r="G468" i="11"/>
  <c r="F468" i="11"/>
  <c r="D468" i="11"/>
  <c r="C468" i="11"/>
  <c r="B468" i="11"/>
  <c r="A468" i="11"/>
  <c r="G519" i="11"/>
  <c r="F519" i="11"/>
  <c r="D519" i="11"/>
  <c r="C519" i="11"/>
  <c r="B519" i="11"/>
  <c r="A519" i="11"/>
  <c r="G21" i="11"/>
  <c r="F21" i="11"/>
  <c r="D21" i="11"/>
  <c r="C21" i="11"/>
  <c r="B21" i="11"/>
  <c r="A21" i="11"/>
  <c r="G16" i="11"/>
  <c r="F16" i="11"/>
  <c r="D16" i="11"/>
  <c r="C16" i="11"/>
  <c r="B16" i="11"/>
  <c r="A16" i="11"/>
  <c r="G997" i="11"/>
  <c r="F997" i="11"/>
  <c r="D997" i="11"/>
  <c r="C997" i="11"/>
  <c r="B997" i="11"/>
  <c r="A997" i="11"/>
  <c r="G887" i="11"/>
  <c r="F887" i="11"/>
  <c r="D887" i="11"/>
  <c r="C887" i="11"/>
  <c r="B887" i="11"/>
  <c r="A887" i="11"/>
  <c r="G240" i="11"/>
  <c r="F240" i="11"/>
  <c r="D240" i="11"/>
  <c r="C240" i="11"/>
  <c r="B240" i="11"/>
  <c r="A240" i="11"/>
  <c r="G589" i="11"/>
  <c r="F589" i="11"/>
  <c r="D589" i="11"/>
  <c r="C589" i="11"/>
  <c r="B589" i="11"/>
  <c r="A589" i="11"/>
  <c r="G217" i="11"/>
  <c r="F217" i="11"/>
  <c r="D217" i="11"/>
  <c r="C217" i="11"/>
  <c r="B217" i="11"/>
  <c r="A217" i="11"/>
  <c r="G642" i="11"/>
  <c r="F642" i="11"/>
  <c r="D642" i="11"/>
  <c r="C642" i="11"/>
  <c r="B642" i="11"/>
  <c r="A642" i="11"/>
  <c r="G972" i="11"/>
  <c r="F972" i="11"/>
  <c r="D972" i="11"/>
  <c r="C972" i="11"/>
  <c r="B972" i="11"/>
  <c r="A972" i="11"/>
  <c r="G390" i="11"/>
  <c r="F390" i="11"/>
  <c r="D390" i="11"/>
  <c r="C390" i="11"/>
  <c r="B390" i="11"/>
  <c r="A390" i="11"/>
  <c r="G844" i="11"/>
  <c r="F844" i="11"/>
  <c r="D844" i="11"/>
  <c r="C844" i="11"/>
  <c r="B844" i="11"/>
  <c r="A844" i="11"/>
  <c r="G934" i="11"/>
  <c r="F934" i="11"/>
  <c r="D934" i="11"/>
  <c r="C934" i="11"/>
  <c r="B934" i="11"/>
  <c r="A934" i="11"/>
  <c r="G684" i="11"/>
  <c r="F684" i="11"/>
  <c r="D684" i="11"/>
  <c r="C684" i="11"/>
  <c r="B684" i="11"/>
  <c r="A684" i="11"/>
  <c r="G904" i="11"/>
  <c r="F904" i="11"/>
  <c r="D904" i="11"/>
  <c r="C904" i="11"/>
  <c r="B904" i="11"/>
  <c r="A904" i="11"/>
  <c r="G898" i="11"/>
  <c r="F898" i="11"/>
  <c r="D898" i="11"/>
  <c r="C898" i="11"/>
  <c r="B898" i="11"/>
  <c r="A898" i="11"/>
  <c r="G95" i="11"/>
  <c r="F95" i="11"/>
  <c r="D95" i="11"/>
  <c r="C95" i="11"/>
  <c r="B95" i="11"/>
  <c r="A95" i="11"/>
  <c r="G230" i="11"/>
  <c r="F230" i="11"/>
  <c r="D230" i="11"/>
  <c r="C230" i="11"/>
  <c r="B230" i="11"/>
  <c r="A230" i="11"/>
  <c r="G122" i="11"/>
  <c r="F122" i="11"/>
  <c r="D122" i="11"/>
  <c r="C122" i="11"/>
  <c r="B122" i="11"/>
  <c r="A122" i="11"/>
  <c r="G747" i="11"/>
  <c r="F747" i="11"/>
  <c r="D747" i="11"/>
  <c r="C747" i="11"/>
  <c r="B747" i="11"/>
  <c r="A747" i="11"/>
  <c r="G966" i="11"/>
  <c r="F966" i="11"/>
  <c r="D966" i="11"/>
  <c r="C966" i="11"/>
  <c r="B966" i="11"/>
  <c r="A966" i="11"/>
  <c r="G567" i="11"/>
  <c r="F567" i="11"/>
  <c r="D567" i="11"/>
  <c r="C567" i="11"/>
  <c r="B567" i="11"/>
  <c r="A567" i="11"/>
  <c r="G888" i="11"/>
  <c r="F888" i="11"/>
  <c r="D888" i="11"/>
  <c r="C888" i="11"/>
  <c r="B888" i="11"/>
  <c r="A888" i="11"/>
  <c r="G22" i="11"/>
  <c r="F22" i="11"/>
  <c r="D22" i="11"/>
  <c r="C22" i="11"/>
  <c r="B22" i="11"/>
  <c r="A22" i="11"/>
  <c r="G883" i="11"/>
  <c r="F883" i="11"/>
  <c r="D883" i="11"/>
  <c r="C883" i="11"/>
  <c r="B883" i="11"/>
  <c r="A883" i="11"/>
  <c r="G749" i="11"/>
  <c r="F749" i="11"/>
  <c r="D749" i="11"/>
  <c r="C749" i="11"/>
  <c r="B749" i="11"/>
  <c r="A749" i="11"/>
  <c r="G33" i="11"/>
  <c r="F33" i="11"/>
  <c r="D33" i="11"/>
  <c r="C33" i="11"/>
  <c r="B33" i="11"/>
  <c r="A33" i="11"/>
  <c r="G222" i="11"/>
  <c r="F222" i="11"/>
  <c r="D222" i="11"/>
  <c r="C222" i="11"/>
  <c r="B222" i="11"/>
  <c r="A222" i="11"/>
  <c r="G569" i="11"/>
  <c r="F569" i="11"/>
  <c r="D569" i="11"/>
  <c r="C569" i="11"/>
  <c r="B569" i="11"/>
  <c r="A569" i="11"/>
  <c r="G239" i="11"/>
  <c r="F239" i="11"/>
  <c r="D239" i="11"/>
  <c r="C239" i="11"/>
  <c r="B239" i="11"/>
  <c r="A239" i="11"/>
  <c r="G881" i="11"/>
  <c r="F881" i="11"/>
  <c r="D881" i="11"/>
  <c r="C881" i="11"/>
  <c r="B881" i="11"/>
  <c r="A881" i="11"/>
  <c r="G929" i="11"/>
  <c r="F929" i="11"/>
  <c r="D929" i="11"/>
  <c r="C929" i="11"/>
  <c r="B929" i="11"/>
  <c r="A929" i="11"/>
  <c r="G991" i="11"/>
  <c r="F991" i="11"/>
  <c r="D991" i="11"/>
  <c r="C991" i="11"/>
  <c r="B991" i="11"/>
  <c r="A991" i="11"/>
  <c r="G191" i="11"/>
  <c r="F191" i="11"/>
  <c r="D191" i="11"/>
  <c r="C191" i="11"/>
  <c r="B191" i="11"/>
  <c r="A191" i="11"/>
  <c r="G147" i="11"/>
  <c r="F147" i="11"/>
  <c r="D147" i="11"/>
  <c r="C147" i="11"/>
  <c r="B147" i="11"/>
  <c r="A147" i="11"/>
  <c r="G349" i="11"/>
  <c r="F349" i="11"/>
  <c r="D349" i="11"/>
  <c r="C349" i="11"/>
  <c r="B349" i="11"/>
  <c r="A349" i="11"/>
  <c r="G679" i="11"/>
  <c r="F679" i="11"/>
  <c r="D679" i="11"/>
  <c r="C679" i="11"/>
  <c r="B679" i="11"/>
  <c r="A679" i="11"/>
  <c r="G280" i="11"/>
  <c r="F280" i="11"/>
  <c r="D280" i="11"/>
  <c r="C280" i="11"/>
  <c r="B280" i="11"/>
  <c r="A280" i="11"/>
  <c r="G498" i="11"/>
  <c r="F498" i="11"/>
  <c r="D498" i="11"/>
  <c r="C498" i="11"/>
  <c r="B498" i="11"/>
  <c r="A498" i="11"/>
  <c r="G756" i="11"/>
  <c r="F756" i="11"/>
  <c r="D756" i="11"/>
  <c r="C756" i="11"/>
  <c r="B756" i="11"/>
  <c r="A756" i="11"/>
  <c r="G675" i="11"/>
  <c r="F675" i="11"/>
  <c r="D675" i="11"/>
  <c r="C675" i="11"/>
  <c r="B675" i="11"/>
  <c r="A675" i="11"/>
  <c r="G442" i="11"/>
  <c r="F442" i="11"/>
  <c r="D442" i="11"/>
  <c r="C442" i="11"/>
  <c r="B442" i="11"/>
  <c r="A442" i="11"/>
  <c r="G514" i="11"/>
  <c r="F514" i="11"/>
  <c r="D514" i="11"/>
  <c r="C514" i="11"/>
  <c r="B514" i="11"/>
  <c r="A514" i="11"/>
  <c r="G781" i="11"/>
  <c r="F781" i="11"/>
  <c r="D781" i="11"/>
  <c r="C781" i="11"/>
  <c r="B781" i="11"/>
  <c r="A781" i="11"/>
  <c r="G146" i="11"/>
  <c r="F146" i="11"/>
  <c r="D146" i="11"/>
  <c r="C146" i="11"/>
  <c r="B146" i="11"/>
  <c r="A146" i="11"/>
  <c r="G361" i="11"/>
  <c r="F361" i="11"/>
  <c r="D361" i="11"/>
  <c r="C361" i="11"/>
  <c r="B361" i="11"/>
  <c r="A361" i="11"/>
  <c r="G221" i="11"/>
  <c r="F221" i="11"/>
  <c r="D221" i="11"/>
  <c r="C221" i="11"/>
  <c r="B221" i="11"/>
  <c r="A221" i="11"/>
  <c r="G84" i="11"/>
  <c r="F84" i="11"/>
  <c r="D84" i="11"/>
  <c r="C84" i="11"/>
  <c r="B84" i="11"/>
  <c r="A84" i="11"/>
  <c r="G868" i="11"/>
  <c r="F868" i="11"/>
  <c r="D868" i="11"/>
  <c r="C868" i="11"/>
  <c r="B868" i="11"/>
  <c r="A868" i="11"/>
  <c r="G520" i="11"/>
  <c r="F520" i="11"/>
  <c r="D520" i="11"/>
  <c r="C520" i="11"/>
  <c r="B520" i="11"/>
  <c r="A520" i="11"/>
  <c r="G607" i="11"/>
  <c r="F607" i="11"/>
  <c r="D607" i="11"/>
  <c r="C607" i="11"/>
  <c r="B607" i="11"/>
  <c r="A607" i="11"/>
  <c r="G744" i="11"/>
  <c r="F744" i="11"/>
  <c r="D744" i="11"/>
  <c r="C744" i="11"/>
  <c r="B744" i="11"/>
  <c r="A744" i="11"/>
  <c r="G637" i="11"/>
  <c r="F637" i="11"/>
  <c r="D637" i="11"/>
  <c r="C637" i="11"/>
  <c r="B637" i="11"/>
  <c r="A637" i="11"/>
  <c r="G313" i="11"/>
  <c r="F313" i="11"/>
  <c r="D313" i="11"/>
  <c r="C313" i="11"/>
  <c r="B313" i="11"/>
  <c r="A313" i="11"/>
  <c r="G254" i="11"/>
  <c r="F254" i="11"/>
  <c r="D254" i="11"/>
  <c r="C254" i="11"/>
  <c r="B254" i="11"/>
  <c r="A254" i="11"/>
  <c r="G396" i="11"/>
  <c r="F396" i="11"/>
  <c r="D396" i="11"/>
  <c r="C396" i="11"/>
  <c r="B396" i="11"/>
  <c r="A396" i="11"/>
  <c r="G979" i="11"/>
  <c r="F979" i="11"/>
  <c r="D979" i="11"/>
  <c r="C979" i="11"/>
  <c r="B979" i="11"/>
  <c r="A979" i="11"/>
  <c r="G838" i="11"/>
  <c r="F838" i="11"/>
  <c r="D838" i="11"/>
  <c r="C838" i="11"/>
  <c r="B838" i="11"/>
  <c r="A838" i="11"/>
  <c r="G185" i="11"/>
  <c r="F185" i="11"/>
  <c r="D185" i="11"/>
  <c r="C185" i="11"/>
  <c r="B185" i="11"/>
  <c r="A185" i="11"/>
  <c r="G516" i="11"/>
  <c r="F516" i="11"/>
  <c r="D516" i="11"/>
  <c r="C516" i="11"/>
  <c r="B516" i="11"/>
  <c r="A516" i="11"/>
  <c r="G871" i="11"/>
  <c r="F871" i="11"/>
  <c r="D871" i="11"/>
  <c r="C871" i="11"/>
  <c r="B871" i="11"/>
  <c r="A871" i="11"/>
  <c r="G448" i="11"/>
  <c r="F448" i="11"/>
  <c r="D448" i="11"/>
  <c r="C448" i="11"/>
  <c r="B448" i="11"/>
  <c r="A448" i="11"/>
  <c r="G424" i="11"/>
  <c r="F424" i="11"/>
  <c r="D424" i="11"/>
  <c r="C424" i="11"/>
  <c r="B424" i="11"/>
  <c r="A424" i="11"/>
  <c r="G474" i="11"/>
  <c r="F474" i="11"/>
  <c r="D474" i="11"/>
  <c r="C474" i="11"/>
  <c r="B474" i="11"/>
  <c r="A474" i="11"/>
  <c r="G819" i="11"/>
  <c r="F819" i="11"/>
  <c r="D819" i="11"/>
  <c r="C819" i="11"/>
  <c r="B819" i="11"/>
  <c r="A819" i="11"/>
  <c r="G456" i="11"/>
  <c r="F456" i="11"/>
  <c r="D456" i="11"/>
  <c r="C456" i="11"/>
  <c r="B456" i="11"/>
  <c r="A456" i="11"/>
  <c r="G901" i="11"/>
  <c r="F901" i="11"/>
  <c r="D901" i="11"/>
  <c r="C901" i="11"/>
  <c r="B901" i="11"/>
  <c r="A901" i="11"/>
  <c r="G842" i="11"/>
  <c r="F842" i="11"/>
  <c r="D842" i="11"/>
  <c r="C842" i="11"/>
  <c r="B842" i="11"/>
  <c r="A842" i="11"/>
  <c r="G10" i="11"/>
  <c r="F10" i="11"/>
  <c r="D10" i="11"/>
  <c r="C10" i="11"/>
  <c r="B10" i="11"/>
  <c r="A10" i="11"/>
  <c r="G608" i="11"/>
  <c r="F608" i="11"/>
  <c r="D608" i="11"/>
  <c r="C608" i="11"/>
  <c r="B608" i="11"/>
  <c r="A608" i="11"/>
  <c r="G311" i="11"/>
  <c r="F311" i="11"/>
  <c r="D311" i="11"/>
  <c r="C311" i="11"/>
  <c r="B311" i="11"/>
  <c r="A311" i="11"/>
  <c r="G696" i="11"/>
  <c r="F696" i="11"/>
  <c r="D696" i="11"/>
  <c r="C696" i="11"/>
  <c r="B696" i="11"/>
  <c r="A696" i="11"/>
  <c r="G540" i="11"/>
  <c r="F540" i="11"/>
  <c r="D540" i="11"/>
  <c r="C540" i="11"/>
  <c r="B540" i="11"/>
  <c r="A540" i="11"/>
  <c r="G701" i="11"/>
  <c r="F701" i="11"/>
  <c r="D701" i="11"/>
  <c r="C701" i="11"/>
  <c r="B701" i="11"/>
  <c r="A701" i="11"/>
  <c r="G863" i="11"/>
  <c r="F863" i="11"/>
  <c r="D863" i="11"/>
  <c r="C863" i="11"/>
  <c r="B863" i="11"/>
  <c r="A863" i="11"/>
  <c r="G897" i="11"/>
  <c r="F897" i="11"/>
  <c r="D897" i="11"/>
  <c r="C897" i="11"/>
  <c r="B897" i="11"/>
  <c r="A897" i="11"/>
  <c r="G446" i="11"/>
  <c r="F446" i="11"/>
  <c r="D446" i="11"/>
  <c r="C446" i="11"/>
  <c r="B446" i="11"/>
  <c r="A446" i="11"/>
  <c r="G190" i="11"/>
  <c r="F190" i="11"/>
  <c r="D190" i="11"/>
  <c r="C190" i="11"/>
  <c r="B190" i="11"/>
  <c r="A190" i="11"/>
  <c r="G791" i="11"/>
  <c r="F791" i="11"/>
  <c r="D791" i="11"/>
  <c r="C791" i="11"/>
  <c r="B791" i="11"/>
  <c r="A791" i="11"/>
  <c r="G681" i="11"/>
  <c r="F681" i="11"/>
  <c r="D681" i="11"/>
  <c r="C681" i="11"/>
  <c r="B681" i="11"/>
  <c r="A681" i="11"/>
  <c r="G167" i="11"/>
  <c r="F167" i="11"/>
  <c r="D167" i="11"/>
  <c r="C167" i="11"/>
  <c r="B167" i="11"/>
  <c r="A167" i="11"/>
  <c r="G928" i="11"/>
  <c r="F928" i="11"/>
  <c r="D928" i="11"/>
  <c r="C928" i="11"/>
  <c r="B928" i="11"/>
  <c r="A928" i="11"/>
  <c r="G483" i="11"/>
  <c r="F483" i="11"/>
  <c r="D483" i="11"/>
  <c r="C483" i="11"/>
  <c r="B483" i="11"/>
  <c r="A483" i="11"/>
  <c r="G166" i="11"/>
  <c r="F166" i="11"/>
  <c r="D166" i="11"/>
  <c r="C166" i="11"/>
  <c r="B166" i="11"/>
  <c r="A166" i="11"/>
  <c r="G889" i="11"/>
  <c r="F889" i="11"/>
  <c r="D889" i="11"/>
  <c r="C889" i="11"/>
  <c r="B889" i="11"/>
  <c r="A889" i="11"/>
  <c r="G899" i="11"/>
  <c r="F899" i="11"/>
  <c r="D899" i="11"/>
  <c r="C899" i="11"/>
  <c r="B899" i="11"/>
  <c r="A899" i="11"/>
  <c r="G759" i="11"/>
  <c r="F759" i="11"/>
  <c r="D759" i="11"/>
  <c r="C759" i="11"/>
  <c r="B759" i="11"/>
  <c r="A759" i="11"/>
  <c r="G83" i="11"/>
  <c r="F83" i="11"/>
  <c r="D83" i="11"/>
  <c r="C83" i="11"/>
  <c r="B83" i="11"/>
  <c r="A83" i="11"/>
  <c r="G11" i="11"/>
  <c r="F11" i="11"/>
  <c r="D11" i="11"/>
  <c r="C11" i="11"/>
  <c r="B11" i="11"/>
  <c r="A11" i="11"/>
  <c r="G93" i="11"/>
  <c r="F93" i="11"/>
  <c r="D93" i="11"/>
  <c r="C93" i="11"/>
  <c r="B93" i="11"/>
  <c r="A93" i="11"/>
  <c r="G307" i="11"/>
  <c r="F307" i="11"/>
  <c r="D307" i="11"/>
  <c r="C307" i="11"/>
  <c r="B307" i="11"/>
  <c r="A307" i="11"/>
  <c r="G120" i="11"/>
  <c r="F120" i="11"/>
  <c r="D120" i="11"/>
  <c r="C120" i="11"/>
  <c r="B120" i="11"/>
  <c r="A120" i="11"/>
  <c r="G494" i="11"/>
  <c r="F494" i="11"/>
  <c r="D494" i="11"/>
  <c r="C494" i="11"/>
  <c r="B494" i="11"/>
  <c r="A494" i="11"/>
  <c r="G406" i="11"/>
  <c r="F406" i="11"/>
  <c r="D406" i="11"/>
  <c r="C406" i="11"/>
  <c r="B406" i="11"/>
  <c r="A406" i="11"/>
  <c r="G12" i="11"/>
  <c r="F12" i="11"/>
  <c r="D12" i="11"/>
  <c r="C12" i="11"/>
  <c r="B12" i="11"/>
  <c r="A12" i="11"/>
  <c r="G918" i="11"/>
  <c r="F918" i="11"/>
  <c r="D918" i="11"/>
  <c r="C918" i="11"/>
  <c r="B918" i="11"/>
  <c r="A918" i="11"/>
  <c r="G14" i="11"/>
  <c r="F14" i="11"/>
  <c r="D14" i="11"/>
  <c r="C14" i="11"/>
  <c r="B14" i="11"/>
  <c r="A14" i="11"/>
  <c r="G119" i="11"/>
  <c r="F119" i="11"/>
  <c r="D119" i="11"/>
  <c r="C119" i="11"/>
  <c r="B119" i="11"/>
  <c r="A119" i="11"/>
  <c r="G176" i="11"/>
  <c r="F176" i="11"/>
  <c r="D176" i="11"/>
  <c r="C176" i="11"/>
  <c r="B176" i="11"/>
  <c r="A176" i="11"/>
  <c r="G814" i="11"/>
  <c r="F814" i="11"/>
  <c r="D814" i="11"/>
  <c r="C814" i="11"/>
  <c r="B814" i="11"/>
  <c r="A814" i="11"/>
  <c r="G963" i="11"/>
  <c r="F963" i="11"/>
  <c r="D963" i="11"/>
  <c r="C963" i="11"/>
  <c r="B963" i="11"/>
  <c r="A963" i="11"/>
  <c r="G556" i="11"/>
  <c r="F556" i="11"/>
  <c r="D556" i="11"/>
  <c r="C556" i="11"/>
  <c r="B556" i="11"/>
  <c r="A556" i="11"/>
  <c r="G943" i="11"/>
  <c r="F943" i="11"/>
  <c r="D943" i="11"/>
  <c r="C943" i="11"/>
  <c r="B943" i="11"/>
  <c r="A943" i="11"/>
  <c r="G912" i="11"/>
  <c r="F912" i="11"/>
  <c r="D912" i="11"/>
  <c r="C912" i="11"/>
  <c r="B912" i="11"/>
  <c r="A912" i="11"/>
  <c r="G422" i="11"/>
  <c r="F422" i="11"/>
  <c r="D422" i="11"/>
  <c r="C422" i="11"/>
  <c r="B422" i="11"/>
  <c r="A422" i="11"/>
  <c r="G367" i="11"/>
  <c r="F367" i="11"/>
  <c r="D367" i="11"/>
  <c r="C367" i="11"/>
  <c r="B367" i="11"/>
  <c r="A367" i="11"/>
  <c r="G455" i="11"/>
  <c r="F455" i="11"/>
  <c r="D455" i="11"/>
  <c r="C455" i="11"/>
  <c r="B455" i="11"/>
  <c r="A455" i="11"/>
  <c r="G189" i="11"/>
  <c r="F189" i="11"/>
  <c r="D189" i="11"/>
  <c r="C189" i="11"/>
  <c r="B189" i="11"/>
  <c r="A189" i="11"/>
  <c r="G643" i="11"/>
  <c r="F643" i="11"/>
  <c r="D643" i="11"/>
  <c r="C643" i="11"/>
  <c r="B643" i="11"/>
  <c r="A643" i="11"/>
  <c r="G121" i="11"/>
  <c r="F121" i="11"/>
  <c r="D121" i="11"/>
  <c r="C121" i="11"/>
  <c r="B121" i="11"/>
  <c r="A121" i="11"/>
  <c r="G467" i="11"/>
  <c r="F467" i="11"/>
  <c r="D467" i="11"/>
  <c r="C467" i="11"/>
  <c r="B467" i="11"/>
  <c r="A467" i="11"/>
  <c r="G383" i="11"/>
  <c r="F383" i="11"/>
  <c r="D383" i="11"/>
  <c r="C383" i="11"/>
  <c r="B383" i="11"/>
  <c r="A383" i="11"/>
  <c r="G776" i="11"/>
  <c r="F776" i="11"/>
  <c r="D776" i="11"/>
  <c r="C776" i="11"/>
  <c r="B776" i="11"/>
  <c r="A776" i="11"/>
  <c r="G193" i="11"/>
  <c r="F193" i="11"/>
  <c r="D193" i="11"/>
  <c r="C193" i="11"/>
  <c r="B193" i="11"/>
  <c r="A193" i="11"/>
  <c r="G647" i="11"/>
  <c r="F647" i="11"/>
  <c r="D647" i="11"/>
  <c r="C647" i="11"/>
  <c r="B647" i="11"/>
  <c r="A647" i="11"/>
  <c r="G134" i="11"/>
  <c r="F134" i="11"/>
  <c r="D134" i="11"/>
  <c r="C134" i="11"/>
  <c r="B134" i="11"/>
  <c r="A134" i="11"/>
  <c r="G648" i="11"/>
  <c r="F648" i="11"/>
  <c r="D648" i="11"/>
  <c r="C648" i="11"/>
  <c r="B648" i="11"/>
  <c r="A648" i="11"/>
  <c r="G402" i="11"/>
  <c r="F402" i="11"/>
  <c r="D402" i="11"/>
  <c r="C402" i="11"/>
  <c r="B402" i="11"/>
  <c r="A402" i="11"/>
  <c r="G19" i="11"/>
  <c r="F19" i="11"/>
  <c r="D19" i="11"/>
  <c r="C19" i="11"/>
  <c r="B19" i="11"/>
  <c r="A19" i="11"/>
  <c r="G860" i="11"/>
  <c r="F860" i="11"/>
  <c r="D860" i="11"/>
  <c r="C860" i="11"/>
  <c r="B860" i="11"/>
  <c r="A860" i="11"/>
  <c r="G884" i="11"/>
  <c r="F884" i="11"/>
  <c r="D884" i="11"/>
  <c r="C884" i="11"/>
  <c r="B884" i="11"/>
  <c r="A884" i="11"/>
  <c r="G188" i="11"/>
  <c r="F188" i="11"/>
  <c r="D188" i="11"/>
  <c r="C188" i="11"/>
  <c r="B188" i="11"/>
  <c r="A188" i="11"/>
  <c r="G752" i="11"/>
  <c r="F752" i="11"/>
  <c r="D752" i="11"/>
  <c r="C752" i="11"/>
  <c r="B752" i="11"/>
  <c r="A752" i="11"/>
  <c r="G426" i="11"/>
  <c r="F426" i="11"/>
  <c r="D426" i="11"/>
  <c r="C426" i="11"/>
  <c r="B426" i="11"/>
  <c r="A426" i="11"/>
  <c r="G503" i="11"/>
  <c r="F503" i="11"/>
  <c r="D503" i="11"/>
  <c r="C503" i="11"/>
  <c r="B503" i="11"/>
  <c r="A503" i="11"/>
  <c r="G690" i="11"/>
  <c r="F690" i="11"/>
  <c r="D690" i="11"/>
  <c r="C690" i="11"/>
  <c r="B690" i="11"/>
  <c r="A690" i="11"/>
  <c r="G967" i="11"/>
  <c r="F967" i="11"/>
  <c r="D967" i="11"/>
  <c r="C967" i="11"/>
  <c r="B967" i="11"/>
  <c r="A967" i="11"/>
  <c r="G914" i="11"/>
  <c r="F914" i="11"/>
  <c r="D914" i="11"/>
  <c r="C914" i="11"/>
  <c r="B914" i="11"/>
  <c r="A914" i="11"/>
  <c r="G232" i="11"/>
  <c r="F232" i="11"/>
  <c r="D232" i="11"/>
  <c r="C232" i="11"/>
  <c r="B232" i="11"/>
  <c r="A232" i="11"/>
  <c r="G323" i="11"/>
  <c r="F323" i="11"/>
  <c r="D323" i="11"/>
  <c r="C323" i="11"/>
  <c r="B323" i="11"/>
  <c r="A323" i="11"/>
  <c r="G724" i="11"/>
  <c r="F724" i="11"/>
  <c r="D724" i="11"/>
  <c r="C724" i="11"/>
  <c r="B724" i="11"/>
  <c r="A724" i="11"/>
  <c r="G140" i="11"/>
  <c r="F140" i="11"/>
  <c r="D140" i="11"/>
  <c r="C140" i="11"/>
  <c r="B140" i="11"/>
  <c r="A140" i="11"/>
  <c r="G734" i="11"/>
  <c r="F734" i="11"/>
  <c r="D734" i="11"/>
  <c r="C734" i="11"/>
  <c r="B734" i="11"/>
  <c r="A734" i="11"/>
  <c r="G858" i="11"/>
  <c r="F858" i="11"/>
  <c r="D858" i="11"/>
  <c r="C858" i="11"/>
  <c r="B858" i="11"/>
  <c r="A858" i="11"/>
  <c r="G23" i="11"/>
  <c r="F23" i="11"/>
  <c r="D23" i="11"/>
  <c r="C23" i="11"/>
  <c r="B23" i="11"/>
  <c r="A23" i="11"/>
  <c r="G192" i="11"/>
  <c r="F192" i="11"/>
  <c r="D192" i="11"/>
  <c r="C192" i="11"/>
  <c r="B192" i="11"/>
  <c r="A192" i="11"/>
  <c r="G145" i="11"/>
  <c r="F145" i="11"/>
  <c r="D145" i="11"/>
  <c r="C145" i="11"/>
  <c r="B145" i="11"/>
  <c r="A145" i="11"/>
  <c r="G870" i="11"/>
  <c r="F870" i="11"/>
  <c r="D870" i="11"/>
  <c r="C870" i="11"/>
  <c r="B870" i="11"/>
  <c r="A870" i="11"/>
  <c r="G482" i="11"/>
  <c r="F482" i="11"/>
  <c r="D482" i="11"/>
  <c r="C482" i="11"/>
  <c r="B482" i="11"/>
  <c r="A482" i="11"/>
  <c r="G763" i="11"/>
  <c r="F763" i="11"/>
  <c r="D763" i="11"/>
  <c r="C763" i="11"/>
  <c r="B763" i="11"/>
  <c r="A763" i="11"/>
  <c r="G982" i="11"/>
  <c r="F982" i="11"/>
  <c r="D982" i="11"/>
  <c r="C982" i="11"/>
  <c r="B982" i="11"/>
  <c r="A982" i="11"/>
  <c r="G231" i="11"/>
  <c r="F231" i="11"/>
  <c r="D231" i="11"/>
  <c r="C231" i="11"/>
  <c r="B231" i="11"/>
  <c r="A231" i="11"/>
  <c r="G473" i="11"/>
  <c r="F473" i="11"/>
  <c r="D473" i="11"/>
  <c r="C473" i="11"/>
  <c r="B473" i="11"/>
  <c r="A473" i="11"/>
  <c r="G243" i="11"/>
  <c r="F243" i="11"/>
  <c r="D243" i="11"/>
  <c r="C243" i="11"/>
  <c r="B243" i="11"/>
  <c r="A243" i="11"/>
  <c r="G797" i="11"/>
  <c r="F797" i="11"/>
  <c r="D797" i="11"/>
  <c r="C797" i="11"/>
  <c r="B797" i="11"/>
  <c r="A797" i="11"/>
  <c r="G795" i="11"/>
  <c r="F795" i="11"/>
  <c r="D795" i="11"/>
  <c r="C795" i="11"/>
  <c r="B795" i="11"/>
  <c r="A795" i="11"/>
  <c r="G435" i="11"/>
  <c r="F435" i="11"/>
  <c r="D435" i="11"/>
  <c r="C435" i="11"/>
  <c r="B435" i="11"/>
  <c r="A435" i="11"/>
  <c r="G374" i="11"/>
  <c r="F374" i="11"/>
  <c r="D374" i="11"/>
  <c r="C374" i="11"/>
  <c r="B374" i="11"/>
  <c r="A374" i="11"/>
  <c r="G525" i="11"/>
  <c r="F525" i="11"/>
  <c r="D525" i="11"/>
  <c r="C525" i="11"/>
  <c r="B525" i="11"/>
  <c r="A525" i="11"/>
  <c r="G641" i="11"/>
  <c r="F641" i="11"/>
  <c r="D641" i="11"/>
  <c r="C641" i="11"/>
  <c r="B641" i="11"/>
  <c r="A641" i="11"/>
  <c r="G886" i="11"/>
  <c r="F886" i="11"/>
  <c r="D886" i="11"/>
  <c r="C886" i="11"/>
  <c r="B886" i="11"/>
  <c r="A886" i="11"/>
  <c r="G9" i="11"/>
  <c r="F9" i="11"/>
  <c r="D9" i="11"/>
  <c r="C9" i="11"/>
  <c r="B9" i="11"/>
  <c r="A9" i="11"/>
  <c r="G728" i="11"/>
  <c r="F728" i="11"/>
  <c r="D728" i="11"/>
  <c r="C728" i="11"/>
  <c r="B728" i="11"/>
  <c r="A728" i="11"/>
  <c r="G867" i="11"/>
  <c r="F867" i="11"/>
  <c r="D867" i="11"/>
  <c r="C867" i="11"/>
  <c r="B867" i="11"/>
  <c r="A867" i="11"/>
  <c r="G685" i="11"/>
  <c r="F685" i="11"/>
  <c r="D685" i="11"/>
  <c r="C685" i="11"/>
  <c r="B685" i="11"/>
  <c r="A685" i="11"/>
  <c r="G92" i="11"/>
  <c r="F92" i="11"/>
  <c r="D92" i="11"/>
  <c r="C92" i="11"/>
  <c r="B92" i="11"/>
  <c r="A92" i="11"/>
  <c r="G360" i="11"/>
  <c r="F360" i="11"/>
  <c r="D360" i="11"/>
  <c r="C360" i="11"/>
  <c r="B360" i="11"/>
  <c r="A360" i="11"/>
  <c r="G693" i="11"/>
  <c r="F693" i="11"/>
  <c r="D693" i="11"/>
  <c r="C693" i="11"/>
  <c r="B693" i="11"/>
  <c r="A693" i="11"/>
  <c r="G160" i="11"/>
  <c r="F160" i="11"/>
  <c r="D160" i="11"/>
  <c r="C160" i="11"/>
  <c r="B160" i="11"/>
  <c r="A160" i="11"/>
  <c r="G187" i="11"/>
  <c r="F187" i="11"/>
  <c r="D187" i="11"/>
  <c r="C187" i="11"/>
  <c r="B187" i="11"/>
  <c r="A187" i="11"/>
  <c r="G653" i="11"/>
  <c r="F653" i="11"/>
  <c r="D653" i="11"/>
  <c r="C653" i="11"/>
  <c r="B653" i="11"/>
  <c r="A653" i="11"/>
  <c r="G761" i="11"/>
  <c r="F761" i="11"/>
  <c r="D761" i="11"/>
  <c r="C761" i="11"/>
  <c r="B761" i="11"/>
  <c r="A761" i="11"/>
  <c r="G950" i="11"/>
  <c r="F950" i="11"/>
  <c r="D950" i="11"/>
  <c r="C950" i="11"/>
  <c r="B950" i="11"/>
  <c r="A950" i="11"/>
  <c r="G518" i="11"/>
  <c r="F518" i="11"/>
  <c r="D518" i="11"/>
  <c r="C518" i="11"/>
  <c r="B518" i="11"/>
  <c r="A518" i="11"/>
  <c r="G13" i="11"/>
  <c r="F13" i="11"/>
  <c r="D13" i="11"/>
  <c r="C13" i="11"/>
  <c r="B13" i="11"/>
  <c r="A13" i="11"/>
  <c r="G691" i="11"/>
  <c r="F691" i="11"/>
  <c r="D691" i="11"/>
  <c r="C691" i="11"/>
  <c r="B691" i="11"/>
  <c r="A691" i="11"/>
  <c r="G6" i="11"/>
  <c r="F6" i="11"/>
  <c r="D6" i="11"/>
  <c r="C6" i="11"/>
  <c r="B6" i="11"/>
  <c r="A6" i="11"/>
  <c r="G118" i="11"/>
  <c r="F118" i="11"/>
  <c r="D118" i="11"/>
  <c r="C118" i="11"/>
  <c r="B118" i="11"/>
  <c r="A118" i="11"/>
  <c r="G382" i="11"/>
  <c r="F382" i="11"/>
  <c r="D382" i="11"/>
  <c r="C382" i="11"/>
  <c r="B382" i="11"/>
  <c r="A382" i="11"/>
  <c r="G497" i="11"/>
  <c r="F497" i="11"/>
  <c r="D497" i="11"/>
  <c r="C497" i="11"/>
  <c r="B497" i="11"/>
  <c r="A497" i="11"/>
  <c r="G650" i="11"/>
  <c r="F650" i="11"/>
  <c r="D650" i="11"/>
  <c r="C650" i="11"/>
  <c r="B650" i="11"/>
  <c r="A650" i="11"/>
  <c r="G359" i="11"/>
  <c r="F359" i="11"/>
  <c r="D359" i="11"/>
  <c r="C359" i="11"/>
  <c r="B359" i="11"/>
  <c r="A359" i="11"/>
  <c r="G808" i="11"/>
  <c r="F808" i="11"/>
  <c r="D808" i="11"/>
  <c r="C808" i="11"/>
  <c r="B808" i="11"/>
  <c r="A808" i="11"/>
  <c r="G817" i="11"/>
  <c r="F817" i="11"/>
  <c r="D817" i="11"/>
  <c r="C817" i="11"/>
  <c r="B817" i="11"/>
  <c r="A817" i="11"/>
  <c r="G574" i="11"/>
  <c r="F574" i="11"/>
  <c r="D574" i="11"/>
  <c r="C574" i="11"/>
  <c r="B574" i="11"/>
  <c r="A574" i="11"/>
  <c r="G694" i="11"/>
  <c r="F694" i="11"/>
  <c r="D694" i="11"/>
  <c r="C694" i="11"/>
  <c r="B694" i="11"/>
  <c r="A694" i="11"/>
  <c r="G632" i="11"/>
  <c r="F632" i="11"/>
  <c r="D632" i="11"/>
  <c r="C632" i="11"/>
  <c r="B632" i="11"/>
  <c r="A632" i="11"/>
  <c r="G301" i="11"/>
  <c r="F301" i="11"/>
  <c r="D301" i="11"/>
  <c r="C301" i="11"/>
  <c r="B301" i="11"/>
  <c r="A301" i="11"/>
  <c r="G405" i="11"/>
  <c r="F405" i="11"/>
  <c r="D405" i="11"/>
  <c r="C405" i="11"/>
  <c r="B405" i="11"/>
  <c r="A405" i="11"/>
  <c r="G420" i="11"/>
  <c r="F420" i="11"/>
  <c r="D420" i="11"/>
  <c r="C420" i="11"/>
  <c r="B420" i="11"/>
  <c r="A420" i="11"/>
  <c r="G616" i="11"/>
  <c r="F616" i="11"/>
  <c r="D616" i="11"/>
  <c r="C616" i="11"/>
  <c r="B616" i="11"/>
  <c r="A616" i="11"/>
  <c r="G186" i="11"/>
  <c r="F186" i="11"/>
  <c r="D186" i="11"/>
  <c r="C186" i="11"/>
  <c r="B186" i="11"/>
  <c r="A186" i="11"/>
  <c r="G865" i="11"/>
  <c r="F865" i="11"/>
  <c r="D865" i="11"/>
  <c r="C865" i="11"/>
  <c r="B865" i="11"/>
  <c r="A865" i="11"/>
  <c r="G851" i="11"/>
  <c r="F851" i="11"/>
  <c r="D851" i="11"/>
  <c r="C851" i="11"/>
  <c r="B851" i="11"/>
  <c r="A851" i="11"/>
  <c r="G517" i="11"/>
  <c r="F517" i="11"/>
  <c r="D517" i="11"/>
  <c r="C517" i="11"/>
  <c r="B517" i="11"/>
  <c r="A517" i="11"/>
  <c r="G682" i="11"/>
  <c r="F682" i="11"/>
  <c r="D682" i="11"/>
  <c r="C682" i="11"/>
  <c r="B682" i="11"/>
  <c r="A682" i="11"/>
  <c r="G386" i="11"/>
  <c r="F386" i="11"/>
  <c r="D386" i="11"/>
  <c r="C386" i="11"/>
  <c r="B386" i="11"/>
  <c r="A386" i="11"/>
  <c r="G726" i="11"/>
  <c r="F726" i="11"/>
  <c r="D726" i="11"/>
  <c r="C726" i="11"/>
  <c r="B726" i="11"/>
  <c r="A726" i="11"/>
  <c r="G973" i="11"/>
  <c r="F973" i="11"/>
  <c r="D973" i="11"/>
  <c r="C973" i="11"/>
  <c r="B973" i="11"/>
  <c r="A973" i="11"/>
  <c r="G7" i="11"/>
  <c r="F7" i="11"/>
  <c r="D7" i="11"/>
  <c r="C7" i="11"/>
  <c r="B7" i="11"/>
  <c r="A7" i="11"/>
  <c r="G905" i="11"/>
  <c r="F905" i="11"/>
  <c r="D905" i="11"/>
  <c r="C905" i="11"/>
  <c r="B905" i="11"/>
  <c r="A905" i="11"/>
  <c r="G5" i="11"/>
  <c r="F5" i="11"/>
  <c r="D5" i="11"/>
  <c r="C5" i="11"/>
  <c r="B5" i="11"/>
  <c r="A5" i="11"/>
  <c r="G8" i="11"/>
  <c r="F8" i="11"/>
  <c r="D8" i="11"/>
  <c r="C8" i="11"/>
  <c r="B8" i="11"/>
  <c r="A8" i="11"/>
  <c r="G312" i="11"/>
  <c r="F312" i="11"/>
  <c r="D312" i="11"/>
  <c r="C312" i="11"/>
  <c r="B312" i="11"/>
  <c r="A312" i="11"/>
  <c r="G306" i="11"/>
  <c r="F306" i="11"/>
  <c r="D306" i="11"/>
  <c r="C306" i="11"/>
  <c r="B306" i="11"/>
  <c r="A306" i="11"/>
  <c r="G91" i="11"/>
  <c r="F91" i="11"/>
  <c r="D91" i="11"/>
  <c r="C91" i="11"/>
  <c r="B91" i="11"/>
  <c r="A91" i="11"/>
  <c r="G144" i="11"/>
  <c r="F144" i="11"/>
  <c r="D144" i="11"/>
  <c r="C144" i="11"/>
  <c r="B144" i="11"/>
  <c r="A144" i="11"/>
  <c r="G345" i="11"/>
  <c r="F345" i="11"/>
  <c r="D345" i="11"/>
  <c r="C345" i="11"/>
  <c r="B345" i="11"/>
  <c r="A345" i="11"/>
  <c r="G983" i="11"/>
  <c r="F983" i="11"/>
  <c r="D983" i="11"/>
  <c r="C983" i="11"/>
  <c r="B983" i="11"/>
  <c r="A983" i="11"/>
  <c r="G555" i="11"/>
  <c r="F555" i="11"/>
  <c r="D555" i="11"/>
  <c r="C555" i="11"/>
  <c r="B555" i="11"/>
  <c r="A555" i="11"/>
  <c r="G812" i="11"/>
  <c r="F812" i="11"/>
  <c r="D812" i="11"/>
  <c r="C812" i="11"/>
  <c r="B812" i="11"/>
  <c r="A812" i="11"/>
  <c r="G689" i="11"/>
  <c r="F689" i="11"/>
  <c r="D689" i="11"/>
  <c r="C689" i="11"/>
  <c r="B689" i="11"/>
  <c r="A689" i="11"/>
  <c r="G708" i="11"/>
  <c r="F708" i="11"/>
  <c r="D708" i="11"/>
  <c r="C708" i="11"/>
  <c r="B708" i="11"/>
  <c r="A708" i="11"/>
  <c r="G331" i="11"/>
  <c r="F331" i="11"/>
  <c r="D331" i="11"/>
  <c r="C331" i="11"/>
  <c r="B331" i="11"/>
  <c r="A331" i="11"/>
  <c r="G916" i="11"/>
  <c r="F916" i="11"/>
  <c r="D916" i="11"/>
  <c r="C916" i="11"/>
  <c r="B916" i="11"/>
  <c r="A916" i="11"/>
  <c r="G993" i="11"/>
  <c r="F993" i="11"/>
  <c r="D993" i="11"/>
  <c r="C993" i="11"/>
  <c r="B993" i="11"/>
  <c r="A993" i="11"/>
  <c r="G302" i="11"/>
  <c r="F302" i="11"/>
  <c r="D302" i="11"/>
  <c r="C302" i="11"/>
  <c r="B302" i="11"/>
  <c r="A302" i="11"/>
  <c r="G971" i="11"/>
  <c r="F971" i="11"/>
  <c r="D971" i="11"/>
  <c r="C971" i="11"/>
  <c r="B971" i="11"/>
  <c r="A971" i="11"/>
  <c r="G529" i="11"/>
  <c r="F529" i="11"/>
  <c r="D529" i="11"/>
  <c r="C529" i="11"/>
  <c r="B529" i="11"/>
  <c r="A529" i="11"/>
  <c r="G738" i="11"/>
  <c r="F738" i="11"/>
  <c r="D738" i="11"/>
  <c r="C738" i="11"/>
  <c r="B738" i="11"/>
  <c r="A738" i="11"/>
  <c r="G4" i="11"/>
  <c r="F4" i="11"/>
  <c r="D4" i="11"/>
  <c r="C4" i="11"/>
  <c r="B4" i="11"/>
  <c r="A4" i="11"/>
  <c r="G885" i="11"/>
  <c r="F885" i="11"/>
  <c r="D885" i="11"/>
  <c r="C885" i="11"/>
  <c r="B885" i="11"/>
  <c r="A885" i="11"/>
  <c r="G204" i="11"/>
  <c r="F204" i="11"/>
  <c r="D204" i="11"/>
  <c r="C204" i="11"/>
  <c r="B204" i="11"/>
  <c r="A204" i="11"/>
  <c r="G800" i="11"/>
  <c r="F800" i="11"/>
  <c r="D800" i="11"/>
  <c r="C800" i="11"/>
  <c r="B800" i="11"/>
  <c r="A800" i="11"/>
  <c r="G117" i="11"/>
  <c r="F117" i="11"/>
  <c r="D117" i="11"/>
  <c r="C117" i="11"/>
  <c r="B117" i="11"/>
  <c r="A117" i="11"/>
  <c r="G133" i="11"/>
  <c r="F133" i="11"/>
  <c r="D133" i="11"/>
  <c r="C133" i="11"/>
  <c r="B133" i="11"/>
  <c r="A133" i="11"/>
  <c r="G830" i="11"/>
  <c r="F830" i="11"/>
  <c r="D830" i="11"/>
  <c r="C830" i="11"/>
  <c r="B830" i="11"/>
  <c r="A830" i="11"/>
  <c r="G652" i="11"/>
  <c r="F652" i="11"/>
  <c r="D652" i="11"/>
  <c r="C652" i="11"/>
  <c r="B652" i="11"/>
  <c r="A652" i="11"/>
  <c r="G573" i="11"/>
  <c r="F573" i="11"/>
  <c r="D573" i="11"/>
  <c r="C573" i="11"/>
  <c r="B573" i="11"/>
  <c r="A573" i="11"/>
  <c r="G358" i="11"/>
  <c r="F358" i="11"/>
  <c r="D358" i="11"/>
  <c r="C358" i="11"/>
  <c r="B358" i="11"/>
  <c r="A358" i="11"/>
  <c r="G428" i="11"/>
  <c r="F428" i="11"/>
  <c r="D428" i="11"/>
  <c r="C428" i="11"/>
  <c r="B428" i="11"/>
  <c r="A428" i="11"/>
  <c r="G892" i="11"/>
  <c r="F892" i="11"/>
  <c r="D892" i="11"/>
  <c r="C892" i="11"/>
  <c r="B892" i="11"/>
  <c r="A892" i="11"/>
  <c r="G753" i="11"/>
  <c r="F753" i="11"/>
  <c r="D753" i="11"/>
  <c r="C753" i="11"/>
  <c r="B753" i="11"/>
  <c r="A753" i="11"/>
  <c r="G635" i="11"/>
  <c r="F635" i="11"/>
  <c r="D635" i="11"/>
  <c r="C635" i="11"/>
  <c r="B635" i="11"/>
  <c r="A635" i="11"/>
  <c r="G68" i="11"/>
  <c r="F68" i="11"/>
  <c r="D68" i="11"/>
  <c r="C68" i="11"/>
  <c r="B68" i="11"/>
  <c r="A68" i="11"/>
  <c r="G253" i="11"/>
  <c r="F253" i="11"/>
  <c r="D253" i="11"/>
  <c r="C253" i="11"/>
  <c r="B253" i="11"/>
  <c r="A253" i="11"/>
  <c r="G771" i="11"/>
  <c r="F771" i="11"/>
  <c r="D771" i="11"/>
  <c r="C771" i="11"/>
  <c r="B771" i="11"/>
  <c r="A771" i="11"/>
  <c r="G595" i="11"/>
  <c r="F595" i="11"/>
  <c r="D595" i="11"/>
  <c r="C595" i="11"/>
  <c r="B595" i="11"/>
  <c r="A595" i="11"/>
  <c r="G835" i="11"/>
  <c r="F835" i="11"/>
  <c r="D835" i="11"/>
  <c r="C835" i="11"/>
  <c r="B835" i="11"/>
  <c r="A835" i="11"/>
  <c r="G116" i="11"/>
  <c r="F116" i="11"/>
  <c r="D116" i="11"/>
  <c r="C116" i="11"/>
  <c r="B116" i="11"/>
  <c r="A116" i="11"/>
  <c r="G357" i="11"/>
  <c r="F357" i="11"/>
  <c r="D357" i="11"/>
  <c r="C357" i="11"/>
  <c r="B357" i="11"/>
  <c r="A357" i="11"/>
  <c r="G906" i="11"/>
  <c r="F906" i="11"/>
  <c r="D906" i="11"/>
  <c r="C906" i="11"/>
  <c r="B906" i="11"/>
  <c r="A906" i="11"/>
  <c r="G114" i="11"/>
  <c r="F114" i="11"/>
  <c r="D114" i="11"/>
  <c r="C114" i="11"/>
  <c r="B114" i="11"/>
  <c r="A114" i="11"/>
  <c r="G627" i="11"/>
  <c r="F627" i="11"/>
  <c r="D627" i="11"/>
  <c r="C627" i="11"/>
  <c r="B627" i="11"/>
  <c r="A627" i="11"/>
  <c r="G920" i="11"/>
  <c r="F920" i="11"/>
  <c r="D920" i="11"/>
  <c r="C920" i="11"/>
  <c r="B920" i="11"/>
  <c r="A920" i="11"/>
  <c r="G735" i="11"/>
  <c r="F735" i="11"/>
  <c r="D735" i="11"/>
  <c r="C735" i="11"/>
  <c r="B735" i="11"/>
  <c r="A735" i="11"/>
  <c r="G862" i="11"/>
  <c r="F862" i="11"/>
  <c r="D862" i="11"/>
  <c r="C862" i="11"/>
  <c r="B862" i="11"/>
  <c r="A862" i="11"/>
  <c r="G210" i="11"/>
  <c r="F210" i="11"/>
  <c r="D210" i="11"/>
  <c r="C210" i="11"/>
  <c r="B210" i="11"/>
  <c r="A210" i="11"/>
  <c r="G614" i="11"/>
  <c r="F614" i="11"/>
  <c r="D614" i="11"/>
  <c r="C614" i="11"/>
  <c r="B614" i="11"/>
  <c r="A614" i="11"/>
  <c r="G704" i="11"/>
  <c r="F704" i="11"/>
  <c r="D704" i="11"/>
  <c r="C704" i="11"/>
  <c r="B704" i="11"/>
  <c r="A704" i="11"/>
  <c r="G958" i="11"/>
  <c r="F958" i="11"/>
  <c r="D958" i="11"/>
  <c r="C958" i="11"/>
  <c r="B958" i="11"/>
  <c r="A958" i="11"/>
  <c r="G598" i="11"/>
  <c r="F598" i="11"/>
  <c r="D598" i="11"/>
  <c r="C598" i="11"/>
  <c r="B598" i="11"/>
  <c r="A598" i="11"/>
  <c r="G824" i="11"/>
  <c r="F824" i="11"/>
  <c r="D824" i="11"/>
  <c r="C824" i="11"/>
  <c r="B824" i="11"/>
  <c r="A824" i="11"/>
  <c r="G115" i="11"/>
  <c r="F115" i="11"/>
  <c r="D115" i="11"/>
  <c r="C115" i="11"/>
  <c r="B115" i="11"/>
  <c r="A115" i="11"/>
  <c r="G852" i="11"/>
  <c r="F852" i="11"/>
  <c r="D852" i="11"/>
  <c r="C852" i="11"/>
  <c r="B852" i="11"/>
  <c r="A852" i="11"/>
  <c r="G3" i="11"/>
  <c r="F3" i="11"/>
  <c r="D3" i="11"/>
  <c r="C3" i="11"/>
  <c r="B3" i="11"/>
  <c r="A3" i="11"/>
  <c r="G484" i="11"/>
  <c r="F484" i="11"/>
  <c r="D484" i="11"/>
  <c r="C484" i="11"/>
  <c r="B484" i="11"/>
  <c r="A484" i="11"/>
  <c r="G914" i="10"/>
  <c r="F914" i="10"/>
  <c r="D914" i="10"/>
  <c r="C914" i="10"/>
  <c r="B914" i="10"/>
  <c r="A914" i="10"/>
  <c r="G906" i="10"/>
  <c r="F906" i="10"/>
  <c r="D906" i="10"/>
  <c r="C906" i="10"/>
  <c r="B906" i="10"/>
  <c r="A906" i="10"/>
  <c r="G902" i="10"/>
  <c r="F902" i="10"/>
  <c r="D902" i="10"/>
  <c r="C902" i="10"/>
  <c r="B902" i="10"/>
  <c r="A902" i="10"/>
  <c r="G464" i="10"/>
  <c r="F464" i="10"/>
  <c r="D464" i="10"/>
  <c r="C464" i="10"/>
  <c r="B464" i="10"/>
  <c r="A464" i="10"/>
  <c r="G909" i="10"/>
  <c r="F909" i="10"/>
  <c r="D909" i="10"/>
  <c r="C909" i="10"/>
  <c r="B909" i="10"/>
  <c r="A909" i="10"/>
  <c r="G559" i="10"/>
  <c r="F559" i="10"/>
  <c r="D559" i="10"/>
  <c r="C559" i="10"/>
  <c r="B559" i="10"/>
  <c r="A559" i="10"/>
  <c r="G910" i="10"/>
  <c r="F910" i="10"/>
  <c r="D910" i="10"/>
  <c r="C910" i="10"/>
  <c r="B910" i="10"/>
  <c r="A910" i="10"/>
  <c r="G863" i="10"/>
  <c r="F863" i="10"/>
  <c r="D863" i="10"/>
  <c r="C863" i="10"/>
  <c r="B863" i="10"/>
  <c r="A863" i="10"/>
  <c r="G443" i="10"/>
  <c r="F443" i="10"/>
  <c r="D443" i="10"/>
  <c r="C443" i="10"/>
  <c r="B443" i="10"/>
  <c r="A443" i="10"/>
  <c r="G913" i="10"/>
  <c r="F913" i="10"/>
  <c r="D913" i="10"/>
  <c r="C913" i="10"/>
  <c r="B913" i="10"/>
  <c r="A913" i="10"/>
  <c r="G770" i="10"/>
  <c r="F770" i="10"/>
  <c r="D770" i="10"/>
  <c r="C770" i="10"/>
  <c r="B770" i="10"/>
  <c r="A770" i="10"/>
  <c r="G593" i="10"/>
  <c r="F593" i="10"/>
  <c r="D593" i="10"/>
  <c r="C593" i="10"/>
  <c r="B593" i="10"/>
  <c r="A593" i="10"/>
  <c r="G33" i="10"/>
  <c r="F33" i="10"/>
  <c r="D33" i="10"/>
  <c r="C33" i="10"/>
  <c r="B33" i="10"/>
  <c r="A33" i="10"/>
  <c r="G705" i="10"/>
  <c r="F705" i="10"/>
  <c r="D705" i="10"/>
  <c r="C705" i="10"/>
  <c r="B705" i="10"/>
  <c r="A705" i="10"/>
  <c r="G166" i="10"/>
  <c r="F166" i="10"/>
  <c r="D166" i="10"/>
  <c r="C166" i="10"/>
  <c r="B166" i="10"/>
  <c r="A166" i="10"/>
  <c r="G989" i="10"/>
  <c r="F989" i="10"/>
  <c r="D989" i="10"/>
  <c r="C989" i="10"/>
  <c r="B989" i="10"/>
  <c r="A989" i="10"/>
  <c r="G858" i="10"/>
  <c r="F858" i="10"/>
  <c r="D858" i="10"/>
  <c r="C858" i="10"/>
  <c r="B858" i="10"/>
  <c r="A858" i="10"/>
  <c r="G818" i="10"/>
  <c r="F818" i="10"/>
  <c r="D818" i="10"/>
  <c r="C818" i="10"/>
  <c r="B818" i="10"/>
  <c r="A818" i="10"/>
  <c r="G895" i="10"/>
  <c r="F895" i="10"/>
  <c r="D895" i="10"/>
  <c r="C895" i="10"/>
  <c r="B895" i="10"/>
  <c r="A895" i="10"/>
  <c r="G183" i="10"/>
  <c r="F183" i="10"/>
  <c r="D183" i="10"/>
  <c r="C183" i="10"/>
  <c r="B183" i="10"/>
  <c r="A183" i="10"/>
  <c r="G953" i="10"/>
  <c r="F953" i="10"/>
  <c r="D953" i="10"/>
  <c r="C953" i="10"/>
  <c r="B953" i="10"/>
  <c r="A953" i="10"/>
  <c r="G908" i="10"/>
  <c r="F908" i="10"/>
  <c r="D908" i="10"/>
  <c r="C908" i="10"/>
  <c r="B908" i="10"/>
  <c r="A908" i="10"/>
  <c r="G474" i="10"/>
  <c r="F474" i="10"/>
  <c r="D474" i="10"/>
  <c r="C474" i="10"/>
  <c r="B474" i="10"/>
  <c r="A474" i="10"/>
  <c r="G635" i="10"/>
  <c r="F635" i="10"/>
  <c r="D635" i="10"/>
  <c r="C635" i="10"/>
  <c r="B635" i="10"/>
  <c r="A635" i="10"/>
  <c r="G632" i="10"/>
  <c r="F632" i="10"/>
  <c r="D632" i="10"/>
  <c r="C632" i="10"/>
  <c r="B632" i="10"/>
  <c r="A632" i="10"/>
  <c r="G346" i="10"/>
  <c r="F346" i="10"/>
  <c r="D346" i="10"/>
  <c r="C346" i="10"/>
  <c r="B346" i="10"/>
  <c r="A346" i="10"/>
  <c r="G905" i="10"/>
  <c r="F905" i="10"/>
  <c r="D905" i="10"/>
  <c r="C905" i="10"/>
  <c r="B905" i="10"/>
  <c r="A905" i="10"/>
  <c r="G912" i="10"/>
  <c r="F912" i="10"/>
  <c r="D912" i="10"/>
  <c r="C912" i="10"/>
  <c r="B912" i="10"/>
  <c r="A912" i="10"/>
  <c r="G178" i="10"/>
  <c r="F178" i="10"/>
  <c r="D178" i="10"/>
  <c r="C178" i="10"/>
  <c r="B178" i="10"/>
  <c r="A178" i="10"/>
  <c r="G357" i="10"/>
  <c r="F357" i="10"/>
  <c r="D357" i="10"/>
  <c r="C357" i="10"/>
  <c r="B357" i="10"/>
  <c r="A357" i="10"/>
  <c r="G56" i="10"/>
  <c r="F56" i="10"/>
  <c r="D56" i="10"/>
  <c r="C56" i="10"/>
  <c r="B56" i="10"/>
  <c r="A56" i="10"/>
  <c r="G884" i="10"/>
  <c r="F884" i="10"/>
  <c r="D884" i="10"/>
  <c r="C884" i="10"/>
  <c r="B884" i="10"/>
  <c r="A884" i="10"/>
  <c r="G876" i="10"/>
  <c r="F876" i="10"/>
  <c r="D876" i="10"/>
  <c r="C876" i="10"/>
  <c r="B876" i="10"/>
  <c r="A876" i="10"/>
  <c r="G444" i="10"/>
  <c r="F444" i="10"/>
  <c r="D444" i="10"/>
  <c r="C444" i="10"/>
  <c r="B444" i="10"/>
  <c r="A444" i="10"/>
  <c r="G796" i="10"/>
  <c r="F796" i="10"/>
  <c r="D796" i="10"/>
  <c r="C796" i="10"/>
  <c r="B796" i="10"/>
  <c r="A796" i="10"/>
  <c r="G833" i="10"/>
  <c r="F833" i="10"/>
  <c r="D833" i="10"/>
  <c r="C833" i="10"/>
  <c r="B833" i="10"/>
  <c r="A833" i="10"/>
  <c r="G901" i="10"/>
  <c r="F901" i="10"/>
  <c r="D901" i="10"/>
  <c r="C901" i="10"/>
  <c r="B901" i="10"/>
  <c r="A901" i="10"/>
  <c r="G586" i="10"/>
  <c r="F586" i="10"/>
  <c r="D586" i="10"/>
  <c r="C586" i="10"/>
  <c r="B586" i="10"/>
  <c r="A586" i="10"/>
  <c r="G999" i="10"/>
  <c r="F999" i="10"/>
  <c r="D999" i="10"/>
  <c r="C999" i="10"/>
  <c r="B999" i="10"/>
  <c r="A999" i="10"/>
  <c r="G823" i="10"/>
  <c r="F823" i="10"/>
  <c r="D823" i="10"/>
  <c r="C823" i="10"/>
  <c r="B823" i="10"/>
  <c r="A823" i="10"/>
  <c r="G943" i="10"/>
  <c r="F943" i="10"/>
  <c r="D943" i="10"/>
  <c r="C943" i="10"/>
  <c r="B943" i="10"/>
  <c r="A943" i="10"/>
  <c r="G629" i="10"/>
  <c r="F629" i="10"/>
  <c r="D629" i="10"/>
  <c r="C629" i="10"/>
  <c r="B629" i="10"/>
  <c r="A629" i="10"/>
  <c r="G819" i="10"/>
  <c r="F819" i="10"/>
  <c r="D819" i="10"/>
  <c r="C819" i="10"/>
  <c r="B819" i="10"/>
  <c r="A819" i="10"/>
  <c r="G613" i="10"/>
  <c r="F613" i="10"/>
  <c r="D613" i="10"/>
  <c r="C613" i="10"/>
  <c r="B613" i="10"/>
  <c r="A613" i="10"/>
  <c r="G854" i="10"/>
  <c r="F854" i="10"/>
  <c r="D854" i="10"/>
  <c r="C854" i="10"/>
  <c r="B854" i="10"/>
  <c r="A854" i="10"/>
  <c r="G872" i="10"/>
  <c r="F872" i="10"/>
  <c r="D872" i="10"/>
  <c r="C872" i="10"/>
  <c r="B872" i="10"/>
  <c r="A872" i="10"/>
  <c r="G68" i="10"/>
  <c r="F68" i="10"/>
  <c r="D68" i="10"/>
  <c r="C68" i="10"/>
  <c r="B68" i="10"/>
  <c r="A68" i="10"/>
  <c r="G844" i="10"/>
  <c r="F844" i="10"/>
  <c r="D844" i="10"/>
  <c r="C844" i="10"/>
  <c r="B844" i="10"/>
  <c r="A844" i="10"/>
  <c r="G899" i="10"/>
  <c r="F899" i="10"/>
  <c r="D899" i="10"/>
  <c r="C899" i="10"/>
  <c r="B899" i="10"/>
  <c r="A899" i="10"/>
  <c r="G119" i="10"/>
  <c r="F119" i="10"/>
  <c r="D119" i="10"/>
  <c r="C119" i="10"/>
  <c r="B119" i="10"/>
  <c r="A119" i="10"/>
  <c r="G892" i="10"/>
  <c r="F892" i="10"/>
  <c r="D892" i="10"/>
  <c r="C892" i="10"/>
  <c r="B892" i="10"/>
  <c r="A892" i="10"/>
  <c r="G764" i="10"/>
  <c r="F764" i="10"/>
  <c r="D764" i="10"/>
  <c r="C764" i="10"/>
  <c r="B764" i="10"/>
  <c r="A764" i="10"/>
  <c r="G711" i="10"/>
  <c r="F711" i="10"/>
  <c r="D711" i="10"/>
  <c r="C711" i="10"/>
  <c r="B711" i="10"/>
  <c r="A711" i="10"/>
  <c r="G26" i="10"/>
  <c r="F26" i="10"/>
  <c r="D26" i="10"/>
  <c r="C26" i="10"/>
  <c r="B26" i="10"/>
  <c r="A26" i="10"/>
  <c r="G881" i="10"/>
  <c r="F881" i="10"/>
  <c r="D881" i="10"/>
  <c r="C881" i="10"/>
  <c r="B881" i="10"/>
  <c r="A881" i="10"/>
  <c r="G408" i="10"/>
  <c r="F408" i="10"/>
  <c r="D408" i="10"/>
  <c r="C408" i="10"/>
  <c r="B408" i="10"/>
  <c r="A408" i="10"/>
  <c r="G893" i="10"/>
  <c r="F893" i="10"/>
  <c r="D893" i="10"/>
  <c r="C893" i="10"/>
  <c r="B893" i="10"/>
  <c r="A893" i="10"/>
  <c r="G996" i="10"/>
  <c r="F996" i="10"/>
  <c r="D996" i="10"/>
  <c r="C996" i="10"/>
  <c r="B996" i="10"/>
  <c r="A996" i="10"/>
  <c r="G816" i="10"/>
  <c r="F816" i="10"/>
  <c r="D816" i="10"/>
  <c r="C816" i="10"/>
  <c r="B816" i="10"/>
  <c r="A816" i="10"/>
  <c r="G832" i="10"/>
  <c r="F832" i="10"/>
  <c r="D832" i="10"/>
  <c r="C832" i="10"/>
  <c r="B832" i="10"/>
  <c r="A832" i="10"/>
  <c r="G735" i="10"/>
  <c r="F735" i="10"/>
  <c r="D735" i="10"/>
  <c r="C735" i="10"/>
  <c r="B735" i="10"/>
  <c r="A735" i="10"/>
  <c r="G376" i="10"/>
  <c r="F376" i="10"/>
  <c r="D376" i="10"/>
  <c r="C376" i="10"/>
  <c r="B376" i="10"/>
  <c r="A376" i="10"/>
  <c r="G792" i="10"/>
  <c r="F792" i="10"/>
  <c r="D792" i="10"/>
  <c r="C792" i="10"/>
  <c r="B792" i="10"/>
  <c r="A792" i="10"/>
  <c r="G414" i="10"/>
  <c r="F414" i="10"/>
  <c r="D414" i="10"/>
  <c r="C414" i="10"/>
  <c r="B414" i="10"/>
  <c r="A414" i="10"/>
  <c r="G257" i="10"/>
  <c r="F257" i="10"/>
  <c r="D257" i="10"/>
  <c r="C257" i="10"/>
  <c r="B257" i="10"/>
  <c r="A257" i="10"/>
  <c r="G521" i="10"/>
  <c r="F521" i="10"/>
  <c r="D521" i="10"/>
  <c r="C521" i="10"/>
  <c r="B521" i="10"/>
  <c r="A521" i="10"/>
  <c r="G880" i="10"/>
  <c r="F880" i="10"/>
  <c r="D880" i="10"/>
  <c r="C880" i="10"/>
  <c r="B880" i="10"/>
  <c r="A880" i="10"/>
  <c r="G110" i="10"/>
  <c r="F110" i="10"/>
  <c r="D110" i="10"/>
  <c r="C110" i="10"/>
  <c r="B110" i="10"/>
  <c r="A110" i="10"/>
  <c r="G760" i="10"/>
  <c r="F760" i="10"/>
  <c r="D760" i="10"/>
  <c r="C760" i="10"/>
  <c r="B760" i="10"/>
  <c r="A760" i="10"/>
  <c r="G869" i="10"/>
  <c r="F869" i="10"/>
  <c r="D869" i="10"/>
  <c r="C869" i="10"/>
  <c r="B869" i="10"/>
  <c r="A869" i="10"/>
  <c r="G689" i="10"/>
  <c r="F689" i="10"/>
  <c r="D689" i="10"/>
  <c r="C689" i="10"/>
  <c r="B689" i="10"/>
  <c r="A689" i="10"/>
  <c r="G553" i="10"/>
  <c r="F553" i="10"/>
  <c r="D553" i="10"/>
  <c r="C553" i="10"/>
  <c r="B553" i="10"/>
  <c r="A553" i="10"/>
  <c r="G890" i="10"/>
  <c r="F890" i="10"/>
  <c r="D890" i="10"/>
  <c r="C890" i="10"/>
  <c r="B890" i="10"/>
  <c r="A890" i="10"/>
  <c r="G603" i="10"/>
  <c r="F603" i="10"/>
  <c r="D603" i="10"/>
  <c r="C603" i="10"/>
  <c r="B603" i="10"/>
  <c r="A603" i="10"/>
  <c r="G834" i="10"/>
  <c r="F834" i="10"/>
  <c r="D834" i="10"/>
  <c r="C834" i="10"/>
  <c r="B834" i="10"/>
  <c r="A834" i="10"/>
  <c r="G852" i="10"/>
  <c r="F852" i="10"/>
  <c r="D852" i="10"/>
  <c r="C852" i="10"/>
  <c r="B852" i="10"/>
  <c r="A852" i="10"/>
  <c r="G793" i="10"/>
  <c r="F793" i="10"/>
  <c r="D793" i="10"/>
  <c r="C793" i="10"/>
  <c r="B793" i="10"/>
  <c r="A793" i="10"/>
  <c r="G817" i="10"/>
  <c r="F817" i="10"/>
  <c r="D817" i="10"/>
  <c r="C817" i="10"/>
  <c r="B817" i="10"/>
  <c r="A817" i="10"/>
  <c r="G668" i="10"/>
  <c r="F668" i="10"/>
  <c r="D668" i="10"/>
  <c r="C668" i="10"/>
  <c r="B668" i="10"/>
  <c r="A668" i="10"/>
  <c r="G590" i="10"/>
  <c r="F590" i="10"/>
  <c r="D590" i="10"/>
  <c r="C590" i="10"/>
  <c r="B590" i="10"/>
  <c r="A590" i="10"/>
  <c r="G805" i="10"/>
  <c r="F805" i="10"/>
  <c r="D805" i="10"/>
  <c r="C805" i="10"/>
  <c r="B805" i="10"/>
  <c r="A805" i="10"/>
  <c r="G867" i="10"/>
  <c r="F867" i="10"/>
  <c r="D867" i="10"/>
  <c r="C867" i="10"/>
  <c r="B867" i="10"/>
  <c r="A867" i="10"/>
  <c r="G883" i="10"/>
  <c r="F883" i="10"/>
  <c r="D883" i="10"/>
  <c r="C883" i="10"/>
  <c r="B883" i="10"/>
  <c r="A883" i="10"/>
  <c r="G911" i="10"/>
  <c r="F911" i="10"/>
  <c r="D911" i="10"/>
  <c r="C911" i="10"/>
  <c r="B911" i="10"/>
  <c r="A911" i="10"/>
  <c r="G651" i="10"/>
  <c r="F651" i="10"/>
  <c r="D651" i="10"/>
  <c r="C651" i="10"/>
  <c r="B651" i="10"/>
  <c r="A651" i="10"/>
  <c r="G929" i="10"/>
  <c r="F929" i="10"/>
  <c r="D929" i="10"/>
  <c r="C929" i="10"/>
  <c r="B929" i="10"/>
  <c r="A929" i="10"/>
  <c r="G540" i="10"/>
  <c r="F540" i="10"/>
  <c r="D540" i="10"/>
  <c r="C540" i="10"/>
  <c r="B540" i="10"/>
  <c r="A540" i="10"/>
  <c r="G395" i="10"/>
  <c r="F395" i="10"/>
  <c r="D395" i="10"/>
  <c r="C395" i="10"/>
  <c r="B395" i="10"/>
  <c r="A395" i="10"/>
  <c r="G857" i="10"/>
  <c r="F857" i="10"/>
  <c r="D857" i="10"/>
  <c r="C857" i="10"/>
  <c r="B857" i="10"/>
  <c r="A857" i="10"/>
  <c r="G280" i="10"/>
  <c r="F280" i="10"/>
  <c r="D280" i="10"/>
  <c r="C280" i="10"/>
  <c r="B280" i="10"/>
  <c r="A280" i="10"/>
  <c r="G523" i="10"/>
  <c r="F523" i="10"/>
  <c r="D523" i="10"/>
  <c r="C523" i="10"/>
  <c r="B523" i="10"/>
  <c r="A523" i="10"/>
  <c r="G787" i="10"/>
  <c r="F787" i="10"/>
  <c r="D787" i="10"/>
  <c r="C787" i="10"/>
  <c r="B787" i="10"/>
  <c r="A787" i="10"/>
  <c r="G502" i="10"/>
  <c r="F502" i="10"/>
  <c r="D502" i="10"/>
  <c r="C502" i="10"/>
  <c r="B502" i="10"/>
  <c r="A502" i="10"/>
  <c r="G139" i="10"/>
  <c r="F139" i="10"/>
  <c r="D139" i="10"/>
  <c r="C139" i="10"/>
  <c r="B139" i="10"/>
  <c r="A139" i="10"/>
  <c r="G307" i="10"/>
  <c r="F307" i="10"/>
  <c r="D307" i="10"/>
  <c r="C307" i="10"/>
  <c r="B307" i="10"/>
  <c r="A307" i="10"/>
  <c r="G866" i="10"/>
  <c r="F866" i="10"/>
  <c r="D866" i="10"/>
  <c r="C866" i="10"/>
  <c r="B866" i="10"/>
  <c r="A866" i="10"/>
  <c r="G875" i="10"/>
  <c r="F875" i="10"/>
  <c r="D875" i="10"/>
  <c r="C875" i="10"/>
  <c r="B875" i="10"/>
  <c r="A875" i="10"/>
  <c r="G399" i="10"/>
  <c r="F399" i="10"/>
  <c r="D399" i="10"/>
  <c r="C399" i="10"/>
  <c r="B399" i="10"/>
  <c r="A399" i="10"/>
  <c r="G900" i="10"/>
  <c r="F900" i="10"/>
  <c r="D900" i="10"/>
  <c r="C900" i="10"/>
  <c r="B900" i="10"/>
  <c r="A900" i="10"/>
  <c r="G646" i="10"/>
  <c r="F646" i="10"/>
  <c r="D646" i="10"/>
  <c r="C646" i="10"/>
  <c r="B646" i="10"/>
  <c r="A646" i="10"/>
  <c r="G147" i="10"/>
  <c r="F147" i="10"/>
  <c r="D147" i="10"/>
  <c r="C147" i="10"/>
  <c r="B147" i="10"/>
  <c r="A147" i="10"/>
  <c r="G897" i="10"/>
  <c r="F897" i="10"/>
  <c r="D897" i="10"/>
  <c r="C897" i="10"/>
  <c r="B897" i="10"/>
  <c r="A897" i="10"/>
  <c r="G788" i="10"/>
  <c r="F788" i="10"/>
  <c r="D788" i="10"/>
  <c r="C788" i="10"/>
  <c r="B788" i="10"/>
  <c r="A788" i="10"/>
  <c r="G850" i="10"/>
  <c r="F850" i="10"/>
  <c r="D850" i="10"/>
  <c r="C850" i="10"/>
  <c r="B850" i="10"/>
  <c r="A850" i="10"/>
  <c r="G774" i="10"/>
  <c r="F774" i="10"/>
  <c r="D774" i="10"/>
  <c r="C774" i="10"/>
  <c r="B774" i="10"/>
  <c r="A774" i="10"/>
  <c r="G904" i="10"/>
  <c r="F904" i="10"/>
  <c r="D904" i="10"/>
  <c r="C904" i="10"/>
  <c r="B904" i="10"/>
  <c r="A904" i="10"/>
  <c r="G976" i="10"/>
  <c r="F976" i="10"/>
  <c r="D976" i="10"/>
  <c r="C976" i="10"/>
  <c r="B976" i="10"/>
  <c r="A976" i="10"/>
  <c r="G995" i="10"/>
  <c r="F995" i="10"/>
  <c r="D995" i="10"/>
  <c r="C995" i="10"/>
  <c r="B995" i="10"/>
  <c r="A995" i="10"/>
  <c r="G915" i="10"/>
  <c r="F915" i="10"/>
  <c r="D915" i="10"/>
  <c r="C915" i="10"/>
  <c r="B915" i="10"/>
  <c r="A915" i="10"/>
  <c r="G990" i="10"/>
  <c r="F990" i="10"/>
  <c r="D990" i="10"/>
  <c r="C990" i="10"/>
  <c r="B990" i="10"/>
  <c r="A990" i="10"/>
  <c r="G400" i="10"/>
  <c r="F400" i="10"/>
  <c r="D400" i="10"/>
  <c r="C400" i="10"/>
  <c r="B400" i="10"/>
  <c r="A400" i="10"/>
  <c r="G614" i="10"/>
  <c r="F614" i="10"/>
  <c r="D614" i="10"/>
  <c r="C614" i="10"/>
  <c r="B614" i="10"/>
  <c r="A614" i="10"/>
  <c r="G581" i="10"/>
  <c r="F581" i="10"/>
  <c r="D581" i="10"/>
  <c r="C581" i="10"/>
  <c r="B581" i="10"/>
  <c r="A581" i="10"/>
  <c r="G888" i="10"/>
  <c r="F888" i="10"/>
  <c r="D888" i="10"/>
  <c r="C888" i="10"/>
  <c r="B888" i="10"/>
  <c r="A888" i="10"/>
  <c r="G380" i="10"/>
  <c r="F380" i="10"/>
  <c r="D380" i="10"/>
  <c r="C380" i="10"/>
  <c r="B380" i="10"/>
  <c r="A380" i="10"/>
  <c r="G882" i="10"/>
  <c r="F882" i="10"/>
  <c r="D882" i="10"/>
  <c r="C882" i="10"/>
  <c r="B882" i="10"/>
  <c r="A882" i="10"/>
  <c r="G992" i="10"/>
  <c r="F992" i="10"/>
  <c r="D992" i="10"/>
  <c r="C992" i="10"/>
  <c r="B992" i="10"/>
  <c r="A992" i="10"/>
  <c r="G302" i="10"/>
  <c r="F302" i="10"/>
  <c r="D302" i="10"/>
  <c r="C302" i="10"/>
  <c r="B302" i="10"/>
  <c r="A302" i="10"/>
  <c r="G334" i="10"/>
  <c r="F334" i="10"/>
  <c r="D334" i="10"/>
  <c r="C334" i="10"/>
  <c r="B334" i="10"/>
  <c r="A334" i="10"/>
  <c r="G491" i="10"/>
  <c r="F491" i="10"/>
  <c r="D491" i="10"/>
  <c r="C491" i="10"/>
  <c r="B491" i="10"/>
  <c r="A491" i="10"/>
  <c r="G759" i="10"/>
  <c r="F759" i="10"/>
  <c r="D759" i="10"/>
  <c r="C759" i="10"/>
  <c r="B759" i="10"/>
  <c r="A759" i="10"/>
  <c r="G316" i="10"/>
  <c r="F316" i="10"/>
  <c r="D316" i="10"/>
  <c r="C316" i="10"/>
  <c r="B316" i="10"/>
  <c r="A316" i="10"/>
  <c r="G344" i="10"/>
  <c r="F344" i="10"/>
  <c r="D344" i="10"/>
  <c r="C344" i="10"/>
  <c r="B344" i="10"/>
  <c r="A344" i="10"/>
  <c r="G820" i="10"/>
  <c r="F820" i="10"/>
  <c r="D820" i="10"/>
  <c r="C820" i="10"/>
  <c r="B820" i="10"/>
  <c r="A820" i="10"/>
  <c r="G862" i="10"/>
  <c r="F862" i="10"/>
  <c r="D862" i="10"/>
  <c r="C862" i="10"/>
  <c r="B862" i="10"/>
  <c r="A862" i="10"/>
  <c r="G974" i="10"/>
  <c r="F974" i="10"/>
  <c r="D974" i="10"/>
  <c r="C974" i="10"/>
  <c r="B974" i="10"/>
  <c r="A974" i="10"/>
  <c r="G208" i="10"/>
  <c r="F208" i="10"/>
  <c r="D208" i="10"/>
  <c r="C208" i="10"/>
  <c r="B208" i="10"/>
  <c r="A208" i="10"/>
  <c r="G947" i="10"/>
  <c r="F947" i="10"/>
  <c r="D947" i="10"/>
  <c r="C947" i="10"/>
  <c r="B947" i="10"/>
  <c r="A947" i="10"/>
  <c r="G578" i="10"/>
  <c r="F578" i="10"/>
  <c r="D578" i="10"/>
  <c r="C578" i="10"/>
  <c r="B578" i="10"/>
  <c r="A578" i="10"/>
  <c r="G347" i="10"/>
  <c r="F347" i="10"/>
  <c r="D347" i="10"/>
  <c r="C347" i="10"/>
  <c r="B347" i="10"/>
  <c r="A347" i="10"/>
  <c r="G891" i="10"/>
  <c r="F891" i="10"/>
  <c r="D891" i="10"/>
  <c r="C891" i="10"/>
  <c r="B891" i="10"/>
  <c r="A891" i="10"/>
  <c r="G987" i="10"/>
  <c r="F987" i="10"/>
  <c r="D987" i="10"/>
  <c r="C987" i="10"/>
  <c r="B987" i="10"/>
  <c r="A987" i="10"/>
  <c r="G159" i="10"/>
  <c r="F159" i="10"/>
  <c r="D159" i="10"/>
  <c r="C159" i="10"/>
  <c r="B159" i="10"/>
  <c r="A159" i="10"/>
  <c r="G840" i="10"/>
  <c r="F840" i="10"/>
  <c r="D840" i="10"/>
  <c r="C840" i="10"/>
  <c r="B840" i="10"/>
  <c r="A840" i="10"/>
  <c r="G785" i="10"/>
  <c r="F785" i="10"/>
  <c r="D785" i="10"/>
  <c r="C785" i="10"/>
  <c r="B785" i="10"/>
  <c r="A785" i="10"/>
  <c r="G841" i="10"/>
  <c r="F841" i="10"/>
  <c r="D841" i="10"/>
  <c r="C841" i="10"/>
  <c r="B841" i="10"/>
  <c r="A841" i="10"/>
  <c r="G115" i="10"/>
  <c r="F115" i="10"/>
  <c r="D115" i="10"/>
  <c r="C115" i="10"/>
  <c r="B115" i="10"/>
  <c r="A115" i="10"/>
  <c r="G822" i="10"/>
  <c r="F822" i="10"/>
  <c r="D822" i="10"/>
  <c r="C822" i="10"/>
  <c r="B822" i="10"/>
  <c r="A822" i="10"/>
  <c r="G812" i="10"/>
  <c r="F812" i="10"/>
  <c r="D812" i="10"/>
  <c r="C812" i="10"/>
  <c r="B812" i="10"/>
  <c r="A812" i="10"/>
  <c r="G795" i="10"/>
  <c r="F795" i="10"/>
  <c r="D795" i="10"/>
  <c r="C795" i="10"/>
  <c r="B795" i="10"/>
  <c r="A795" i="10"/>
  <c r="G669" i="10"/>
  <c r="F669" i="10"/>
  <c r="D669" i="10"/>
  <c r="C669" i="10"/>
  <c r="B669" i="10"/>
  <c r="A669" i="10"/>
  <c r="G608" i="10"/>
  <c r="F608" i="10"/>
  <c r="D608" i="10"/>
  <c r="C608" i="10"/>
  <c r="B608" i="10"/>
  <c r="A608" i="10"/>
  <c r="G599" i="10"/>
  <c r="F599" i="10"/>
  <c r="D599" i="10"/>
  <c r="C599" i="10"/>
  <c r="B599" i="10"/>
  <c r="A599" i="10"/>
  <c r="G870" i="10"/>
  <c r="F870" i="10"/>
  <c r="D870" i="10"/>
  <c r="C870" i="10"/>
  <c r="B870" i="10"/>
  <c r="A870" i="10"/>
  <c r="G194" i="10"/>
  <c r="F194" i="10"/>
  <c r="D194" i="10"/>
  <c r="C194" i="10"/>
  <c r="B194" i="10"/>
  <c r="A194" i="10"/>
  <c r="G842" i="10"/>
  <c r="F842" i="10"/>
  <c r="D842" i="10"/>
  <c r="C842" i="10"/>
  <c r="B842" i="10"/>
  <c r="A842" i="10"/>
  <c r="G864" i="10"/>
  <c r="F864" i="10"/>
  <c r="D864" i="10"/>
  <c r="C864" i="10"/>
  <c r="B864" i="10"/>
  <c r="A864" i="10"/>
  <c r="G483" i="10"/>
  <c r="F483" i="10"/>
  <c r="D483" i="10"/>
  <c r="C483" i="10"/>
  <c r="B483" i="10"/>
  <c r="A483" i="10"/>
  <c r="G849" i="10"/>
  <c r="F849" i="10"/>
  <c r="D849" i="10"/>
  <c r="C849" i="10"/>
  <c r="B849" i="10"/>
  <c r="A849" i="10"/>
  <c r="G200" i="10"/>
  <c r="F200" i="10"/>
  <c r="D200" i="10"/>
  <c r="C200" i="10"/>
  <c r="B200" i="10"/>
  <c r="A200" i="10"/>
  <c r="G636" i="10"/>
  <c r="F636" i="10"/>
  <c r="D636" i="10"/>
  <c r="C636" i="10"/>
  <c r="B636" i="10"/>
  <c r="A636" i="10"/>
  <c r="G715" i="10"/>
  <c r="F715" i="10"/>
  <c r="D715" i="10"/>
  <c r="C715" i="10"/>
  <c r="B715" i="10"/>
  <c r="A715" i="10"/>
  <c r="G801" i="10"/>
  <c r="F801" i="10"/>
  <c r="D801" i="10"/>
  <c r="C801" i="10"/>
  <c r="B801" i="10"/>
  <c r="A801" i="10"/>
  <c r="G517" i="10"/>
  <c r="F517" i="10"/>
  <c r="D517" i="10"/>
  <c r="C517" i="10"/>
  <c r="B517" i="10"/>
  <c r="A517" i="10"/>
  <c r="G871" i="10"/>
  <c r="F871" i="10"/>
  <c r="D871" i="10"/>
  <c r="C871" i="10"/>
  <c r="B871" i="10"/>
  <c r="A871" i="10"/>
  <c r="G798" i="10"/>
  <c r="F798" i="10"/>
  <c r="D798" i="10"/>
  <c r="C798" i="10"/>
  <c r="B798" i="10"/>
  <c r="A798" i="10"/>
  <c r="G771" i="10"/>
  <c r="F771" i="10"/>
  <c r="D771" i="10"/>
  <c r="C771" i="10"/>
  <c r="B771" i="10"/>
  <c r="A771" i="10"/>
  <c r="G180" i="10"/>
  <c r="F180" i="10"/>
  <c r="D180" i="10"/>
  <c r="C180" i="10"/>
  <c r="B180" i="10"/>
  <c r="A180" i="10"/>
  <c r="G336" i="10"/>
  <c r="F336" i="10"/>
  <c r="D336" i="10"/>
  <c r="C336" i="10"/>
  <c r="B336" i="10"/>
  <c r="A336" i="10"/>
  <c r="G693" i="10"/>
  <c r="F693" i="10"/>
  <c r="D693" i="10"/>
  <c r="C693" i="10"/>
  <c r="B693" i="10"/>
  <c r="A693" i="10"/>
  <c r="G843" i="10"/>
  <c r="F843" i="10"/>
  <c r="D843" i="10"/>
  <c r="C843" i="10"/>
  <c r="B843" i="10"/>
  <c r="A843" i="10"/>
  <c r="G848" i="10"/>
  <c r="F848" i="10"/>
  <c r="D848" i="10"/>
  <c r="C848" i="10"/>
  <c r="B848" i="10"/>
  <c r="A848" i="10"/>
  <c r="G730" i="10"/>
  <c r="F730" i="10"/>
  <c r="D730" i="10"/>
  <c r="C730" i="10"/>
  <c r="B730" i="10"/>
  <c r="A730" i="10"/>
  <c r="G240" i="10"/>
  <c r="F240" i="10"/>
  <c r="D240" i="10"/>
  <c r="C240" i="10"/>
  <c r="B240" i="10"/>
  <c r="A240" i="10"/>
  <c r="G314" i="10"/>
  <c r="F314" i="10"/>
  <c r="D314" i="10"/>
  <c r="C314" i="10"/>
  <c r="B314" i="10"/>
  <c r="A314" i="10"/>
  <c r="G101" i="10"/>
  <c r="F101" i="10"/>
  <c r="D101" i="10"/>
  <c r="C101" i="10"/>
  <c r="B101" i="10"/>
  <c r="A101" i="10"/>
  <c r="G647" i="10"/>
  <c r="F647" i="10"/>
  <c r="D647" i="10"/>
  <c r="C647" i="10"/>
  <c r="B647" i="10"/>
  <c r="A647" i="10"/>
  <c r="G725" i="10"/>
  <c r="F725" i="10"/>
  <c r="D725" i="10"/>
  <c r="C725" i="10"/>
  <c r="B725" i="10"/>
  <c r="A725" i="10"/>
  <c r="G937" i="10"/>
  <c r="F937" i="10"/>
  <c r="D937" i="10"/>
  <c r="C937" i="10"/>
  <c r="B937" i="10"/>
  <c r="A937" i="10"/>
  <c r="G718" i="10"/>
  <c r="F718" i="10"/>
  <c r="D718" i="10"/>
  <c r="C718" i="10"/>
  <c r="B718" i="10"/>
  <c r="A718" i="10"/>
  <c r="G1000" i="10"/>
  <c r="F1000" i="10"/>
  <c r="D1000" i="10"/>
  <c r="C1000" i="10"/>
  <c r="B1000" i="10"/>
  <c r="A1000" i="10"/>
  <c r="G555" i="10"/>
  <c r="F555" i="10"/>
  <c r="D555" i="10"/>
  <c r="C555" i="10"/>
  <c r="B555" i="10"/>
  <c r="A555" i="10"/>
  <c r="G470" i="10"/>
  <c r="F470" i="10"/>
  <c r="D470" i="10"/>
  <c r="C470" i="10"/>
  <c r="B470" i="10"/>
  <c r="A470" i="10"/>
  <c r="G467" i="10"/>
  <c r="F467" i="10"/>
  <c r="D467" i="10"/>
  <c r="C467" i="10"/>
  <c r="B467" i="10"/>
  <c r="A467" i="10"/>
  <c r="G546" i="10"/>
  <c r="F546" i="10"/>
  <c r="D546" i="10"/>
  <c r="C546" i="10"/>
  <c r="B546" i="10"/>
  <c r="A546" i="10"/>
  <c r="G758" i="10"/>
  <c r="F758" i="10"/>
  <c r="D758" i="10"/>
  <c r="C758" i="10"/>
  <c r="B758" i="10"/>
  <c r="A758" i="10"/>
  <c r="G545" i="10"/>
  <c r="F545" i="10"/>
  <c r="D545" i="10"/>
  <c r="C545" i="10"/>
  <c r="B545" i="10"/>
  <c r="A545" i="10"/>
  <c r="G709" i="10"/>
  <c r="F709" i="10"/>
  <c r="D709" i="10"/>
  <c r="C709" i="10"/>
  <c r="B709" i="10"/>
  <c r="A709" i="10"/>
  <c r="G656" i="10"/>
  <c r="F656" i="10"/>
  <c r="D656" i="10"/>
  <c r="C656" i="10"/>
  <c r="B656" i="10"/>
  <c r="A656" i="10"/>
  <c r="G868" i="10"/>
  <c r="F868" i="10"/>
  <c r="D868" i="10"/>
  <c r="C868" i="10"/>
  <c r="B868" i="10"/>
  <c r="A868" i="10"/>
  <c r="G604" i="10"/>
  <c r="F604" i="10"/>
  <c r="D604" i="10"/>
  <c r="C604" i="10"/>
  <c r="B604" i="10"/>
  <c r="A604" i="10"/>
  <c r="G25" i="10"/>
  <c r="F25" i="10"/>
  <c r="D25" i="10"/>
  <c r="C25" i="10"/>
  <c r="B25" i="10"/>
  <c r="A25" i="10"/>
  <c r="G466" i="10"/>
  <c r="F466" i="10"/>
  <c r="D466" i="10"/>
  <c r="C466" i="10"/>
  <c r="B466" i="10"/>
  <c r="A466" i="10"/>
  <c r="G873" i="10"/>
  <c r="F873" i="10"/>
  <c r="D873" i="10"/>
  <c r="C873" i="10"/>
  <c r="B873" i="10"/>
  <c r="A873" i="10"/>
  <c r="G366" i="10"/>
  <c r="F366" i="10"/>
  <c r="D366" i="10"/>
  <c r="C366" i="10"/>
  <c r="B366" i="10"/>
  <c r="A366" i="10"/>
  <c r="G847" i="10"/>
  <c r="F847" i="10"/>
  <c r="D847" i="10"/>
  <c r="C847" i="10"/>
  <c r="B847" i="10"/>
  <c r="A847" i="10"/>
  <c r="G338" i="10"/>
  <c r="F338" i="10"/>
  <c r="D338" i="10"/>
  <c r="C338" i="10"/>
  <c r="B338" i="10"/>
  <c r="A338" i="10"/>
  <c r="G984" i="10"/>
  <c r="F984" i="10"/>
  <c r="D984" i="10"/>
  <c r="C984" i="10"/>
  <c r="B984" i="10"/>
  <c r="A984" i="10"/>
  <c r="G894" i="10"/>
  <c r="F894" i="10"/>
  <c r="D894" i="10"/>
  <c r="C894" i="10"/>
  <c r="B894" i="10"/>
  <c r="A894" i="10"/>
  <c r="G746" i="10"/>
  <c r="F746" i="10"/>
  <c r="D746" i="10"/>
  <c r="C746" i="10"/>
  <c r="B746" i="10"/>
  <c r="A746" i="10"/>
  <c r="G122" i="10"/>
  <c r="F122" i="10"/>
  <c r="D122" i="10"/>
  <c r="C122" i="10"/>
  <c r="B122" i="10"/>
  <c r="A122" i="10"/>
  <c r="G846" i="10"/>
  <c r="F846" i="10"/>
  <c r="D846" i="10"/>
  <c r="C846" i="10"/>
  <c r="B846" i="10"/>
  <c r="A846" i="10"/>
  <c r="G779" i="10"/>
  <c r="F779" i="10"/>
  <c r="D779" i="10"/>
  <c r="C779" i="10"/>
  <c r="B779" i="10"/>
  <c r="A779" i="10"/>
  <c r="G772" i="10"/>
  <c r="F772" i="10"/>
  <c r="D772" i="10"/>
  <c r="C772" i="10"/>
  <c r="B772" i="10"/>
  <c r="A772" i="10"/>
  <c r="G809" i="10"/>
  <c r="F809" i="10"/>
  <c r="D809" i="10"/>
  <c r="C809" i="10"/>
  <c r="B809" i="10"/>
  <c r="A809" i="10"/>
  <c r="G744" i="10"/>
  <c r="F744" i="10"/>
  <c r="D744" i="10"/>
  <c r="C744" i="10"/>
  <c r="B744" i="10"/>
  <c r="A744" i="10"/>
  <c r="G125" i="10"/>
  <c r="F125" i="10"/>
  <c r="D125" i="10"/>
  <c r="C125" i="10"/>
  <c r="B125" i="10"/>
  <c r="A125" i="10"/>
  <c r="G874" i="10"/>
  <c r="F874" i="10"/>
  <c r="D874" i="10"/>
  <c r="C874" i="10"/>
  <c r="B874" i="10"/>
  <c r="A874" i="10"/>
  <c r="G265" i="10"/>
  <c r="F265" i="10"/>
  <c r="D265" i="10"/>
  <c r="C265" i="10"/>
  <c r="B265" i="10"/>
  <c r="A265" i="10"/>
  <c r="G991" i="10"/>
  <c r="F991" i="10"/>
  <c r="D991" i="10"/>
  <c r="C991" i="10"/>
  <c r="B991" i="10"/>
  <c r="A991" i="10"/>
  <c r="G767" i="10"/>
  <c r="F767" i="10"/>
  <c r="D767" i="10"/>
  <c r="C767" i="10"/>
  <c r="B767" i="10"/>
  <c r="A767" i="10"/>
  <c r="G757" i="10"/>
  <c r="F757" i="10"/>
  <c r="D757" i="10"/>
  <c r="C757" i="10"/>
  <c r="B757" i="10"/>
  <c r="A757" i="10"/>
  <c r="G168" i="10"/>
  <c r="F168" i="10"/>
  <c r="D168" i="10"/>
  <c r="C168" i="10"/>
  <c r="B168" i="10"/>
  <c r="A168" i="10"/>
  <c r="G300" i="10"/>
  <c r="F300" i="10"/>
  <c r="D300" i="10"/>
  <c r="C300" i="10"/>
  <c r="B300" i="10"/>
  <c r="A300" i="10"/>
  <c r="G494" i="10"/>
  <c r="F494" i="10"/>
  <c r="D494" i="10"/>
  <c r="C494" i="10"/>
  <c r="B494" i="10"/>
  <c r="A494" i="10"/>
  <c r="G560" i="10"/>
  <c r="F560" i="10"/>
  <c r="D560" i="10"/>
  <c r="C560" i="10"/>
  <c r="B560" i="10"/>
  <c r="A560" i="10"/>
  <c r="G476" i="10"/>
  <c r="F476" i="10"/>
  <c r="D476" i="10"/>
  <c r="C476" i="10"/>
  <c r="B476" i="10"/>
  <c r="A476" i="10"/>
  <c r="G734" i="10"/>
  <c r="F734" i="10"/>
  <c r="D734" i="10"/>
  <c r="C734" i="10"/>
  <c r="B734" i="10"/>
  <c r="A734" i="10"/>
  <c r="G814" i="10"/>
  <c r="F814" i="10"/>
  <c r="D814" i="10"/>
  <c r="C814" i="10"/>
  <c r="B814" i="10"/>
  <c r="A814" i="10"/>
  <c r="G582" i="10"/>
  <c r="F582" i="10"/>
  <c r="D582" i="10"/>
  <c r="C582" i="10"/>
  <c r="B582" i="10"/>
  <c r="A582" i="10"/>
  <c r="G800" i="10"/>
  <c r="F800" i="10"/>
  <c r="D800" i="10"/>
  <c r="C800" i="10"/>
  <c r="B800" i="10"/>
  <c r="A800" i="10"/>
  <c r="G498" i="10"/>
  <c r="F498" i="10"/>
  <c r="D498" i="10"/>
  <c r="C498" i="10"/>
  <c r="B498" i="10"/>
  <c r="A498" i="10"/>
  <c r="G751" i="10"/>
  <c r="F751" i="10"/>
  <c r="D751" i="10"/>
  <c r="C751" i="10"/>
  <c r="B751" i="10"/>
  <c r="A751" i="10"/>
  <c r="G721" i="10"/>
  <c r="F721" i="10"/>
  <c r="D721" i="10"/>
  <c r="C721" i="10"/>
  <c r="B721" i="10"/>
  <c r="A721" i="10"/>
  <c r="G484" i="10"/>
  <c r="F484" i="10"/>
  <c r="D484" i="10"/>
  <c r="C484" i="10"/>
  <c r="B484" i="10"/>
  <c r="A484" i="10"/>
  <c r="G710" i="10"/>
  <c r="F710" i="10"/>
  <c r="D710" i="10"/>
  <c r="C710" i="10"/>
  <c r="B710" i="10"/>
  <c r="A710" i="10"/>
  <c r="G808" i="10"/>
  <c r="F808" i="10"/>
  <c r="D808" i="10"/>
  <c r="C808" i="10"/>
  <c r="B808" i="10"/>
  <c r="A808" i="10"/>
  <c r="G359" i="10"/>
  <c r="F359" i="10"/>
  <c r="D359" i="10"/>
  <c r="C359" i="10"/>
  <c r="B359" i="10"/>
  <c r="A359" i="10"/>
  <c r="G381" i="10"/>
  <c r="F381" i="10"/>
  <c r="D381" i="10"/>
  <c r="C381" i="10"/>
  <c r="B381" i="10"/>
  <c r="A381" i="10"/>
  <c r="G733" i="10"/>
  <c r="F733" i="10"/>
  <c r="D733" i="10"/>
  <c r="C733" i="10"/>
  <c r="B733" i="10"/>
  <c r="A733" i="10"/>
  <c r="G966" i="10"/>
  <c r="F966" i="10"/>
  <c r="D966" i="10"/>
  <c r="C966" i="10"/>
  <c r="B966" i="10"/>
  <c r="A966" i="10"/>
  <c r="G76" i="10"/>
  <c r="F76" i="10"/>
  <c r="D76" i="10"/>
  <c r="C76" i="10"/>
  <c r="B76" i="10"/>
  <c r="A76" i="10"/>
  <c r="G384" i="10"/>
  <c r="F384" i="10"/>
  <c r="D384" i="10"/>
  <c r="C384" i="10"/>
  <c r="B384" i="10"/>
  <c r="A384" i="10"/>
  <c r="G259" i="10"/>
  <c r="F259" i="10"/>
  <c r="D259" i="10"/>
  <c r="C259" i="10"/>
  <c r="B259" i="10"/>
  <c r="A259" i="10"/>
  <c r="G703" i="10"/>
  <c r="F703" i="10"/>
  <c r="D703" i="10"/>
  <c r="C703" i="10"/>
  <c r="B703" i="10"/>
  <c r="A703" i="10"/>
  <c r="G149" i="10"/>
  <c r="F149" i="10"/>
  <c r="D149" i="10"/>
  <c r="C149" i="10"/>
  <c r="B149" i="10"/>
  <c r="A149" i="10"/>
  <c r="G6" i="10"/>
  <c r="F6" i="10"/>
  <c r="D6" i="10"/>
  <c r="C6" i="10"/>
  <c r="B6" i="10"/>
  <c r="A6" i="10"/>
  <c r="G107" i="10"/>
  <c r="F107" i="10"/>
  <c r="D107" i="10"/>
  <c r="C107" i="10"/>
  <c r="B107" i="10"/>
  <c r="A107" i="10"/>
  <c r="G784" i="10"/>
  <c r="F784" i="10"/>
  <c r="D784" i="10"/>
  <c r="C784" i="10"/>
  <c r="B784" i="10"/>
  <c r="A784" i="10"/>
  <c r="G283" i="10"/>
  <c r="F283" i="10"/>
  <c r="D283" i="10"/>
  <c r="C283" i="10"/>
  <c r="B283" i="10"/>
  <c r="A283" i="10"/>
  <c r="G676" i="10"/>
  <c r="F676" i="10"/>
  <c r="D676" i="10"/>
  <c r="C676" i="10"/>
  <c r="B676" i="10"/>
  <c r="A676" i="10"/>
  <c r="G504" i="10"/>
  <c r="F504" i="10"/>
  <c r="D504" i="10"/>
  <c r="C504" i="10"/>
  <c r="B504" i="10"/>
  <c r="A504" i="10"/>
  <c r="G562" i="10"/>
  <c r="F562" i="10"/>
  <c r="D562" i="10"/>
  <c r="C562" i="10"/>
  <c r="B562" i="10"/>
  <c r="A562" i="10"/>
  <c r="G471" i="10"/>
  <c r="F471" i="10"/>
  <c r="D471" i="10"/>
  <c r="C471" i="10"/>
  <c r="B471" i="10"/>
  <c r="A471" i="10"/>
  <c r="G641" i="10"/>
  <c r="F641" i="10"/>
  <c r="D641" i="10"/>
  <c r="C641" i="10"/>
  <c r="B641" i="10"/>
  <c r="A641" i="10"/>
  <c r="G736" i="10"/>
  <c r="F736" i="10"/>
  <c r="D736" i="10"/>
  <c r="C736" i="10"/>
  <c r="B736" i="10"/>
  <c r="A736" i="10"/>
  <c r="G329" i="10"/>
  <c r="F329" i="10"/>
  <c r="D329" i="10"/>
  <c r="C329" i="10"/>
  <c r="B329" i="10"/>
  <c r="A329" i="10"/>
  <c r="G830" i="10"/>
  <c r="F830" i="10"/>
  <c r="D830" i="10"/>
  <c r="C830" i="10"/>
  <c r="B830" i="10"/>
  <c r="A830" i="10"/>
  <c r="G634" i="10"/>
  <c r="F634" i="10"/>
  <c r="D634" i="10"/>
  <c r="C634" i="10"/>
  <c r="B634" i="10"/>
  <c r="A634" i="10"/>
  <c r="G723" i="10"/>
  <c r="F723" i="10"/>
  <c r="D723" i="10"/>
  <c r="C723" i="10"/>
  <c r="B723" i="10"/>
  <c r="A723" i="10"/>
  <c r="G145" i="10"/>
  <c r="F145" i="10"/>
  <c r="D145" i="10"/>
  <c r="C145" i="10"/>
  <c r="B145" i="10"/>
  <c r="A145" i="10"/>
  <c r="G642" i="10"/>
  <c r="F642" i="10"/>
  <c r="D642" i="10"/>
  <c r="C642" i="10"/>
  <c r="B642" i="10"/>
  <c r="A642" i="10"/>
  <c r="G7" i="10"/>
  <c r="F7" i="10"/>
  <c r="D7" i="10"/>
  <c r="C7" i="10"/>
  <c r="B7" i="10"/>
  <c r="A7" i="10"/>
  <c r="G738" i="10"/>
  <c r="F738" i="10"/>
  <c r="D738" i="10"/>
  <c r="C738" i="10"/>
  <c r="B738" i="10"/>
  <c r="A738" i="10"/>
  <c r="G790" i="10"/>
  <c r="F790" i="10"/>
  <c r="D790" i="10"/>
  <c r="C790" i="10"/>
  <c r="B790" i="10"/>
  <c r="A790" i="10"/>
  <c r="G391" i="10"/>
  <c r="F391" i="10"/>
  <c r="D391" i="10"/>
  <c r="C391" i="10"/>
  <c r="B391" i="10"/>
  <c r="A391" i="10"/>
  <c r="G42" i="10"/>
  <c r="F42" i="10"/>
  <c r="D42" i="10"/>
  <c r="C42" i="10"/>
  <c r="B42" i="10"/>
  <c r="A42" i="10"/>
  <c r="G276" i="10"/>
  <c r="F276" i="10"/>
  <c r="D276" i="10"/>
  <c r="C276" i="10"/>
  <c r="B276" i="10"/>
  <c r="A276" i="10"/>
  <c r="G226" i="10"/>
  <c r="F226" i="10"/>
  <c r="D226" i="10"/>
  <c r="C226" i="10"/>
  <c r="B226" i="10"/>
  <c r="A226" i="10"/>
  <c r="G815" i="10"/>
  <c r="F815" i="10"/>
  <c r="D815" i="10"/>
  <c r="C815" i="10"/>
  <c r="B815" i="10"/>
  <c r="A815" i="10"/>
  <c r="G825" i="10"/>
  <c r="F825" i="10"/>
  <c r="D825" i="10"/>
  <c r="C825" i="10"/>
  <c r="B825" i="10"/>
  <c r="A825" i="10"/>
  <c r="G837" i="10"/>
  <c r="F837" i="10"/>
  <c r="D837" i="10"/>
  <c r="C837" i="10"/>
  <c r="B837" i="10"/>
  <c r="A837" i="10"/>
  <c r="G777" i="10"/>
  <c r="F777" i="10"/>
  <c r="D777" i="10"/>
  <c r="C777" i="10"/>
  <c r="B777" i="10"/>
  <c r="A777" i="10"/>
  <c r="G645" i="10"/>
  <c r="F645" i="10"/>
  <c r="D645" i="10"/>
  <c r="C645" i="10"/>
  <c r="B645" i="10"/>
  <c r="A645" i="10"/>
  <c r="G8" i="10"/>
  <c r="F8" i="10"/>
  <c r="D8" i="10"/>
  <c r="C8" i="10"/>
  <c r="B8" i="10"/>
  <c r="A8" i="10"/>
  <c r="G375" i="10"/>
  <c r="F375" i="10"/>
  <c r="D375" i="10"/>
  <c r="C375" i="10"/>
  <c r="B375" i="10"/>
  <c r="A375" i="10"/>
  <c r="G343" i="10"/>
  <c r="F343" i="10"/>
  <c r="D343" i="10"/>
  <c r="C343" i="10"/>
  <c r="B343" i="10"/>
  <c r="A343" i="10"/>
  <c r="G508" i="10"/>
  <c r="F508" i="10"/>
  <c r="D508" i="10"/>
  <c r="C508" i="10"/>
  <c r="B508" i="10"/>
  <c r="A508" i="10"/>
  <c r="G516" i="10"/>
  <c r="F516" i="10"/>
  <c r="D516" i="10"/>
  <c r="C516" i="10"/>
  <c r="B516" i="10"/>
  <c r="A516" i="10"/>
  <c r="G958" i="10"/>
  <c r="F958" i="10"/>
  <c r="D958" i="10"/>
  <c r="C958" i="10"/>
  <c r="B958" i="10"/>
  <c r="A958" i="10"/>
  <c r="G682" i="10"/>
  <c r="F682" i="10"/>
  <c r="D682" i="10"/>
  <c r="C682" i="10"/>
  <c r="B682" i="10"/>
  <c r="A682" i="10"/>
  <c r="G510" i="10"/>
  <c r="F510" i="10"/>
  <c r="D510" i="10"/>
  <c r="C510" i="10"/>
  <c r="B510" i="10"/>
  <c r="A510" i="10"/>
  <c r="G88" i="10"/>
  <c r="F88" i="10"/>
  <c r="D88" i="10"/>
  <c r="C88" i="10"/>
  <c r="B88" i="10"/>
  <c r="A88" i="10"/>
  <c r="G859" i="10"/>
  <c r="F859" i="10"/>
  <c r="D859" i="10"/>
  <c r="C859" i="10"/>
  <c r="B859" i="10"/>
  <c r="A859" i="10"/>
  <c r="G973" i="10"/>
  <c r="F973" i="10"/>
  <c r="D973" i="10"/>
  <c r="C973" i="10"/>
  <c r="B973" i="10"/>
  <c r="A973" i="10"/>
  <c r="G223" i="10"/>
  <c r="F223" i="10"/>
  <c r="D223" i="10"/>
  <c r="C223" i="10"/>
  <c r="B223" i="10"/>
  <c r="A223" i="10"/>
  <c r="G368" i="10"/>
  <c r="F368" i="10"/>
  <c r="D368" i="10"/>
  <c r="C368" i="10"/>
  <c r="B368" i="10"/>
  <c r="A368" i="10"/>
  <c r="G54" i="10"/>
  <c r="F54" i="10"/>
  <c r="D54" i="10"/>
  <c r="C54" i="10"/>
  <c r="B54" i="10"/>
  <c r="A54" i="10"/>
  <c r="G954" i="10"/>
  <c r="F954" i="10"/>
  <c r="D954" i="10"/>
  <c r="C954" i="10"/>
  <c r="B954" i="10"/>
  <c r="A954" i="10"/>
  <c r="G950" i="10"/>
  <c r="F950" i="10"/>
  <c r="D950" i="10"/>
  <c r="C950" i="10"/>
  <c r="B950" i="10"/>
  <c r="A950" i="10"/>
  <c r="G286" i="10"/>
  <c r="F286" i="10"/>
  <c r="D286" i="10"/>
  <c r="C286" i="10"/>
  <c r="B286" i="10"/>
  <c r="A286" i="10"/>
  <c r="G499" i="10"/>
  <c r="F499" i="10"/>
  <c r="D499" i="10"/>
  <c r="C499" i="10"/>
  <c r="B499" i="10"/>
  <c r="A499" i="10"/>
  <c r="G752" i="10"/>
  <c r="F752" i="10"/>
  <c r="D752" i="10"/>
  <c r="C752" i="10"/>
  <c r="B752" i="10"/>
  <c r="A752" i="10"/>
  <c r="G827" i="10"/>
  <c r="F827" i="10"/>
  <c r="D827" i="10"/>
  <c r="C827" i="10"/>
  <c r="B827" i="10"/>
  <c r="A827" i="10"/>
  <c r="G717" i="10"/>
  <c r="F717" i="10"/>
  <c r="D717" i="10"/>
  <c r="C717" i="10"/>
  <c r="B717" i="10"/>
  <c r="A717" i="10"/>
  <c r="G524" i="10"/>
  <c r="F524" i="10"/>
  <c r="D524" i="10"/>
  <c r="C524" i="10"/>
  <c r="B524" i="10"/>
  <c r="A524" i="10"/>
  <c r="G898" i="10"/>
  <c r="F898" i="10"/>
  <c r="D898" i="10"/>
  <c r="C898" i="10"/>
  <c r="B898" i="10"/>
  <c r="A898" i="10"/>
  <c r="G712" i="10"/>
  <c r="F712" i="10"/>
  <c r="D712" i="10"/>
  <c r="C712" i="10"/>
  <c r="B712" i="10"/>
  <c r="A712" i="10"/>
  <c r="G789" i="10"/>
  <c r="F789" i="10"/>
  <c r="D789" i="10"/>
  <c r="C789" i="10"/>
  <c r="B789" i="10"/>
  <c r="A789" i="10"/>
  <c r="G861" i="10"/>
  <c r="F861" i="10"/>
  <c r="D861" i="10"/>
  <c r="C861" i="10"/>
  <c r="B861" i="10"/>
  <c r="A861" i="10"/>
  <c r="G92" i="10"/>
  <c r="F92" i="10"/>
  <c r="D92" i="10"/>
  <c r="C92" i="10"/>
  <c r="B92" i="10"/>
  <c r="A92" i="10"/>
  <c r="G132" i="10"/>
  <c r="F132" i="10"/>
  <c r="D132" i="10"/>
  <c r="C132" i="10"/>
  <c r="B132" i="10"/>
  <c r="A132" i="10"/>
  <c r="G441" i="10"/>
  <c r="F441" i="10"/>
  <c r="D441" i="10"/>
  <c r="C441" i="10"/>
  <c r="B441" i="10"/>
  <c r="A441" i="10"/>
  <c r="G946" i="10"/>
  <c r="F946" i="10"/>
  <c r="D946" i="10"/>
  <c r="C946" i="10"/>
  <c r="B946" i="10"/>
  <c r="A946" i="10"/>
  <c r="G189" i="10"/>
  <c r="F189" i="10"/>
  <c r="D189" i="10"/>
  <c r="C189" i="10"/>
  <c r="B189" i="10"/>
  <c r="A189" i="10"/>
  <c r="G570" i="10"/>
  <c r="F570" i="10"/>
  <c r="D570" i="10"/>
  <c r="C570" i="10"/>
  <c r="B570" i="10"/>
  <c r="A570" i="10"/>
  <c r="G320" i="10"/>
  <c r="F320" i="10"/>
  <c r="D320" i="10"/>
  <c r="C320" i="10"/>
  <c r="B320" i="10"/>
  <c r="A320" i="10"/>
  <c r="G298" i="10"/>
  <c r="F298" i="10"/>
  <c r="D298" i="10"/>
  <c r="C298" i="10"/>
  <c r="B298" i="10"/>
  <c r="A298" i="10"/>
  <c r="G794" i="10"/>
  <c r="F794" i="10"/>
  <c r="D794" i="10"/>
  <c r="C794" i="10"/>
  <c r="B794" i="10"/>
  <c r="A794" i="10"/>
  <c r="G71" i="10"/>
  <c r="F71" i="10"/>
  <c r="D71" i="10"/>
  <c r="C71" i="10"/>
  <c r="B71" i="10"/>
  <c r="A71" i="10"/>
  <c r="G851" i="10"/>
  <c r="F851" i="10"/>
  <c r="D851" i="10"/>
  <c r="C851" i="10"/>
  <c r="B851" i="10"/>
  <c r="A851" i="10"/>
  <c r="G719" i="10"/>
  <c r="F719" i="10"/>
  <c r="D719" i="10"/>
  <c r="C719" i="10"/>
  <c r="B719" i="10"/>
  <c r="A719" i="10"/>
  <c r="G304" i="10"/>
  <c r="F304" i="10"/>
  <c r="D304" i="10"/>
  <c r="C304" i="10"/>
  <c r="B304" i="10"/>
  <c r="A304" i="10"/>
  <c r="G547" i="10"/>
  <c r="F547" i="10"/>
  <c r="D547" i="10"/>
  <c r="C547" i="10"/>
  <c r="B547" i="10"/>
  <c r="A547" i="10"/>
  <c r="G422" i="10"/>
  <c r="F422" i="10"/>
  <c r="D422" i="10"/>
  <c r="C422" i="10"/>
  <c r="B422" i="10"/>
  <c r="A422" i="10"/>
  <c r="G492" i="10"/>
  <c r="F492" i="10"/>
  <c r="D492" i="10"/>
  <c r="C492" i="10"/>
  <c r="B492" i="10"/>
  <c r="A492" i="10"/>
  <c r="G459" i="10"/>
  <c r="F459" i="10"/>
  <c r="D459" i="10"/>
  <c r="C459" i="10"/>
  <c r="B459" i="10"/>
  <c r="A459" i="10"/>
  <c r="G878" i="10"/>
  <c r="F878" i="10"/>
  <c r="D878" i="10"/>
  <c r="C878" i="10"/>
  <c r="B878" i="10"/>
  <c r="A878" i="10"/>
  <c r="G879" i="10"/>
  <c r="F879" i="10"/>
  <c r="D879" i="10"/>
  <c r="C879" i="10"/>
  <c r="B879" i="10"/>
  <c r="A879" i="10"/>
  <c r="G677" i="10"/>
  <c r="F677" i="10"/>
  <c r="D677" i="10"/>
  <c r="C677" i="10"/>
  <c r="B677" i="10"/>
  <c r="A677" i="10"/>
  <c r="G747" i="10"/>
  <c r="F747" i="10"/>
  <c r="D747" i="10"/>
  <c r="C747" i="10"/>
  <c r="B747" i="10"/>
  <c r="A747" i="10"/>
  <c r="G353" i="10"/>
  <c r="F353" i="10"/>
  <c r="D353" i="10"/>
  <c r="C353" i="10"/>
  <c r="B353" i="10"/>
  <c r="A353" i="10"/>
  <c r="G86" i="10"/>
  <c r="F86" i="10"/>
  <c r="D86" i="10"/>
  <c r="C86" i="10"/>
  <c r="B86" i="10"/>
  <c r="A86" i="10"/>
  <c r="G413" i="10"/>
  <c r="F413" i="10"/>
  <c r="D413" i="10"/>
  <c r="C413" i="10"/>
  <c r="B413" i="10"/>
  <c r="A413" i="10"/>
  <c r="G998" i="10"/>
  <c r="F998" i="10"/>
  <c r="D998" i="10"/>
  <c r="C998" i="10"/>
  <c r="B998" i="10"/>
  <c r="A998" i="10"/>
  <c r="G994" i="10"/>
  <c r="F994" i="10"/>
  <c r="D994" i="10"/>
  <c r="C994" i="10"/>
  <c r="B994" i="10"/>
  <c r="A994" i="10"/>
  <c r="G575" i="10"/>
  <c r="F575" i="10"/>
  <c r="D575" i="10"/>
  <c r="C575" i="10"/>
  <c r="B575" i="10"/>
  <c r="A575" i="10"/>
  <c r="G748" i="10"/>
  <c r="F748" i="10"/>
  <c r="D748" i="10"/>
  <c r="C748" i="10"/>
  <c r="B748" i="10"/>
  <c r="A748" i="10"/>
  <c r="G638" i="10"/>
  <c r="F638" i="10"/>
  <c r="D638" i="10"/>
  <c r="C638" i="10"/>
  <c r="B638" i="10"/>
  <c r="A638" i="10"/>
  <c r="G732" i="10"/>
  <c r="F732" i="10"/>
  <c r="D732" i="10"/>
  <c r="C732" i="10"/>
  <c r="B732" i="10"/>
  <c r="A732" i="10"/>
  <c r="G571" i="10"/>
  <c r="F571" i="10"/>
  <c r="D571" i="10"/>
  <c r="C571" i="10"/>
  <c r="B571" i="10"/>
  <c r="A571" i="10"/>
  <c r="G856" i="10"/>
  <c r="F856" i="10"/>
  <c r="D856" i="10"/>
  <c r="C856" i="10"/>
  <c r="B856" i="10"/>
  <c r="A856" i="10"/>
  <c r="G321" i="10"/>
  <c r="F321" i="10"/>
  <c r="D321" i="10"/>
  <c r="C321" i="10"/>
  <c r="B321" i="10"/>
  <c r="A321" i="10"/>
  <c r="G354" i="10"/>
  <c r="F354" i="10"/>
  <c r="D354" i="10"/>
  <c r="C354" i="10"/>
  <c r="B354" i="10"/>
  <c r="A354" i="10"/>
  <c r="G448" i="10"/>
  <c r="F448" i="10"/>
  <c r="D448" i="10"/>
  <c r="C448" i="10"/>
  <c r="B448" i="10"/>
  <c r="A448" i="10"/>
  <c r="G628" i="10"/>
  <c r="F628" i="10"/>
  <c r="D628" i="10"/>
  <c r="C628" i="10"/>
  <c r="B628" i="10"/>
  <c r="A628" i="10"/>
  <c r="G681" i="10"/>
  <c r="F681" i="10"/>
  <c r="D681" i="10"/>
  <c r="C681" i="10"/>
  <c r="B681" i="10"/>
  <c r="A681" i="10"/>
  <c r="G181" i="10"/>
  <c r="F181" i="10"/>
  <c r="D181" i="10"/>
  <c r="C181" i="10"/>
  <c r="B181" i="10"/>
  <c r="A181" i="10"/>
  <c r="G230" i="10"/>
  <c r="F230" i="10"/>
  <c r="D230" i="10"/>
  <c r="C230" i="10"/>
  <c r="B230" i="10"/>
  <c r="A230" i="10"/>
  <c r="G371" i="10"/>
  <c r="F371" i="10"/>
  <c r="D371" i="10"/>
  <c r="C371" i="10"/>
  <c r="B371" i="10"/>
  <c r="A371" i="10"/>
  <c r="G4" i="10"/>
  <c r="F4" i="10"/>
  <c r="D4" i="10"/>
  <c r="C4" i="10"/>
  <c r="B4" i="10"/>
  <c r="A4" i="10"/>
  <c r="G918" i="10"/>
  <c r="F918" i="10"/>
  <c r="D918" i="10"/>
  <c r="C918" i="10"/>
  <c r="B918" i="10"/>
  <c r="A918" i="10"/>
  <c r="G782" i="10"/>
  <c r="F782" i="10"/>
  <c r="D782" i="10"/>
  <c r="C782" i="10"/>
  <c r="B782" i="10"/>
  <c r="A782" i="10"/>
  <c r="G587" i="10"/>
  <c r="F587" i="10"/>
  <c r="D587" i="10"/>
  <c r="C587" i="10"/>
  <c r="B587" i="10"/>
  <c r="A587" i="10"/>
  <c r="G324" i="10"/>
  <c r="F324" i="10"/>
  <c r="D324" i="10"/>
  <c r="C324" i="10"/>
  <c r="B324" i="10"/>
  <c r="A324" i="10"/>
  <c r="G601" i="10"/>
  <c r="F601" i="10"/>
  <c r="D601" i="10"/>
  <c r="C601" i="10"/>
  <c r="B601" i="10"/>
  <c r="A601" i="10"/>
  <c r="G221" i="10"/>
  <c r="F221" i="10"/>
  <c r="D221" i="10"/>
  <c r="C221" i="10"/>
  <c r="B221" i="10"/>
  <c r="A221" i="10"/>
  <c r="G955" i="10"/>
  <c r="F955" i="10"/>
  <c r="D955" i="10"/>
  <c r="C955" i="10"/>
  <c r="B955" i="10"/>
  <c r="A955" i="10"/>
  <c r="G704" i="10"/>
  <c r="F704" i="10"/>
  <c r="D704" i="10"/>
  <c r="C704" i="10"/>
  <c r="B704" i="10"/>
  <c r="A704" i="10"/>
  <c r="G254" i="10"/>
  <c r="F254" i="10"/>
  <c r="D254" i="10"/>
  <c r="C254" i="10"/>
  <c r="B254" i="10"/>
  <c r="A254" i="10"/>
  <c r="G270" i="10"/>
  <c r="F270" i="10"/>
  <c r="D270" i="10"/>
  <c r="C270" i="10"/>
  <c r="B270" i="10"/>
  <c r="A270" i="10"/>
  <c r="G137" i="10"/>
  <c r="F137" i="10"/>
  <c r="D137" i="10"/>
  <c r="C137" i="10"/>
  <c r="B137" i="10"/>
  <c r="A137" i="10"/>
  <c r="G293" i="10"/>
  <c r="F293" i="10"/>
  <c r="D293" i="10"/>
  <c r="C293" i="10"/>
  <c r="B293" i="10"/>
  <c r="A293" i="10"/>
  <c r="G970" i="10"/>
  <c r="F970" i="10"/>
  <c r="D970" i="10"/>
  <c r="C970" i="10"/>
  <c r="B970" i="10"/>
  <c r="A970" i="10"/>
  <c r="G435" i="10"/>
  <c r="F435" i="10"/>
  <c r="D435" i="10"/>
  <c r="C435" i="10"/>
  <c r="B435" i="10"/>
  <c r="A435" i="10"/>
  <c r="G831" i="10"/>
  <c r="F831" i="10"/>
  <c r="D831" i="10"/>
  <c r="C831" i="10"/>
  <c r="B831" i="10"/>
  <c r="A831" i="10"/>
  <c r="G31" i="10"/>
  <c r="F31" i="10"/>
  <c r="D31" i="10"/>
  <c r="C31" i="10"/>
  <c r="B31" i="10"/>
  <c r="A31" i="10"/>
  <c r="G91" i="10"/>
  <c r="F91" i="10"/>
  <c r="D91" i="10"/>
  <c r="C91" i="10"/>
  <c r="B91" i="10"/>
  <c r="A91" i="10"/>
  <c r="G927" i="10"/>
  <c r="F927" i="10"/>
  <c r="D927" i="10"/>
  <c r="C927" i="10"/>
  <c r="B927" i="10"/>
  <c r="A927" i="10"/>
  <c r="G766" i="10"/>
  <c r="F766" i="10"/>
  <c r="D766" i="10"/>
  <c r="C766" i="10"/>
  <c r="B766" i="10"/>
  <c r="A766" i="10"/>
  <c r="G167" i="10"/>
  <c r="F167" i="10"/>
  <c r="D167" i="10"/>
  <c r="C167" i="10"/>
  <c r="B167" i="10"/>
  <c r="A167" i="10"/>
  <c r="G806" i="10"/>
  <c r="F806" i="10"/>
  <c r="D806" i="10"/>
  <c r="C806" i="10"/>
  <c r="B806" i="10"/>
  <c r="A806" i="10"/>
  <c r="G702" i="10"/>
  <c r="F702" i="10"/>
  <c r="D702" i="10"/>
  <c r="C702" i="10"/>
  <c r="B702" i="10"/>
  <c r="A702" i="10"/>
  <c r="G98" i="10"/>
  <c r="F98" i="10"/>
  <c r="D98" i="10"/>
  <c r="C98" i="10"/>
  <c r="B98" i="10"/>
  <c r="A98" i="10"/>
  <c r="G35" i="10"/>
  <c r="F35" i="10"/>
  <c r="D35" i="10"/>
  <c r="C35" i="10"/>
  <c r="B35" i="10"/>
  <c r="A35" i="10"/>
  <c r="G537" i="10"/>
  <c r="F537" i="10"/>
  <c r="D537" i="10"/>
  <c r="C537" i="10"/>
  <c r="B537" i="10"/>
  <c r="A537" i="10"/>
  <c r="G637" i="10"/>
  <c r="F637" i="10"/>
  <c r="D637" i="10"/>
  <c r="C637" i="10"/>
  <c r="B637" i="10"/>
  <c r="A637" i="10"/>
  <c r="G438" i="10"/>
  <c r="F438" i="10"/>
  <c r="D438" i="10"/>
  <c r="C438" i="10"/>
  <c r="B438" i="10"/>
  <c r="A438" i="10"/>
  <c r="G568" i="10"/>
  <c r="F568" i="10"/>
  <c r="D568" i="10"/>
  <c r="C568" i="10"/>
  <c r="B568" i="10"/>
  <c r="A568" i="10"/>
  <c r="G268" i="10"/>
  <c r="F268" i="10"/>
  <c r="D268" i="10"/>
  <c r="C268" i="10"/>
  <c r="B268" i="10"/>
  <c r="A268" i="10"/>
  <c r="G696" i="10"/>
  <c r="F696" i="10"/>
  <c r="D696" i="10"/>
  <c r="C696" i="10"/>
  <c r="B696" i="10"/>
  <c r="A696" i="10"/>
  <c r="G949" i="10"/>
  <c r="F949" i="10"/>
  <c r="D949" i="10"/>
  <c r="C949" i="10"/>
  <c r="B949" i="10"/>
  <c r="A949" i="10"/>
  <c r="G697" i="10"/>
  <c r="F697" i="10"/>
  <c r="D697" i="10"/>
  <c r="C697" i="10"/>
  <c r="B697" i="10"/>
  <c r="A697" i="10"/>
  <c r="G278" i="10"/>
  <c r="F278" i="10"/>
  <c r="D278" i="10"/>
  <c r="C278" i="10"/>
  <c r="B278" i="10"/>
  <c r="A278" i="10"/>
  <c r="G799" i="10"/>
  <c r="F799" i="10"/>
  <c r="D799" i="10"/>
  <c r="C799" i="10"/>
  <c r="B799" i="10"/>
  <c r="A799" i="10"/>
  <c r="G694" i="10"/>
  <c r="F694" i="10"/>
  <c r="D694" i="10"/>
  <c r="C694" i="10"/>
  <c r="B694" i="10"/>
  <c r="A694" i="10"/>
  <c r="G968" i="10"/>
  <c r="F968" i="10"/>
  <c r="D968" i="10"/>
  <c r="C968" i="10"/>
  <c r="B968" i="10"/>
  <c r="A968" i="10"/>
  <c r="G85" i="10"/>
  <c r="F85" i="10"/>
  <c r="D85" i="10"/>
  <c r="C85" i="10"/>
  <c r="B85" i="10"/>
  <c r="A85" i="10"/>
  <c r="G17" i="10"/>
  <c r="F17" i="10"/>
  <c r="D17" i="10"/>
  <c r="C17" i="10"/>
  <c r="B17" i="10"/>
  <c r="A17" i="10"/>
  <c r="G977" i="10"/>
  <c r="F977" i="10"/>
  <c r="D977" i="10"/>
  <c r="C977" i="10"/>
  <c r="B977" i="10"/>
  <c r="A977" i="10"/>
  <c r="G896" i="10"/>
  <c r="F896" i="10"/>
  <c r="D896" i="10"/>
  <c r="C896" i="10"/>
  <c r="B896" i="10"/>
  <c r="A896" i="10"/>
  <c r="G978" i="10"/>
  <c r="F978" i="10"/>
  <c r="D978" i="10"/>
  <c r="C978" i="10"/>
  <c r="B978" i="10"/>
  <c r="A978" i="10"/>
  <c r="G971" i="10"/>
  <c r="F971" i="10"/>
  <c r="D971" i="10"/>
  <c r="C971" i="10"/>
  <c r="B971" i="10"/>
  <c r="A971" i="10"/>
  <c r="G558" i="10"/>
  <c r="F558" i="10"/>
  <c r="D558" i="10"/>
  <c r="C558" i="10"/>
  <c r="B558" i="10"/>
  <c r="A558" i="10"/>
  <c r="G120" i="10"/>
  <c r="F120" i="10"/>
  <c r="D120" i="10"/>
  <c r="C120" i="10"/>
  <c r="B120" i="10"/>
  <c r="A120" i="10"/>
  <c r="G250" i="10"/>
  <c r="F250" i="10"/>
  <c r="D250" i="10"/>
  <c r="C250" i="10"/>
  <c r="B250" i="10"/>
  <c r="A250" i="10"/>
  <c r="G57" i="10"/>
  <c r="F57" i="10"/>
  <c r="D57" i="10"/>
  <c r="C57" i="10"/>
  <c r="B57" i="10"/>
  <c r="A57" i="10"/>
  <c r="G296" i="10"/>
  <c r="F296" i="10"/>
  <c r="D296" i="10"/>
  <c r="C296" i="10"/>
  <c r="B296" i="10"/>
  <c r="A296" i="10"/>
  <c r="G753" i="10"/>
  <c r="F753" i="10"/>
  <c r="D753" i="10"/>
  <c r="C753" i="10"/>
  <c r="B753" i="10"/>
  <c r="A753" i="10"/>
  <c r="G244" i="10"/>
  <c r="F244" i="10"/>
  <c r="D244" i="10"/>
  <c r="C244" i="10"/>
  <c r="B244" i="10"/>
  <c r="A244" i="10"/>
  <c r="G640" i="10"/>
  <c r="F640" i="10"/>
  <c r="D640" i="10"/>
  <c r="C640" i="10"/>
  <c r="B640" i="10"/>
  <c r="A640" i="10"/>
  <c r="G440" i="10"/>
  <c r="F440" i="10"/>
  <c r="D440" i="10"/>
  <c r="C440" i="10"/>
  <c r="B440" i="10"/>
  <c r="A440" i="10"/>
  <c r="G665" i="10"/>
  <c r="F665" i="10"/>
  <c r="D665" i="10"/>
  <c r="C665" i="10"/>
  <c r="B665" i="10"/>
  <c r="A665" i="10"/>
  <c r="G24" i="10"/>
  <c r="F24" i="10"/>
  <c r="D24" i="10"/>
  <c r="C24" i="10"/>
  <c r="B24" i="10"/>
  <c r="A24" i="10"/>
  <c r="G699" i="10"/>
  <c r="F699" i="10"/>
  <c r="D699" i="10"/>
  <c r="C699" i="10"/>
  <c r="B699" i="10"/>
  <c r="A699" i="10"/>
  <c r="G942" i="10"/>
  <c r="F942" i="10"/>
  <c r="D942" i="10"/>
  <c r="C942" i="10"/>
  <c r="B942" i="10"/>
  <c r="A942" i="10"/>
  <c r="G479" i="10"/>
  <c r="F479" i="10"/>
  <c r="D479" i="10"/>
  <c r="C479" i="10"/>
  <c r="B479" i="10"/>
  <c r="A479" i="10"/>
  <c r="G427" i="10"/>
  <c r="F427" i="10"/>
  <c r="D427" i="10"/>
  <c r="C427" i="10"/>
  <c r="B427" i="10"/>
  <c r="A427" i="10"/>
  <c r="G387" i="10"/>
  <c r="F387" i="10"/>
  <c r="D387" i="10"/>
  <c r="C387" i="10"/>
  <c r="B387" i="10"/>
  <c r="A387" i="10"/>
  <c r="G536" i="10"/>
  <c r="F536" i="10"/>
  <c r="D536" i="10"/>
  <c r="C536" i="10"/>
  <c r="B536" i="10"/>
  <c r="A536" i="10"/>
  <c r="G554" i="10"/>
  <c r="F554" i="10"/>
  <c r="D554" i="10"/>
  <c r="C554" i="10"/>
  <c r="B554" i="10"/>
  <c r="A554" i="10"/>
  <c r="G597" i="10"/>
  <c r="F597" i="10"/>
  <c r="D597" i="10"/>
  <c r="C597" i="10"/>
  <c r="B597" i="10"/>
  <c r="A597" i="10"/>
  <c r="G763" i="10"/>
  <c r="F763" i="10"/>
  <c r="D763" i="10"/>
  <c r="C763" i="10"/>
  <c r="B763" i="10"/>
  <c r="A763" i="10"/>
  <c r="G255" i="10"/>
  <c r="F255" i="10"/>
  <c r="D255" i="10"/>
  <c r="C255" i="10"/>
  <c r="B255" i="10"/>
  <c r="A255" i="10"/>
  <c r="G577" i="10"/>
  <c r="F577" i="10"/>
  <c r="D577" i="10"/>
  <c r="C577" i="10"/>
  <c r="B577" i="10"/>
  <c r="A577" i="10"/>
  <c r="G781" i="10"/>
  <c r="F781" i="10"/>
  <c r="D781" i="10"/>
  <c r="C781" i="10"/>
  <c r="B781" i="10"/>
  <c r="A781" i="10"/>
  <c r="G245" i="10"/>
  <c r="F245" i="10"/>
  <c r="D245" i="10"/>
  <c r="C245" i="10"/>
  <c r="B245" i="10"/>
  <c r="A245" i="10"/>
  <c r="G156" i="10"/>
  <c r="F156" i="10"/>
  <c r="D156" i="10"/>
  <c r="C156" i="10"/>
  <c r="B156" i="10"/>
  <c r="A156" i="10"/>
  <c r="G670" i="10"/>
  <c r="F670" i="10"/>
  <c r="D670" i="10"/>
  <c r="C670" i="10"/>
  <c r="B670" i="10"/>
  <c r="A670" i="10"/>
  <c r="G418" i="10"/>
  <c r="F418" i="10"/>
  <c r="D418" i="10"/>
  <c r="C418" i="10"/>
  <c r="B418" i="10"/>
  <c r="A418" i="10"/>
  <c r="G686" i="10"/>
  <c r="F686" i="10"/>
  <c r="D686" i="10"/>
  <c r="C686" i="10"/>
  <c r="B686" i="10"/>
  <c r="A686" i="10"/>
  <c r="G683" i="10"/>
  <c r="F683" i="10"/>
  <c r="D683" i="10"/>
  <c r="C683" i="10"/>
  <c r="B683" i="10"/>
  <c r="A683" i="10"/>
  <c r="G783" i="10"/>
  <c r="F783" i="10"/>
  <c r="D783" i="10"/>
  <c r="C783" i="10"/>
  <c r="B783" i="10"/>
  <c r="A783" i="10"/>
  <c r="G525" i="10"/>
  <c r="F525" i="10"/>
  <c r="D525" i="10"/>
  <c r="C525" i="10"/>
  <c r="B525" i="10"/>
  <c r="A525" i="10"/>
  <c r="G619" i="10"/>
  <c r="F619" i="10"/>
  <c r="D619" i="10"/>
  <c r="C619" i="10"/>
  <c r="B619" i="10"/>
  <c r="A619" i="10"/>
  <c r="G797" i="10"/>
  <c r="F797" i="10"/>
  <c r="D797" i="10"/>
  <c r="C797" i="10"/>
  <c r="B797" i="10"/>
  <c r="A797" i="10"/>
  <c r="G658" i="10"/>
  <c r="F658" i="10"/>
  <c r="D658" i="10"/>
  <c r="C658" i="10"/>
  <c r="B658" i="10"/>
  <c r="A658" i="10"/>
  <c r="G728" i="10"/>
  <c r="F728" i="10"/>
  <c r="D728" i="10"/>
  <c r="C728" i="10"/>
  <c r="B728" i="10"/>
  <c r="A728" i="10"/>
  <c r="G916" i="10"/>
  <c r="F916" i="10"/>
  <c r="D916" i="10"/>
  <c r="C916" i="10"/>
  <c r="B916" i="10"/>
  <c r="A916" i="10"/>
  <c r="G530" i="10"/>
  <c r="F530" i="10"/>
  <c r="D530" i="10"/>
  <c r="C530" i="10"/>
  <c r="B530" i="10"/>
  <c r="A530" i="10"/>
  <c r="G249" i="10"/>
  <c r="F249" i="10"/>
  <c r="D249" i="10"/>
  <c r="C249" i="10"/>
  <c r="B249" i="10"/>
  <c r="A249" i="10"/>
  <c r="G374" i="10"/>
  <c r="F374" i="10"/>
  <c r="D374" i="10"/>
  <c r="C374" i="10"/>
  <c r="B374" i="10"/>
  <c r="A374" i="10"/>
  <c r="G290" i="10"/>
  <c r="F290" i="10"/>
  <c r="D290" i="10"/>
  <c r="C290" i="10"/>
  <c r="B290" i="10"/>
  <c r="A290" i="10"/>
  <c r="G598" i="10"/>
  <c r="F598" i="10"/>
  <c r="D598" i="10"/>
  <c r="C598" i="10"/>
  <c r="B598" i="10"/>
  <c r="A598" i="10"/>
  <c r="G907" i="10"/>
  <c r="F907" i="10"/>
  <c r="D907" i="10"/>
  <c r="C907" i="10"/>
  <c r="B907" i="10"/>
  <c r="A907" i="10"/>
  <c r="G813" i="10"/>
  <c r="F813" i="10"/>
  <c r="D813" i="10"/>
  <c r="C813" i="10"/>
  <c r="B813" i="10"/>
  <c r="A813" i="10"/>
  <c r="G533" i="10"/>
  <c r="F533" i="10"/>
  <c r="D533" i="10"/>
  <c r="C533" i="10"/>
  <c r="B533" i="10"/>
  <c r="A533" i="10"/>
  <c r="G713" i="10"/>
  <c r="F713" i="10"/>
  <c r="D713" i="10"/>
  <c r="C713" i="10"/>
  <c r="B713" i="10"/>
  <c r="A713" i="10"/>
  <c r="G187" i="10"/>
  <c r="F187" i="10"/>
  <c r="D187" i="10"/>
  <c r="C187" i="10"/>
  <c r="B187" i="10"/>
  <c r="A187" i="10"/>
  <c r="G118" i="10"/>
  <c r="F118" i="10"/>
  <c r="D118" i="10"/>
  <c r="C118" i="10"/>
  <c r="B118" i="10"/>
  <c r="A118" i="10"/>
  <c r="G519" i="10"/>
  <c r="F519" i="10"/>
  <c r="D519" i="10"/>
  <c r="C519" i="10"/>
  <c r="B519" i="10"/>
  <c r="A519" i="10"/>
  <c r="G318" i="10"/>
  <c r="F318" i="10"/>
  <c r="D318" i="10"/>
  <c r="C318" i="10"/>
  <c r="B318" i="10"/>
  <c r="A318" i="10"/>
  <c r="G262" i="10"/>
  <c r="F262" i="10"/>
  <c r="D262" i="10"/>
  <c r="C262" i="10"/>
  <c r="B262" i="10"/>
  <c r="A262" i="10"/>
  <c r="G961" i="10"/>
  <c r="F961" i="10"/>
  <c r="D961" i="10"/>
  <c r="C961" i="10"/>
  <c r="B961" i="10"/>
  <c r="A961" i="10"/>
  <c r="G707" i="10"/>
  <c r="F707" i="10"/>
  <c r="D707" i="10"/>
  <c r="C707" i="10"/>
  <c r="B707" i="10"/>
  <c r="A707" i="10"/>
  <c r="G564" i="10"/>
  <c r="F564" i="10"/>
  <c r="D564" i="10"/>
  <c r="C564" i="10"/>
  <c r="B564" i="10"/>
  <c r="A564" i="10"/>
  <c r="G565" i="10"/>
  <c r="F565" i="10"/>
  <c r="D565" i="10"/>
  <c r="C565" i="10"/>
  <c r="B565" i="10"/>
  <c r="A565" i="10"/>
  <c r="G308" i="10"/>
  <c r="F308" i="10"/>
  <c r="D308" i="10"/>
  <c r="C308" i="10"/>
  <c r="B308" i="10"/>
  <c r="A308" i="10"/>
  <c r="G659" i="10"/>
  <c r="F659" i="10"/>
  <c r="D659" i="10"/>
  <c r="C659" i="10"/>
  <c r="B659" i="10"/>
  <c r="A659" i="10"/>
  <c r="G828" i="10"/>
  <c r="F828" i="10"/>
  <c r="D828" i="10"/>
  <c r="C828" i="10"/>
  <c r="B828" i="10"/>
  <c r="A828" i="10"/>
  <c r="G426" i="10"/>
  <c r="F426" i="10"/>
  <c r="D426" i="10"/>
  <c r="C426" i="10"/>
  <c r="B426" i="10"/>
  <c r="A426" i="10"/>
  <c r="G534" i="10"/>
  <c r="F534" i="10"/>
  <c r="D534" i="10"/>
  <c r="C534" i="10"/>
  <c r="B534" i="10"/>
  <c r="A534" i="10"/>
  <c r="G692" i="10"/>
  <c r="F692" i="10"/>
  <c r="D692" i="10"/>
  <c r="C692" i="10"/>
  <c r="B692" i="10"/>
  <c r="A692" i="10"/>
  <c r="G724" i="10"/>
  <c r="F724" i="10"/>
  <c r="D724" i="10"/>
  <c r="C724" i="10"/>
  <c r="B724" i="10"/>
  <c r="A724" i="10"/>
  <c r="G520" i="10"/>
  <c r="F520" i="10"/>
  <c r="D520" i="10"/>
  <c r="C520" i="10"/>
  <c r="B520" i="10"/>
  <c r="A520" i="10"/>
  <c r="G860" i="10"/>
  <c r="F860" i="10"/>
  <c r="D860" i="10"/>
  <c r="C860" i="10"/>
  <c r="B860" i="10"/>
  <c r="A860" i="10"/>
  <c r="G731" i="10"/>
  <c r="F731" i="10"/>
  <c r="D731" i="10"/>
  <c r="C731" i="10"/>
  <c r="B731" i="10"/>
  <c r="A731" i="10"/>
  <c r="G985" i="10"/>
  <c r="F985" i="10"/>
  <c r="D985" i="10"/>
  <c r="C985" i="10"/>
  <c r="B985" i="10"/>
  <c r="A985" i="10"/>
  <c r="G621" i="10"/>
  <c r="F621" i="10"/>
  <c r="D621" i="10"/>
  <c r="C621" i="10"/>
  <c r="B621" i="10"/>
  <c r="A621" i="10"/>
  <c r="G652" i="10"/>
  <c r="F652" i="10"/>
  <c r="D652" i="10"/>
  <c r="C652" i="10"/>
  <c r="B652" i="10"/>
  <c r="A652" i="10"/>
  <c r="G512" i="10"/>
  <c r="F512" i="10"/>
  <c r="D512" i="10"/>
  <c r="C512" i="10"/>
  <c r="B512" i="10"/>
  <c r="A512" i="10"/>
  <c r="G643" i="10"/>
  <c r="F643" i="10"/>
  <c r="D643" i="10"/>
  <c r="C643" i="10"/>
  <c r="B643" i="10"/>
  <c r="A643" i="10"/>
  <c r="G802" i="10"/>
  <c r="F802" i="10"/>
  <c r="D802" i="10"/>
  <c r="C802" i="10"/>
  <c r="B802" i="10"/>
  <c r="A802" i="10"/>
  <c r="G975" i="10"/>
  <c r="F975" i="10"/>
  <c r="D975" i="10"/>
  <c r="C975" i="10"/>
  <c r="B975" i="10"/>
  <c r="A975" i="10"/>
  <c r="G469" i="10"/>
  <c r="F469" i="10"/>
  <c r="D469" i="10"/>
  <c r="C469" i="10"/>
  <c r="B469" i="10"/>
  <c r="A469" i="10"/>
  <c r="G310" i="10"/>
  <c r="F310" i="10"/>
  <c r="D310" i="10"/>
  <c r="C310" i="10"/>
  <c r="B310" i="10"/>
  <c r="A310" i="10"/>
  <c r="G589" i="10"/>
  <c r="F589" i="10"/>
  <c r="D589" i="10"/>
  <c r="C589" i="10"/>
  <c r="B589" i="10"/>
  <c r="A589" i="10"/>
  <c r="G687" i="10"/>
  <c r="F687" i="10"/>
  <c r="D687" i="10"/>
  <c r="C687" i="10"/>
  <c r="B687" i="10"/>
  <c r="A687" i="10"/>
  <c r="G477" i="10"/>
  <c r="F477" i="10"/>
  <c r="D477" i="10"/>
  <c r="C477" i="10"/>
  <c r="B477" i="10"/>
  <c r="A477" i="10"/>
  <c r="G341" i="10"/>
  <c r="F341" i="10"/>
  <c r="D341" i="10"/>
  <c r="C341" i="10"/>
  <c r="B341" i="10"/>
  <c r="A341" i="10"/>
  <c r="G505" i="10"/>
  <c r="F505" i="10"/>
  <c r="D505" i="10"/>
  <c r="C505" i="10"/>
  <c r="B505" i="10"/>
  <c r="A505" i="10"/>
  <c r="G986" i="10"/>
  <c r="F986" i="10"/>
  <c r="D986" i="10"/>
  <c r="C986" i="10"/>
  <c r="B986" i="10"/>
  <c r="A986" i="10"/>
  <c r="G903" i="10"/>
  <c r="F903" i="10"/>
  <c r="D903" i="10"/>
  <c r="C903" i="10"/>
  <c r="B903" i="10"/>
  <c r="A903" i="10"/>
  <c r="G769" i="10"/>
  <c r="F769" i="10"/>
  <c r="D769" i="10"/>
  <c r="C769" i="10"/>
  <c r="B769" i="10"/>
  <c r="A769" i="10"/>
  <c r="G810" i="10"/>
  <c r="F810" i="10"/>
  <c r="D810" i="10"/>
  <c r="C810" i="10"/>
  <c r="B810" i="10"/>
  <c r="A810" i="10"/>
  <c r="G807" i="10"/>
  <c r="F807" i="10"/>
  <c r="D807" i="10"/>
  <c r="C807" i="10"/>
  <c r="B807" i="10"/>
  <c r="A807" i="10"/>
  <c r="G462" i="10"/>
  <c r="F462" i="10"/>
  <c r="D462" i="10"/>
  <c r="C462" i="10"/>
  <c r="B462" i="10"/>
  <c r="A462" i="10"/>
  <c r="G750" i="10"/>
  <c r="F750" i="10"/>
  <c r="D750" i="10"/>
  <c r="C750" i="10"/>
  <c r="B750" i="10"/>
  <c r="A750" i="10"/>
  <c r="G605" i="10"/>
  <c r="F605" i="10"/>
  <c r="D605" i="10"/>
  <c r="C605" i="10"/>
  <c r="B605" i="10"/>
  <c r="A605" i="10"/>
  <c r="G680" i="10"/>
  <c r="F680" i="10"/>
  <c r="D680" i="10"/>
  <c r="C680" i="10"/>
  <c r="B680" i="10"/>
  <c r="A680" i="10"/>
  <c r="G749" i="10"/>
  <c r="F749" i="10"/>
  <c r="D749" i="10"/>
  <c r="C749" i="10"/>
  <c r="B749" i="10"/>
  <c r="A749" i="10"/>
  <c r="G972" i="10"/>
  <c r="F972" i="10"/>
  <c r="D972" i="10"/>
  <c r="C972" i="10"/>
  <c r="B972" i="10"/>
  <c r="A972" i="10"/>
  <c r="G654" i="10"/>
  <c r="F654" i="10"/>
  <c r="D654" i="10"/>
  <c r="C654" i="10"/>
  <c r="B654" i="10"/>
  <c r="A654" i="10"/>
  <c r="G333" i="10"/>
  <c r="F333" i="10"/>
  <c r="D333" i="10"/>
  <c r="C333" i="10"/>
  <c r="B333" i="10"/>
  <c r="A333" i="10"/>
  <c r="G87" i="10"/>
  <c r="F87" i="10"/>
  <c r="D87" i="10"/>
  <c r="C87" i="10"/>
  <c r="B87" i="10"/>
  <c r="A87" i="10"/>
  <c r="G931" i="10"/>
  <c r="F931" i="10"/>
  <c r="D931" i="10"/>
  <c r="C931" i="10"/>
  <c r="B931" i="10"/>
  <c r="A931" i="10"/>
  <c r="G191" i="10"/>
  <c r="F191" i="10"/>
  <c r="D191" i="10"/>
  <c r="C191" i="10"/>
  <c r="B191" i="10"/>
  <c r="A191" i="10"/>
  <c r="G269" i="10"/>
  <c r="F269" i="10"/>
  <c r="D269" i="10"/>
  <c r="C269" i="10"/>
  <c r="B269" i="10"/>
  <c r="A269" i="10"/>
  <c r="G826" i="10"/>
  <c r="F826" i="10"/>
  <c r="D826" i="10"/>
  <c r="C826" i="10"/>
  <c r="B826" i="10"/>
  <c r="A826" i="10"/>
  <c r="G644" i="10"/>
  <c r="F644" i="10"/>
  <c r="D644" i="10"/>
  <c r="C644" i="10"/>
  <c r="B644" i="10"/>
  <c r="A644" i="10"/>
  <c r="G853" i="10"/>
  <c r="F853" i="10"/>
  <c r="D853" i="10"/>
  <c r="C853" i="10"/>
  <c r="B853" i="10"/>
  <c r="A853" i="10"/>
  <c r="G543" i="10"/>
  <c r="F543" i="10"/>
  <c r="D543" i="10"/>
  <c r="C543" i="10"/>
  <c r="B543" i="10"/>
  <c r="A543" i="10"/>
  <c r="G836" i="10"/>
  <c r="F836" i="10"/>
  <c r="D836" i="10"/>
  <c r="C836" i="10"/>
  <c r="B836" i="10"/>
  <c r="A836" i="10"/>
  <c r="G490" i="10"/>
  <c r="F490" i="10"/>
  <c r="D490" i="10"/>
  <c r="C490" i="10"/>
  <c r="B490" i="10"/>
  <c r="A490" i="10"/>
  <c r="G217" i="10"/>
  <c r="F217" i="10"/>
  <c r="D217" i="10"/>
  <c r="C217" i="10"/>
  <c r="B217" i="10"/>
  <c r="A217" i="10"/>
  <c r="G964" i="10"/>
  <c r="F964" i="10"/>
  <c r="D964" i="10"/>
  <c r="C964" i="10"/>
  <c r="B964" i="10"/>
  <c r="A964" i="10"/>
  <c r="G839" i="10"/>
  <c r="F839" i="10"/>
  <c r="D839" i="10"/>
  <c r="C839" i="10"/>
  <c r="B839" i="10"/>
  <c r="A839" i="10"/>
  <c r="G511" i="10"/>
  <c r="F511" i="10"/>
  <c r="D511" i="10"/>
  <c r="C511" i="10"/>
  <c r="B511" i="10"/>
  <c r="A511" i="10"/>
  <c r="G154" i="10"/>
  <c r="F154" i="10"/>
  <c r="D154" i="10"/>
  <c r="C154" i="10"/>
  <c r="B154" i="10"/>
  <c r="A154" i="10"/>
  <c r="G688" i="10"/>
  <c r="F688" i="10"/>
  <c r="D688" i="10"/>
  <c r="C688" i="10"/>
  <c r="B688" i="10"/>
  <c r="A688" i="10"/>
  <c r="G657" i="10"/>
  <c r="F657" i="10"/>
  <c r="D657" i="10"/>
  <c r="C657" i="10"/>
  <c r="B657" i="10"/>
  <c r="A657" i="10"/>
  <c r="G234" i="10"/>
  <c r="F234" i="10"/>
  <c r="D234" i="10"/>
  <c r="C234" i="10"/>
  <c r="B234" i="10"/>
  <c r="A234" i="10"/>
  <c r="G73" i="10"/>
  <c r="F73" i="10"/>
  <c r="D73" i="10"/>
  <c r="C73" i="10"/>
  <c r="B73" i="10"/>
  <c r="A73" i="10"/>
  <c r="G170" i="10"/>
  <c r="F170" i="10"/>
  <c r="D170" i="10"/>
  <c r="C170" i="10"/>
  <c r="B170" i="10"/>
  <c r="A170" i="10"/>
  <c r="G727" i="10"/>
  <c r="F727" i="10"/>
  <c r="D727" i="10"/>
  <c r="C727" i="10"/>
  <c r="B727" i="10"/>
  <c r="A727" i="10"/>
  <c r="G241" i="10"/>
  <c r="F241" i="10"/>
  <c r="D241" i="10"/>
  <c r="C241" i="10"/>
  <c r="B241" i="10"/>
  <c r="A241" i="10"/>
  <c r="G299" i="10"/>
  <c r="F299" i="10"/>
  <c r="D299" i="10"/>
  <c r="C299" i="10"/>
  <c r="B299" i="10"/>
  <c r="A299" i="10"/>
  <c r="G493" i="10"/>
  <c r="F493" i="10"/>
  <c r="D493" i="10"/>
  <c r="C493" i="10"/>
  <c r="B493" i="10"/>
  <c r="A493" i="10"/>
  <c r="G425" i="10"/>
  <c r="F425" i="10"/>
  <c r="D425" i="10"/>
  <c r="C425" i="10"/>
  <c r="B425" i="10"/>
  <c r="A425" i="10"/>
  <c r="G886" i="10"/>
  <c r="F886" i="10"/>
  <c r="D886" i="10"/>
  <c r="C886" i="10"/>
  <c r="B886" i="10"/>
  <c r="A886" i="10"/>
  <c r="G111" i="10"/>
  <c r="F111" i="10"/>
  <c r="D111" i="10"/>
  <c r="C111" i="10"/>
  <c r="B111" i="10"/>
  <c r="A111" i="10"/>
  <c r="G685" i="10"/>
  <c r="F685" i="10"/>
  <c r="D685" i="10"/>
  <c r="C685" i="10"/>
  <c r="B685" i="10"/>
  <c r="A685" i="10"/>
  <c r="G960" i="10"/>
  <c r="F960" i="10"/>
  <c r="D960" i="10"/>
  <c r="C960" i="10"/>
  <c r="B960" i="10"/>
  <c r="A960" i="10"/>
  <c r="G340" i="10"/>
  <c r="F340" i="10"/>
  <c r="D340" i="10"/>
  <c r="C340" i="10"/>
  <c r="B340" i="10"/>
  <c r="A340" i="10"/>
  <c r="G18" i="10"/>
  <c r="F18" i="10"/>
  <c r="D18" i="10"/>
  <c r="C18" i="10"/>
  <c r="B18" i="10"/>
  <c r="A18" i="10"/>
  <c r="G177" i="10"/>
  <c r="F177" i="10"/>
  <c r="D177" i="10"/>
  <c r="C177" i="10"/>
  <c r="B177" i="10"/>
  <c r="A177" i="10"/>
  <c r="G951" i="10"/>
  <c r="F951" i="10"/>
  <c r="D951" i="10"/>
  <c r="C951" i="10"/>
  <c r="B951" i="10"/>
  <c r="A951" i="10"/>
  <c r="G620" i="10"/>
  <c r="F620" i="10"/>
  <c r="D620" i="10"/>
  <c r="C620" i="10"/>
  <c r="B620" i="10"/>
  <c r="A620" i="10"/>
  <c r="G273" i="10"/>
  <c r="F273" i="10"/>
  <c r="D273" i="10"/>
  <c r="C273" i="10"/>
  <c r="B273" i="10"/>
  <c r="A273" i="10"/>
  <c r="G602" i="10"/>
  <c r="F602" i="10"/>
  <c r="D602" i="10"/>
  <c r="C602" i="10"/>
  <c r="B602" i="10"/>
  <c r="A602" i="10"/>
  <c r="G579" i="10"/>
  <c r="F579" i="10"/>
  <c r="D579" i="10"/>
  <c r="C579" i="10"/>
  <c r="B579" i="10"/>
  <c r="A579" i="10"/>
  <c r="G626" i="10"/>
  <c r="F626" i="10"/>
  <c r="D626" i="10"/>
  <c r="C626" i="10"/>
  <c r="B626" i="10"/>
  <c r="A626" i="10"/>
  <c r="G153" i="10"/>
  <c r="F153" i="10"/>
  <c r="D153" i="10"/>
  <c r="C153" i="10"/>
  <c r="B153" i="10"/>
  <c r="A153" i="10"/>
  <c r="G675" i="10"/>
  <c r="F675" i="10"/>
  <c r="D675" i="10"/>
  <c r="C675" i="10"/>
  <c r="B675" i="10"/>
  <c r="A675" i="10"/>
  <c r="G210" i="10"/>
  <c r="F210" i="10"/>
  <c r="D210" i="10"/>
  <c r="C210" i="10"/>
  <c r="B210" i="10"/>
  <c r="A210" i="10"/>
  <c r="G615" i="10"/>
  <c r="F615" i="10"/>
  <c r="D615" i="10"/>
  <c r="C615" i="10"/>
  <c r="B615" i="10"/>
  <c r="A615" i="10"/>
  <c r="G838" i="10"/>
  <c r="F838" i="10"/>
  <c r="D838" i="10"/>
  <c r="C838" i="10"/>
  <c r="B838" i="10"/>
  <c r="A838" i="10"/>
  <c r="G655" i="10"/>
  <c r="F655" i="10"/>
  <c r="D655" i="10"/>
  <c r="C655" i="10"/>
  <c r="B655" i="10"/>
  <c r="A655" i="10"/>
  <c r="G155" i="10"/>
  <c r="F155" i="10"/>
  <c r="D155" i="10"/>
  <c r="C155" i="10"/>
  <c r="B155" i="10"/>
  <c r="A155" i="10"/>
  <c r="G660" i="10"/>
  <c r="F660" i="10"/>
  <c r="D660" i="10"/>
  <c r="C660" i="10"/>
  <c r="B660" i="10"/>
  <c r="A660" i="10"/>
  <c r="G247" i="10"/>
  <c r="F247" i="10"/>
  <c r="D247" i="10"/>
  <c r="C247" i="10"/>
  <c r="B247" i="10"/>
  <c r="A247" i="10"/>
  <c r="G83" i="10"/>
  <c r="F83" i="10"/>
  <c r="D83" i="10"/>
  <c r="C83" i="10"/>
  <c r="B83" i="10"/>
  <c r="A83" i="10"/>
  <c r="G330" i="10"/>
  <c r="F330" i="10"/>
  <c r="D330" i="10"/>
  <c r="C330" i="10"/>
  <c r="B330" i="10"/>
  <c r="A330" i="10"/>
  <c r="G672" i="10"/>
  <c r="F672" i="10"/>
  <c r="D672" i="10"/>
  <c r="C672" i="10"/>
  <c r="B672" i="10"/>
  <c r="A672" i="10"/>
  <c r="G237" i="10"/>
  <c r="F237" i="10"/>
  <c r="D237" i="10"/>
  <c r="C237" i="10"/>
  <c r="B237" i="10"/>
  <c r="A237" i="10"/>
  <c r="G569" i="10"/>
  <c r="F569" i="10"/>
  <c r="D569" i="10"/>
  <c r="C569" i="10"/>
  <c r="B569" i="10"/>
  <c r="A569" i="10"/>
  <c r="G754" i="10"/>
  <c r="F754" i="10"/>
  <c r="D754" i="10"/>
  <c r="C754" i="10"/>
  <c r="B754" i="10"/>
  <c r="A754" i="10"/>
  <c r="G624" i="10"/>
  <c r="F624" i="10"/>
  <c r="D624" i="10"/>
  <c r="C624" i="10"/>
  <c r="B624" i="10"/>
  <c r="A624" i="10"/>
  <c r="G482" i="10"/>
  <c r="F482" i="10"/>
  <c r="D482" i="10"/>
  <c r="C482" i="10"/>
  <c r="B482" i="10"/>
  <c r="A482" i="10"/>
  <c r="G649" i="10"/>
  <c r="F649" i="10"/>
  <c r="D649" i="10"/>
  <c r="C649" i="10"/>
  <c r="B649" i="10"/>
  <c r="A649" i="10"/>
  <c r="G648" i="10"/>
  <c r="F648" i="10"/>
  <c r="D648" i="10"/>
  <c r="C648" i="10"/>
  <c r="B648" i="10"/>
  <c r="A648" i="10"/>
  <c r="G38" i="10"/>
  <c r="F38" i="10"/>
  <c r="D38" i="10"/>
  <c r="C38" i="10"/>
  <c r="B38" i="10"/>
  <c r="A38" i="10"/>
  <c r="G726" i="10"/>
  <c r="F726" i="10"/>
  <c r="D726" i="10"/>
  <c r="C726" i="10"/>
  <c r="B726" i="10"/>
  <c r="A726" i="10"/>
  <c r="G674" i="10"/>
  <c r="F674" i="10"/>
  <c r="D674" i="10"/>
  <c r="C674" i="10"/>
  <c r="B674" i="10"/>
  <c r="A674" i="10"/>
  <c r="G453" i="10"/>
  <c r="F453" i="10"/>
  <c r="D453" i="10"/>
  <c r="C453" i="10"/>
  <c r="B453" i="10"/>
  <c r="A453" i="10"/>
  <c r="G742" i="10"/>
  <c r="F742" i="10"/>
  <c r="D742" i="10"/>
  <c r="C742" i="10"/>
  <c r="B742" i="10"/>
  <c r="A742" i="10"/>
  <c r="G279" i="10"/>
  <c r="F279" i="10"/>
  <c r="D279" i="10"/>
  <c r="C279" i="10"/>
  <c r="B279" i="10"/>
  <c r="A279" i="10"/>
  <c r="G480" i="10"/>
  <c r="F480" i="10"/>
  <c r="D480" i="10"/>
  <c r="C480" i="10"/>
  <c r="B480" i="10"/>
  <c r="A480" i="10"/>
  <c r="G529" i="10"/>
  <c r="F529" i="10"/>
  <c r="D529" i="10"/>
  <c r="C529" i="10"/>
  <c r="B529" i="10"/>
  <c r="A529" i="10"/>
  <c r="G142" i="10"/>
  <c r="F142" i="10"/>
  <c r="D142" i="10"/>
  <c r="C142" i="10"/>
  <c r="B142" i="10"/>
  <c r="A142" i="10"/>
  <c r="G821" i="10"/>
  <c r="F821" i="10"/>
  <c r="D821" i="10"/>
  <c r="C821" i="10"/>
  <c r="B821" i="10"/>
  <c r="A821" i="10"/>
  <c r="G356" i="10"/>
  <c r="F356" i="10"/>
  <c r="D356" i="10"/>
  <c r="C356" i="10"/>
  <c r="B356" i="10"/>
  <c r="A356" i="10"/>
  <c r="G552" i="10"/>
  <c r="F552" i="10"/>
  <c r="D552" i="10"/>
  <c r="C552" i="10"/>
  <c r="B552" i="10"/>
  <c r="A552" i="10"/>
  <c r="G765" i="10"/>
  <c r="F765" i="10"/>
  <c r="D765" i="10"/>
  <c r="C765" i="10"/>
  <c r="B765" i="10"/>
  <c r="A765" i="10"/>
  <c r="G959" i="10"/>
  <c r="F959" i="10"/>
  <c r="D959" i="10"/>
  <c r="C959" i="10"/>
  <c r="B959" i="10"/>
  <c r="A959" i="10"/>
  <c r="G993" i="10"/>
  <c r="F993" i="10"/>
  <c r="D993" i="10"/>
  <c r="C993" i="10"/>
  <c r="B993" i="10"/>
  <c r="A993" i="10"/>
  <c r="G708" i="10"/>
  <c r="F708" i="10"/>
  <c r="D708" i="10"/>
  <c r="C708" i="10"/>
  <c r="B708" i="10"/>
  <c r="A708" i="10"/>
  <c r="G211" i="10"/>
  <c r="F211" i="10"/>
  <c r="D211" i="10"/>
  <c r="C211" i="10"/>
  <c r="B211" i="10"/>
  <c r="A211" i="10"/>
  <c r="G650" i="10"/>
  <c r="F650" i="10"/>
  <c r="D650" i="10"/>
  <c r="C650" i="10"/>
  <c r="B650" i="10"/>
  <c r="A650" i="10"/>
  <c r="G19" i="10"/>
  <c r="F19" i="10"/>
  <c r="D19" i="10"/>
  <c r="C19" i="10"/>
  <c r="B19" i="10"/>
  <c r="A19" i="10"/>
  <c r="G437" i="10"/>
  <c r="F437" i="10"/>
  <c r="D437" i="10"/>
  <c r="C437" i="10"/>
  <c r="B437" i="10"/>
  <c r="A437" i="10"/>
  <c r="G522" i="10"/>
  <c r="F522" i="10"/>
  <c r="D522" i="10"/>
  <c r="C522" i="10"/>
  <c r="B522" i="10"/>
  <c r="A522" i="10"/>
  <c r="G264" i="10"/>
  <c r="F264" i="10"/>
  <c r="D264" i="10"/>
  <c r="C264" i="10"/>
  <c r="B264" i="10"/>
  <c r="A264" i="10"/>
  <c r="G228" i="10"/>
  <c r="F228" i="10"/>
  <c r="D228" i="10"/>
  <c r="C228" i="10"/>
  <c r="B228" i="10"/>
  <c r="A228" i="10"/>
  <c r="G402" i="10"/>
  <c r="F402" i="10"/>
  <c r="D402" i="10"/>
  <c r="C402" i="10"/>
  <c r="B402" i="10"/>
  <c r="A402" i="10"/>
  <c r="G412" i="10"/>
  <c r="F412" i="10"/>
  <c r="D412" i="10"/>
  <c r="C412" i="10"/>
  <c r="B412" i="10"/>
  <c r="A412" i="10"/>
  <c r="G926" i="10"/>
  <c r="F926" i="10"/>
  <c r="D926" i="10"/>
  <c r="C926" i="10"/>
  <c r="B926" i="10"/>
  <c r="A926" i="10"/>
  <c r="G455" i="10"/>
  <c r="F455" i="10"/>
  <c r="D455" i="10"/>
  <c r="C455" i="10"/>
  <c r="B455" i="10"/>
  <c r="A455" i="10"/>
  <c r="G192" i="10"/>
  <c r="F192" i="10"/>
  <c r="D192" i="10"/>
  <c r="C192" i="10"/>
  <c r="B192" i="10"/>
  <c r="A192" i="10"/>
  <c r="G140" i="10"/>
  <c r="F140" i="10"/>
  <c r="D140" i="10"/>
  <c r="C140" i="10"/>
  <c r="B140" i="10"/>
  <c r="A140" i="10"/>
  <c r="G969" i="10"/>
  <c r="F969" i="10"/>
  <c r="D969" i="10"/>
  <c r="C969" i="10"/>
  <c r="B969" i="10"/>
  <c r="A969" i="10"/>
  <c r="G325" i="10"/>
  <c r="F325" i="10"/>
  <c r="D325" i="10"/>
  <c r="C325" i="10"/>
  <c r="B325" i="10"/>
  <c r="A325" i="10"/>
  <c r="G667" i="10"/>
  <c r="F667" i="10"/>
  <c r="D667" i="10"/>
  <c r="C667" i="10"/>
  <c r="B667" i="10"/>
  <c r="A667" i="10"/>
  <c r="G595" i="10"/>
  <c r="F595" i="10"/>
  <c r="D595" i="10"/>
  <c r="C595" i="10"/>
  <c r="B595" i="10"/>
  <c r="A595" i="10"/>
  <c r="G44" i="10"/>
  <c r="F44" i="10"/>
  <c r="D44" i="10"/>
  <c r="C44" i="10"/>
  <c r="B44" i="10"/>
  <c r="A44" i="10"/>
  <c r="G185" i="10"/>
  <c r="F185" i="10"/>
  <c r="D185" i="10"/>
  <c r="C185" i="10"/>
  <c r="B185" i="10"/>
  <c r="A185" i="10"/>
  <c r="G695" i="10"/>
  <c r="F695" i="10"/>
  <c r="D695" i="10"/>
  <c r="C695" i="10"/>
  <c r="B695" i="10"/>
  <c r="A695" i="10"/>
  <c r="G416" i="10"/>
  <c r="F416" i="10"/>
  <c r="D416" i="10"/>
  <c r="C416" i="10"/>
  <c r="B416" i="10"/>
  <c r="A416" i="10"/>
  <c r="G472" i="10"/>
  <c r="F472" i="10"/>
  <c r="D472" i="10"/>
  <c r="C472" i="10"/>
  <c r="B472" i="10"/>
  <c r="A472" i="10"/>
  <c r="G1001" i="10"/>
  <c r="F1001" i="10"/>
  <c r="D1001" i="10"/>
  <c r="C1001" i="10"/>
  <c r="B1001" i="10"/>
  <c r="A1001" i="10"/>
  <c r="G291" i="10"/>
  <c r="F291" i="10"/>
  <c r="D291" i="10"/>
  <c r="C291" i="10"/>
  <c r="B291" i="10"/>
  <c r="A291" i="10"/>
  <c r="G716" i="10"/>
  <c r="F716" i="10"/>
  <c r="D716" i="10"/>
  <c r="C716" i="10"/>
  <c r="B716" i="10"/>
  <c r="A716" i="10"/>
  <c r="G610" i="10"/>
  <c r="F610" i="10"/>
  <c r="D610" i="10"/>
  <c r="C610" i="10"/>
  <c r="B610" i="10"/>
  <c r="A610" i="10"/>
  <c r="G488" i="10"/>
  <c r="F488" i="10"/>
  <c r="D488" i="10"/>
  <c r="C488" i="10"/>
  <c r="B488" i="10"/>
  <c r="A488" i="10"/>
  <c r="G921" i="10"/>
  <c r="F921" i="10"/>
  <c r="D921" i="10"/>
  <c r="C921" i="10"/>
  <c r="B921" i="10"/>
  <c r="A921" i="10"/>
  <c r="G382" i="10"/>
  <c r="F382" i="10"/>
  <c r="D382" i="10"/>
  <c r="C382" i="10"/>
  <c r="B382" i="10"/>
  <c r="A382" i="10"/>
  <c r="G143" i="10"/>
  <c r="F143" i="10"/>
  <c r="D143" i="10"/>
  <c r="C143" i="10"/>
  <c r="B143" i="10"/>
  <c r="A143" i="10"/>
  <c r="G487" i="10"/>
  <c r="F487" i="10"/>
  <c r="D487" i="10"/>
  <c r="C487" i="10"/>
  <c r="B487" i="10"/>
  <c r="A487" i="10"/>
  <c r="G235" i="10"/>
  <c r="F235" i="10"/>
  <c r="D235" i="10"/>
  <c r="C235" i="10"/>
  <c r="B235" i="10"/>
  <c r="A235" i="10"/>
  <c r="G690" i="10"/>
  <c r="F690" i="10"/>
  <c r="D690" i="10"/>
  <c r="C690" i="10"/>
  <c r="B690" i="10"/>
  <c r="A690" i="10"/>
  <c r="G285" i="10"/>
  <c r="F285" i="10"/>
  <c r="D285" i="10"/>
  <c r="C285" i="10"/>
  <c r="B285" i="10"/>
  <c r="A285" i="10"/>
  <c r="G475" i="10"/>
  <c r="F475" i="10"/>
  <c r="D475" i="10"/>
  <c r="C475" i="10"/>
  <c r="B475" i="10"/>
  <c r="A475" i="10"/>
  <c r="G10" i="10"/>
  <c r="F10" i="10"/>
  <c r="D10" i="10"/>
  <c r="C10" i="10"/>
  <c r="B10" i="10"/>
  <c r="A10" i="10"/>
  <c r="G150" i="10"/>
  <c r="F150" i="10"/>
  <c r="D150" i="10"/>
  <c r="C150" i="10"/>
  <c r="B150" i="10"/>
  <c r="A150" i="10"/>
  <c r="G956" i="10"/>
  <c r="F956" i="10"/>
  <c r="D956" i="10"/>
  <c r="C956" i="10"/>
  <c r="B956" i="10"/>
  <c r="A956" i="10"/>
  <c r="G225" i="10"/>
  <c r="F225" i="10"/>
  <c r="D225" i="10"/>
  <c r="C225" i="10"/>
  <c r="B225" i="10"/>
  <c r="A225" i="10"/>
  <c r="G780" i="10"/>
  <c r="F780" i="10"/>
  <c r="D780" i="10"/>
  <c r="C780" i="10"/>
  <c r="B780" i="10"/>
  <c r="A780" i="10"/>
  <c r="G633" i="10"/>
  <c r="F633" i="10"/>
  <c r="D633" i="10"/>
  <c r="C633" i="10"/>
  <c r="B633" i="10"/>
  <c r="A633" i="10"/>
  <c r="G397" i="10"/>
  <c r="F397" i="10"/>
  <c r="D397" i="10"/>
  <c r="C397" i="10"/>
  <c r="B397" i="10"/>
  <c r="A397" i="10"/>
  <c r="G514" i="10"/>
  <c r="F514" i="10"/>
  <c r="D514" i="10"/>
  <c r="C514" i="10"/>
  <c r="B514" i="10"/>
  <c r="A514" i="10"/>
  <c r="G478" i="10"/>
  <c r="F478" i="10"/>
  <c r="D478" i="10"/>
  <c r="C478" i="10"/>
  <c r="B478" i="10"/>
  <c r="A478" i="10"/>
  <c r="G222" i="10"/>
  <c r="F222" i="10"/>
  <c r="D222" i="10"/>
  <c r="C222" i="10"/>
  <c r="B222" i="10"/>
  <c r="A222" i="10"/>
  <c r="G50" i="10"/>
  <c r="F50" i="10"/>
  <c r="D50" i="10"/>
  <c r="C50" i="10"/>
  <c r="B50" i="10"/>
  <c r="A50" i="10"/>
  <c r="G922" i="10"/>
  <c r="F922" i="10"/>
  <c r="D922" i="10"/>
  <c r="C922" i="10"/>
  <c r="B922" i="10"/>
  <c r="A922" i="10"/>
  <c r="G239" i="10"/>
  <c r="F239" i="10"/>
  <c r="D239" i="10"/>
  <c r="C239" i="10"/>
  <c r="B239" i="10"/>
  <c r="A239" i="10"/>
  <c r="G287" i="10"/>
  <c r="F287" i="10"/>
  <c r="D287" i="10"/>
  <c r="C287" i="10"/>
  <c r="B287" i="10"/>
  <c r="A287" i="10"/>
  <c r="G980" i="10"/>
  <c r="F980" i="10"/>
  <c r="D980" i="10"/>
  <c r="C980" i="10"/>
  <c r="B980" i="10"/>
  <c r="A980" i="10"/>
  <c r="G266" i="10"/>
  <c r="F266" i="10"/>
  <c r="D266" i="10"/>
  <c r="C266" i="10"/>
  <c r="B266" i="10"/>
  <c r="A266" i="10"/>
  <c r="G939" i="10"/>
  <c r="F939" i="10"/>
  <c r="D939" i="10"/>
  <c r="C939" i="10"/>
  <c r="B939" i="10"/>
  <c r="A939" i="10"/>
  <c r="G542" i="10"/>
  <c r="F542" i="10"/>
  <c r="D542" i="10"/>
  <c r="C542" i="10"/>
  <c r="B542" i="10"/>
  <c r="A542" i="10"/>
  <c r="G74" i="10"/>
  <c r="F74" i="10"/>
  <c r="D74" i="10"/>
  <c r="C74" i="10"/>
  <c r="B74" i="10"/>
  <c r="A74" i="10"/>
  <c r="G653" i="10"/>
  <c r="F653" i="10"/>
  <c r="D653" i="10"/>
  <c r="C653" i="10"/>
  <c r="B653" i="10"/>
  <c r="A653" i="10"/>
  <c r="G212" i="10"/>
  <c r="F212" i="10"/>
  <c r="D212" i="10"/>
  <c r="C212" i="10"/>
  <c r="B212" i="10"/>
  <c r="A212" i="10"/>
  <c r="G920" i="10"/>
  <c r="F920" i="10"/>
  <c r="D920" i="10"/>
  <c r="C920" i="10"/>
  <c r="B920" i="10"/>
  <c r="A920" i="10"/>
  <c r="G625" i="10"/>
  <c r="F625" i="10"/>
  <c r="D625" i="10"/>
  <c r="C625" i="10"/>
  <c r="B625" i="10"/>
  <c r="A625" i="10"/>
  <c r="G238" i="10"/>
  <c r="F238" i="10"/>
  <c r="D238" i="10"/>
  <c r="C238" i="10"/>
  <c r="B238" i="10"/>
  <c r="A238" i="10"/>
  <c r="G146" i="10"/>
  <c r="F146" i="10"/>
  <c r="D146" i="10"/>
  <c r="C146" i="10"/>
  <c r="B146" i="10"/>
  <c r="A146" i="10"/>
  <c r="G663" i="10"/>
  <c r="F663" i="10"/>
  <c r="D663" i="10"/>
  <c r="C663" i="10"/>
  <c r="B663" i="10"/>
  <c r="A663" i="10"/>
  <c r="G561" i="10"/>
  <c r="F561" i="10"/>
  <c r="D561" i="10"/>
  <c r="C561" i="10"/>
  <c r="B561" i="10"/>
  <c r="A561" i="10"/>
  <c r="G616" i="10"/>
  <c r="F616" i="10"/>
  <c r="D616" i="10"/>
  <c r="C616" i="10"/>
  <c r="B616" i="10"/>
  <c r="A616" i="10"/>
  <c r="G567" i="10"/>
  <c r="F567" i="10"/>
  <c r="D567" i="10"/>
  <c r="C567" i="10"/>
  <c r="B567" i="10"/>
  <c r="A567" i="10"/>
  <c r="G607" i="10"/>
  <c r="F607" i="10"/>
  <c r="D607" i="10"/>
  <c r="C607" i="10"/>
  <c r="B607" i="10"/>
  <c r="A607" i="10"/>
  <c r="G714" i="10"/>
  <c r="F714" i="10"/>
  <c r="D714" i="10"/>
  <c r="C714" i="10"/>
  <c r="B714" i="10"/>
  <c r="A714" i="10"/>
  <c r="G889" i="10"/>
  <c r="F889" i="10"/>
  <c r="D889" i="10"/>
  <c r="C889" i="10"/>
  <c r="B889" i="10"/>
  <c r="A889" i="10"/>
  <c r="G277" i="10"/>
  <c r="F277" i="10"/>
  <c r="D277" i="10"/>
  <c r="C277" i="10"/>
  <c r="B277" i="10"/>
  <c r="A277" i="10"/>
  <c r="G778" i="10"/>
  <c r="F778" i="10"/>
  <c r="D778" i="10"/>
  <c r="C778" i="10"/>
  <c r="B778" i="10"/>
  <c r="A778" i="10"/>
  <c r="G348" i="10"/>
  <c r="F348" i="10"/>
  <c r="D348" i="10"/>
  <c r="C348" i="10"/>
  <c r="B348" i="10"/>
  <c r="A348" i="10"/>
  <c r="G811" i="10"/>
  <c r="F811" i="10"/>
  <c r="D811" i="10"/>
  <c r="C811" i="10"/>
  <c r="B811" i="10"/>
  <c r="A811" i="10"/>
  <c r="G313" i="10"/>
  <c r="F313" i="10"/>
  <c r="D313" i="10"/>
  <c r="C313" i="10"/>
  <c r="B313" i="10"/>
  <c r="A313" i="10"/>
  <c r="G197" i="10"/>
  <c r="F197" i="10"/>
  <c r="D197" i="10"/>
  <c r="C197" i="10"/>
  <c r="B197" i="10"/>
  <c r="A197" i="10"/>
  <c r="G538" i="10"/>
  <c r="F538" i="10"/>
  <c r="D538" i="10"/>
  <c r="C538" i="10"/>
  <c r="B538" i="10"/>
  <c r="A538" i="10"/>
  <c r="G420" i="10"/>
  <c r="F420" i="10"/>
  <c r="D420" i="10"/>
  <c r="C420" i="10"/>
  <c r="B420" i="10"/>
  <c r="A420" i="10"/>
  <c r="G557" i="10"/>
  <c r="F557" i="10"/>
  <c r="D557" i="10"/>
  <c r="C557" i="10"/>
  <c r="B557" i="10"/>
  <c r="A557" i="10"/>
  <c r="G20" i="10"/>
  <c r="F20" i="10"/>
  <c r="D20" i="10"/>
  <c r="C20" i="10"/>
  <c r="B20" i="10"/>
  <c r="A20" i="10"/>
  <c r="G967" i="10"/>
  <c r="F967" i="10"/>
  <c r="D967" i="10"/>
  <c r="C967" i="10"/>
  <c r="B967" i="10"/>
  <c r="A967" i="10"/>
  <c r="G14" i="10"/>
  <c r="F14" i="10"/>
  <c r="D14" i="10"/>
  <c r="C14" i="10"/>
  <c r="B14" i="10"/>
  <c r="A14" i="10"/>
  <c r="G617" i="10"/>
  <c r="F617" i="10"/>
  <c r="D617" i="10"/>
  <c r="C617" i="10"/>
  <c r="B617" i="10"/>
  <c r="A617" i="10"/>
  <c r="G630" i="10"/>
  <c r="F630" i="10"/>
  <c r="D630" i="10"/>
  <c r="C630" i="10"/>
  <c r="B630" i="10"/>
  <c r="A630" i="10"/>
  <c r="G526" i="10"/>
  <c r="F526" i="10"/>
  <c r="D526" i="10"/>
  <c r="C526" i="10"/>
  <c r="B526" i="10"/>
  <c r="A526" i="10"/>
  <c r="G385" i="10"/>
  <c r="F385" i="10"/>
  <c r="D385" i="10"/>
  <c r="C385" i="10"/>
  <c r="B385" i="10"/>
  <c r="A385" i="10"/>
  <c r="G260" i="10"/>
  <c r="F260" i="10"/>
  <c r="D260" i="10"/>
  <c r="C260" i="10"/>
  <c r="B260" i="10"/>
  <c r="A260" i="10"/>
  <c r="G481" i="10"/>
  <c r="F481" i="10"/>
  <c r="D481" i="10"/>
  <c r="C481" i="10"/>
  <c r="B481" i="10"/>
  <c r="A481" i="10"/>
  <c r="G551" i="10"/>
  <c r="F551" i="10"/>
  <c r="D551" i="10"/>
  <c r="C551" i="10"/>
  <c r="B551" i="10"/>
  <c r="A551" i="10"/>
  <c r="G21" i="10"/>
  <c r="F21" i="10"/>
  <c r="D21" i="10"/>
  <c r="C21" i="10"/>
  <c r="B21" i="10"/>
  <c r="A21" i="10"/>
  <c r="G423" i="10"/>
  <c r="F423" i="10"/>
  <c r="D423" i="10"/>
  <c r="C423" i="10"/>
  <c r="B423" i="10"/>
  <c r="A423" i="10"/>
  <c r="G662" i="10"/>
  <c r="F662" i="10"/>
  <c r="D662" i="10"/>
  <c r="C662" i="10"/>
  <c r="B662" i="10"/>
  <c r="A662" i="10"/>
  <c r="G129" i="10"/>
  <c r="F129" i="10"/>
  <c r="D129" i="10"/>
  <c r="C129" i="10"/>
  <c r="B129" i="10"/>
  <c r="A129" i="10"/>
  <c r="G563" i="10"/>
  <c r="F563" i="10"/>
  <c r="D563" i="10"/>
  <c r="C563" i="10"/>
  <c r="B563" i="10"/>
  <c r="A563" i="10"/>
  <c r="G404" i="10"/>
  <c r="F404" i="10"/>
  <c r="D404" i="10"/>
  <c r="C404" i="10"/>
  <c r="B404" i="10"/>
  <c r="A404" i="10"/>
  <c r="G963" i="10"/>
  <c r="F963" i="10"/>
  <c r="D963" i="10"/>
  <c r="C963" i="10"/>
  <c r="B963" i="10"/>
  <c r="A963" i="10"/>
  <c r="G93" i="10"/>
  <c r="F93" i="10"/>
  <c r="D93" i="10"/>
  <c r="C93" i="10"/>
  <c r="B93" i="10"/>
  <c r="A93" i="10"/>
  <c r="G209" i="10"/>
  <c r="F209" i="10"/>
  <c r="D209" i="10"/>
  <c r="C209" i="10"/>
  <c r="B209" i="10"/>
  <c r="A209" i="10"/>
  <c r="G755" i="10"/>
  <c r="F755" i="10"/>
  <c r="D755" i="10"/>
  <c r="C755" i="10"/>
  <c r="B755" i="10"/>
  <c r="A755" i="10"/>
  <c r="G292" i="10"/>
  <c r="F292" i="10"/>
  <c r="D292" i="10"/>
  <c r="C292" i="10"/>
  <c r="B292" i="10"/>
  <c r="A292" i="10"/>
  <c r="G53" i="10"/>
  <c r="F53" i="10"/>
  <c r="D53" i="10"/>
  <c r="C53" i="10"/>
  <c r="B53" i="10"/>
  <c r="A53" i="10"/>
  <c r="G27" i="10"/>
  <c r="F27" i="10"/>
  <c r="D27" i="10"/>
  <c r="C27" i="10"/>
  <c r="B27" i="10"/>
  <c r="A27" i="10"/>
  <c r="G62" i="10"/>
  <c r="F62" i="10"/>
  <c r="D62" i="10"/>
  <c r="C62" i="10"/>
  <c r="B62" i="10"/>
  <c r="A62" i="10"/>
  <c r="G948" i="10"/>
  <c r="F948" i="10"/>
  <c r="D948" i="10"/>
  <c r="C948" i="10"/>
  <c r="B948" i="10"/>
  <c r="A948" i="10"/>
  <c r="G456" i="10"/>
  <c r="F456" i="10"/>
  <c r="D456" i="10"/>
  <c r="C456" i="10"/>
  <c r="B456" i="10"/>
  <c r="A456" i="10"/>
  <c r="G410" i="10"/>
  <c r="F410" i="10"/>
  <c r="D410" i="10"/>
  <c r="C410" i="10"/>
  <c r="B410" i="10"/>
  <c r="A410" i="10"/>
  <c r="G361" i="10"/>
  <c r="F361" i="10"/>
  <c r="D361" i="10"/>
  <c r="C361" i="10"/>
  <c r="B361" i="10"/>
  <c r="A361" i="10"/>
  <c r="G465" i="10"/>
  <c r="F465" i="10"/>
  <c r="D465" i="10"/>
  <c r="C465" i="10"/>
  <c r="B465" i="10"/>
  <c r="A465" i="10"/>
  <c r="G77" i="10"/>
  <c r="F77" i="10"/>
  <c r="D77" i="10"/>
  <c r="C77" i="10"/>
  <c r="B77" i="10"/>
  <c r="A77" i="10"/>
  <c r="G701" i="10"/>
  <c r="F701" i="10"/>
  <c r="D701" i="10"/>
  <c r="C701" i="10"/>
  <c r="B701" i="10"/>
  <c r="A701" i="10"/>
  <c r="G451" i="10"/>
  <c r="F451" i="10"/>
  <c r="D451" i="10"/>
  <c r="C451" i="10"/>
  <c r="B451" i="10"/>
  <c r="A451" i="10"/>
  <c r="G855" i="10"/>
  <c r="F855" i="10"/>
  <c r="D855" i="10"/>
  <c r="C855" i="10"/>
  <c r="B855" i="10"/>
  <c r="A855" i="10"/>
  <c r="G739" i="10"/>
  <c r="F739" i="10"/>
  <c r="D739" i="10"/>
  <c r="C739" i="10"/>
  <c r="B739" i="10"/>
  <c r="A739" i="10"/>
  <c r="G70" i="10"/>
  <c r="F70" i="10"/>
  <c r="D70" i="10"/>
  <c r="C70" i="10"/>
  <c r="B70" i="10"/>
  <c r="A70" i="10"/>
  <c r="G611" i="10"/>
  <c r="F611" i="10"/>
  <c r="D611" i="10"/>
  <c r="C611" i="10"/>
  <c r="B611" i="10"/>
  <c r="A611" i="10"/>
  <c r="G417" i="10"/>
  <c r="F417" i="10"/>
  <c r="D417" i="10"/>
  <c r="C417" i="10"/>
  <c r="B417" i="10"/>
  <c r="A417" i="10"/>
  <c r="G596" i="10"/>
  <c r="F596" i="10"/>
  <c r="D596" i="10"/>
  <c r="C596" i="10"/>
  <c r="B596" i="10"/>
  <c r="A596" i="10"/>
  <c r="G113" i="10"/>
  <c r="F113" i="10"/>
  <c r="D113" i="10"/>
  <c r="C113" i="10"/>
  <c r="B113" i="10"/>
  <c r="A113" i="10"/>
  <c r="G124" i="10"/>
  <c r="F124" i="10"/>
  <c r="D124" i="10"/>
  <c r="C124" i="10"/>
  <c r="B124" i="10"/>
  <c r="A124" i="10"/>
  <c r="G885" i="10"/>
  <c r="F885" i="10"/>
  <c r="D885" i="10"/>
  <c r="C885" i="10"/>
  <c r="B885" i="10"/>
  <c r="A885" i="10"/>
  <c r="G393" i="10"/>
  <c r="F393" i="10"/>
  <c r="D393" i="10"/>
  <c r="C393" i="10"/>
  <c r="B393" i="10"/>
  <c r="A393" i="10"/>
  <c r="G82" i="10"/>
  <c r="F82" i="10"/>
  <c r="D82" i="10"/>
  <c r="C82" i="10"/>
  <c r="B82" i="10"/>
  <c r="A82" i="10"/>
  <c r="G566" i="10"/>
  <c r="F566" i="10"/>
  <c r="D566" i="10"/>
  <c r="C566" i="10"/>
  <c r="B566" i="10"/>
  <c r="A566" i="10"/>
  <c r="G768" i="10"/>
  <c r="F768" i="10"/>
  <c r="D768" i="10"/>
  <c r="C768" i="10"/>
  <c r="B768" i="10"/>
  <c r="A768" i="10"/>
  <c r="G446" i="10"/>
  <c r="F446" i="10"/>
  <c r="D446" i="10"/>
  <c r="C446" i="10"/>
  <c r="B446" i="10"/>
  <c r="A446" i="10"/>
  <c r="G373" i="10"/>
  <c r="F373" i="10"/>
  <c r="D373" i="10"/>
  <c r="C373" i="10"/>
  <c r="B373" i="10"/>
  <c r="A373" i="10"/>
  <c r="G94" i="10"/>
  <c r="F94" i="10"/>
  <c r="D94" i="10"/>
  <c r="C94" i="10"/>
  <c r="B94" i="10"/>
  <c r="A94" i="10"/>
  <c r="G355" i="10"/>
  <c r="F355" i="10"/>
  <c r="D355" i="10"/>
  <c r="C355" i="10"/>
  <c r="B355" i="10"/>
  <c r="A355" i="10"/>
  <c r="G489" i="10"/>
  <c r="F489" i="10"/>
  <c r="D489" i="10"/>
  <c r="C489" i="10"/>
  <c r="B489" i="10"/>
  <c r="A489" i="10"/>
  <c r="G460" i="10"/>
  <c r="F460" i="10"/>
  <c r="D460" i="10"/>
  <c r="C460" i="10"/>
  <c r="B460" i="10"/>
  <c r="A460" i="10"/>
  <c r="G804" i="10"/>
  <c r="F804" i="10"/>
  <c r="D804" i="10"/>
  <c r="C804" i="10"/>
  <c r="B804" i="10"/>
  <c r="A804" i="10"/>
  <c r="G364" i="10"/>
  <c r="F364" i="10"/>
  <c r="D364" i="10"/>
  <c r="C364" i="10"/>
  <c r="B364" i="10"/>
  <c r="A364" i="10"/>
  <c r="G372" i="10"/>
  <c r="F372" i="10"/>
  <c r="D372" i="10"/>
  <c r="C372" i="10"/>
  <c r="B372" i="10"/>
  <c r="A372" i="10"/>
  <c r="G203" i="10"/>
  <c r="F203" i="10"/>
  <c r="D203" i="10"/>
  <c r="C203" i="10"/>
  <c r="B203" i="10"/>
  <c r="A203" i="10"/>
  <c r="G206" i="10"/>
  <c r="F206" i="10"/>
  <c r="D206" i="10"/>
  <c r="C206" i="10"/>
  <c r="B206" i="10"/>
  <c r="A206" i="10"/>
  <c r="G64" i="10"/>
  <c r="F64" i="10"/>
  <c r="D64" i="10"/>
  <c r="C64" i="10"/>
  <c r="B64" i="10"/>
  <c r="A64" i="10"/>
  <c r="G135" i="10"/>
  <c r="F135" i="10"/>
  <c r="D135" i="10"/>
  <c r="C135" i="10"/>
  <c r="B135" i="10"/>
  <c r="A135" i="10"/>
  <c r="G439" i="10"/>
  <c r="F439" i="10"/>
  <c r="D439" i="10"/>
  <c r="C439" i="10"/>
  <c r="B439" i="10"/>
  <c r="A439" i="10"/>
  <c r="G518" i="10"/>
  <c r="F518" i="10"/>
  <c r="D518" i="10"/>
  <c r="C518" i="10"/>
  <c r="B518" i="10"/>
  <c r="A518" i="10"/>
  <c r="G315" i="10"/>
  <c r="F315" i="10"/>
  <c r="D315" i="10"/>
  <c r="C315" i="10"/>
  <c r="B315" i="10"/>
  <c r="A315" i="10"/>
  <c r="G328" i="10"/>
  <c r="F328" i="10"/>
  <c r="D328" i="10"/>
  <c r="C328" i="10"/>
  <c r="B328" i="10"/>
  <c r="A328" i="10"/>
  <c r="G370" i="10"/>
  <c r="F370" i="10"/>
  <c r="D370" i="10"/>
  <c r="C370" i="10"/>
  <c r="B370" i="10"/>
  <c r="A370" i="10"/>
  <c r="G175" i="10"/>
  <c r="F175" i="10"/>
  <c r="D175" i="10"/>
  <c r="C175" i="10"/>
  <c r="B175" i="10"/>
  <c r="A175" i="10"/>
  <c r="G406" i="10"/>
  <c r="F406" i="10"/>
  <c r="D406" i="10"/>
  <c r="C406" i="10"/>
  <c r="B406" i="10"/>
  <c r="A406" i="10"/>
  <c r="G631" i="10"/>
  <c r="F631" i="10"/>
  <c r="D631" i="10"/>
  <c r="C631" i="10"/>
  <c r="B631" i="10"/>
  <c r="A631" i="10"/>
  <c r="G303" i="10"/>
  <c r="F303" i="10"/>
  <c r="D303" i="10"/>
  <c r="C303" i="10"/>
  <c r="B303" i="10"/>
  <c r="A303" i="10"/>
  <c r="G251" i="10"/>
  <c r="F251" i="10"/>
  <c r="D251" i="10"/>
  <c r="C251" i="10"/>
  <c r="B251" i="10"/>
  <c r="A251" i="10"/>
  <c r="G415" i="10"/>
  <c r="F415" i="10"/>
  <c r="D415" i="10"/>
  <c r="C415" i="10"/>
  <c r="B415" i="10"/>
  <c r="A415" i="10"/>
  <c r="G722" i="10"/>
  <c r="F722" i="10"/>
  <c r="D722" i="10"/>
  <c r="C722" i="10"/>
  <c r="B722" i="10"/>
  <c r="A722" i="10"/>
  <c r="G274" i="10"/>
  <c r="F274" i="10"/>
  <c r="D274" i="10"/>
  <c r="C274" i="10"/>
  <c r="B274" i="10"/>
  <c r="A274" i="10"/>
  <c r="G706" i="10"/>
  <c r="F706" i="10"/>
  <c r="D706" i="10"/>
  <c r="C706" i="10"/>
  <c r="B706" i="10"/>
  <c r="A706" i="10"/>
  <c r="G664" i="10"/>
  <c r="F664" i="10"/>
  <c r="D664" i="10"/>
  <c r="C664" i="10"/>
  <c r="B664" i="10"/>
  <c r="A664" i="10"/>
  <c r="G944" i="10"/>
  <c r="F944" i="10"/>
  <c r="D944" i="10"/>
  <c r="C944" i="10"/>
  <c r="B944" i="10"/>
  <c r="A944" i="10"/>
  <c r="G473" i="10"/>
  <c r="F473" i="10"/>
  <c r="D473" i="10"/>
  <c r="C473" i="10"/>
  <c r="B473" i="10"/>
  <c r="A473" i="10"/>
  <c r="G81" i="10"/>
  <c r="F81" i="10"/>
  <c r="D81" i="10"/>
  <c r="C81" i="10"/>
  <c r="B81" i="10"/>
  <c r="A81" i="10"/>
  <c r="G661" i="10"/>
  <c r="F661" i="10"/>
  <c r="D661" i="10"/>
  <c r="C661" i="10"/>
  <c r="B661" i="10"/>
  <c r="A661" i="10"/>
  <c r="G449" i="10"/>
  <c r="F449" i="10"/>
  <c r="D449" i="10"/>
  <c r="C449" i="10"/>
  <c r="B449" i="10"/>
  <c r="A449" i="10"/>
  <c r="G190" i="10"/>
  <c r="F190" i="10"/>
  <c r="D190" i="10"/>
  <c r="C190" i="10"/>
  <c r="B190" i="10"/>
  <c r="A190" i="10"/>
  <c r="G319" i="10"/>
  <c r="F319" i="10"/>
  <c r="D319" i="10"/>
  <c r="C319" i="10"/>
  <c r="B319" i="10"/>
  <c r="A319" i="10"/>
  <c r="G390" i="10"/>
  <c r="F390" i="10"/>
  <c r="D390" i="10"/>
  <c r="C390" i="10"/>
  <c r="B390" i="10"/>
  <c r="A390" i="10"/>
  <c r="G47" i="10"/>
  <c r="F47" i="10"/>
  <c r="D47" i="10"/>
  <c r="C47" i="10"/>
  <c r="B47" i="10"/>
  <c r="A47" i="10"/>
  <c r="G58" i="10"/>
  <c r="F58" i="10"/>
  <c r="D58" i="10"/>
  <c r="C58" i="10"/>
  <c r="B58" i="10"/>
  <c r="A58" i="10"/>
  <c r="G213" i="10"/>
  <c r="F213" i="10"/>
  <c r="D213" i="10"/>
  <c r="C213" i="10"/>
  <c r="B213" i="10"/>
  <c r="A213" i="10"/>
  <c r="G495" i="10"/>
  <c r="F495" i="10"/>
  <c r="D495" i="10"/>
  <c r="C495" i="10"/>
  <c r="B495" i="10"/>
  <c r="A495" i="10"/>
  <c r="G396" i="10"/>
  <c r="F396" i="10"/>
  <c r="D396" i="10"/>
  <c r="C396" i="10"/>
  <c r="B396" i="10"/>
  <c r="A396" i="10"/>
  <c r="G69" i="10"/>
  <c r="F69" i="10"/>
  <c r="D69" i="10"/>
  <c r="C69" i="10"/>
  <c r="B69" i="10"/>
  <c r="A69" i="10"/>
  <c r="G979" i="10"/>
  <c r="F979" i="10"/>
  <c r="D979" i="10"/>
  <c r="C979" i="10"/>
  <c r="B979" i="10"/>
  <c r="A979" i="10"/>
  <c r="G468" i="10"/>
  <c r="F468" i="10"/>
  <c r="D468" i="10"/>
  <c r="C468" i="10"/>
  <c r="B468" i="10"/>
  <c r="A468" i="10"/>
  <c r="G786" i="10"/>
  <c r="F786" i="10"/>
  <c r="D786" i="10"/>
  <c r="C786" i="10"/>
  <c r="B786" i="10"/>
  <c r="A786" i="10"/>
  <c r="G367" i="10"/>
  <c r="F367" i="10"/>
  <c r="D367" i="10"/>
  <c r="C367" i="10"/>
  <c r="B367" i="10"/>
  <c r="A367" i="10"/>
  <c r="G997" i="10"/>
  <c r="F997" i="10"/>
  <c r="D997" i="10"/>
  <c r="C997" i="10"/>
  <c r="B997" i="10"/>
  <c r="A997" i="10"/>
  <c r="G450" i="10"/>
  <c r="F450" i="10"/>
  <c r="D450" i="10"/>
  <c r="C450" i="10"/>
  <c r="B450" i="10"/>
  <c r="A450" i="10"/>
  <c r="G409" i="10"/>
  <c r="F409" i="10"/>
  <c r="D409" i="10"/>
  <c r="C409" i="10"/>
  <c r="B409" i="10"/>
  <c r="A409" i="10"/>
  <c r="G163" i="10"/>
  <c r="F163" i="10"/>
  <c r="D163" i="10"/>
  <c r="C163" i="10"/>
  <c r="B163" i="10"/>
  <c r="A163" i="10"/>
  <c r="G729" i="10"/>
  <c r="F729" i="10"/>
  <c r="D729" i="10"/>
  <c r="C729" i="10"/>
  <c r="B729" i="10"/>
  <c r="A729" i="10"/>
  <c r="G281" i="10"/>
  <c r="F281" i="10"/>
  <c r="D281" i="10"/>
  <c r="C281" i="10"/>
  <c r="B281" i="10"/>
  <c r="A281" i="10"/>
  <c r="G606" i="10"/>
  <c r="F606" i="10"/>
  <c r="D606" i="10"/>
  <c r="C606" i="10"/>
  <c r="B606" i="10"/>
  <c r="A606" i="10"/>
  <c r="G271" i="10"/>
  <c r="F271" i="10"/>
  <c r="D271" i="10"/>
  <c r="C271" i="10"/>
  <c r="B271" i="10"/>
  <c r="A271" i="10"/>
  <c r="G106" i="10"/>
  <c r="F106" i="10"/>
  <c r="D106" i="10"/>
  <c r="C106" i="10"/>
  <c r="B106" i="10"/>
  <c r="A106" i="10"/>
  <c r="G97" i="10"/>
  <c r="F97" i="10"/>
  <c r="D97" i="10"/>
  <c r="C97" i="10"/>
  <c r="B97" i="10"/>
  <c r="A97" i="10"/>
  <c r="G925" i="10"/>
  <c r="F925" i="10"/>
  <c r="D925" i="10"/>
  <c r="C925" i="10"/>
  <c r="B925" i="10"/>
  <c r="A925" i="10"/>
  <c r="G51" i="10"/>
  <c r="F51" i="10"/>
  <c r="D51" i="10"/>
  <c r="C51" i="10"/>
  <c r="B51" i="10"/>
  <c r="A51" i="10"/>
  <c r="G75" i="10"/>
  <c r="F75" i="10"/>
  <c r="D75" i="10"/>
  <c r="C75" i="10"/>
  <c r="B75" i="10"/>
  <c r="A75" i="10"/>
  <c r="G541" i="10"/>
  <c r="F541" i="10"/>
  <c r="D541" i="10"/>
  <c r="C541" i="10"/>
  <c r="B541" i="10"/>
  <c r="A541" i="10"/>
  <c r="G174" i="10"/>
  <c r="F174" i="10"/>
  <c r="D174" i="10"/>
  <c r="C174" i="10"/>
  <c r="B174" i="10"/>
  <c r="A174" i="10"/>
  <c r="G45" i="10"/>
  <c r="F45" i="10"/>
  <c r="D45" i="10"/>
  <c r="C45" i="10"/>
  <c r="B45" i="10"/>
  <c r="A45" i="10"/>
  <c r="G761" i="10"/>
  <c r="F761" i="10"/>
  <c r="D761" i="10"/>
  <c r="C761" i="10"/>
  <c r="B761" i="10"/>
  <c r="A761" i="10"/>
  <c r="G432" i="10"/>
  <c r="F432" i="10"/>
  <c r="D432" i="10"/>
  <c r="C432" i="10"/>
  <c r="B432" i="10"/>
  <c r="A432" i="10"/>
  <c r="G627" i="10"/>
  <c r="F627" i="10"/>
  <c r="D627" i="10"/>
  <c r="C627" i="10"/>
  <c r="B627" i="10"/>
  <c r="A627" i="10"/>
  <c r="G576" i="10"/>
  <c r="F576" i="10"/>
  <c r="D576" i="10"/>
  <c r="C576" i="10"/>
  <c r="B576" i="10"/>
  <c r="A576" i="10"/>
  <c r="G49" i="10"/>
  <c r="F49" i="10"/>
  <c r="D49" i="10"/>
  <c r="C49" i="10"/>
  <c r="B49" i="10"/>
  <c r="A49" i="10"/>
  <c r="G12" i="10"/>
  <c r="F12" i="10"/>
  <c r="D12" i="10"/>
  <c r="C12" i="10"/>
  <c r="B12" i="10"/>
  <c r="A12" i="10"/>
  <c r="G592" i="10"/>
  <c r="F592" i="10"/>
  <c r="D592" i="10"/>
  <c r="C592" i="10"/>
  <c r="B592" i="10"/>
  <c r="A592" i="10"/>
  <c r="G248" i="10"/>
  <c r="F248" i="10"/>
  <c r="D248" i="10"/>
  <c r="C248" i="10"/>
  <c r="B248" i="10"/>
  <c r="A248" i="10"/>
  <c r="G246" i="10"/>
  <c r="F246" i="10"/>
  <c r="D246" i="10"/>
  <c r="C246" i="10"/>
  <c r="B246" i="10"/>
  <c r="A246" i="10"/>
  <c r="G131" i="10"/>
  <c r="F131" i="10"/>
  <c r="D131" i="10"/>
  <c r="C131" i="10"/>
  <c r="B131" i="10"/>
  <c r="A131" i="10"/>
  <c r="G337" i="10"/>
  <c r="F337" i="10"/>
  <c r="D337" i="10"/>
  <c r="C337" i="10"/>
  <c r="B337" i="10"/>
  <c r="A337" i="10"/>
  <c r="G253" i="10"/>
  <c r="F253" i="10"/>
  <c r="D253" i="10"/>
  <c r="C253" i="10"/>
  <c r="B253" i="10"/>
  <c r="A253" i="10"/>
  <c r="G252" i="10"/>
  <c r="F252" i="10"/>
  <c r="D252" i="10"/>
  <c r="C252" i="10"/>
  <c r="B252" i="10"/>
  <c r="A252" i="10"/>
  <c r="G600" i="10"/>
  <c r="F600" i="10"/>
  <c r="D600" i="10"/>
  <c r="C600" i="10"/>
  <c r="B600" i="10"/>
  <c r="A600" i="10"/>
  <c r="G585" i="10"/>
  <c r="F585" i="10"/>
  <c r="D585" i="10"/>
  <c r="C585" i="10"/>
  <c r="B585" i="10"/>
  <c r="A585" i="10"/>
  <c r="G204" i="10"/>
  <c r="F204" i="10"/>
  <c r="D204" i="10"/>
  <c r="C204" i="10"/>
  <c r="B204" i="10"/>
  <c r="A204" i="10"/>
  <c r="G386" i="10"/>
  <c r="F386" i="10"/>
  <c r="D386" i="10"/>
  <c r="C386" i="10"/>
  <c r="B386" i="10"/>
  <c r="A386" i="10"/>
  <c r="G61" i="10"/>
  <c r="F61" i="10"/>
  <c r="D61" i="10"/>
  <c r="C61" i="10"/>
  <c r="B61" i="10"/>
  <c r="A61" i="10"/>
  <c r="G383" i="10"/>
  <c r="F383" i="10"/>
  <c r="D383" i="10"/>
  <c r="C383" i="10"/>
  <c r="B383" i="10"/>
  <c r="A383" i="10"/>
  <c r="G700" i="10"/>
  <c r="F700" i="10"/>
  <c r="D700" i="10"/>
  <c r="C700" i="10"/>
  <c r="B700" i="10"/>
  <c r="A700" i="10"/>
  <c r="G365" i="10"/>
  <c r="F365" i="10"/>
  <c r="D365" i="10"/>
  <c r="C365" i="10"/>
  <c r="B365" i="10"/>
  <c r="A365" i="10"/>
  <c r="G594" i="10"/>
  <c r="F594" i="10"/>
  <c r="D594" i="10"/>
  <c r="C594" i="10"/>
  <c r="B594" i="10"/>
  <c r="A594" i="10"/>
  <c r="G261" i="10"/>
  <c r="F261" i="10"/>
  <c r="D261" i="10"/>
  <c r="C261" i="10"/>
  <c r="B261" i="10"/>
  <c r="A261" i="10"/>
  <c r="G301" i="10"/>
  <c r="F301" i="10"/>
  <c r="D301" i="10"/>
  <c r="C301" i="10"/>
  <c r="B301" i="10"/>
  <c r="A301" i="10"/>
  <c r="G745" i="10"/>
  <c r="F745" i="10"/>
  <c r="D745" i="10"/>
  <c r="C745" i="10"/>
  <c r="B745" i="10"/>
  <c r="A745" i="10"/>
  <c r="G458" i="10"/>
  <c r="F458" i="10"/>
  <c r="D458" i="10"/>
  <c r="C458" i="10"/>
  <c r="B458" i="10"/>
  <c r="A458" i="10"/>
  <c r="G957" i="10"/>
  <c r="F957" i="10"/>
  <c r="D957" i="10"/>
  <c r="C957" i="10"/>
  <c r="B957" i="10"/>
  <c r="A957" i="10"/>
  <c r="G461" i="10"/>
  <c r="F461" i="10"/>
  <c r="D461" i="10"/>
  <c r="C461" i="10"/>
  <c r="B461" i="10"/>
  <c r="A461" i="10"/>
  <c r="G84" i="10"/>
  <c r="F84" i="10"/>
  <c r="D84" i="10"/>
  <c r="C84" i="10"/>
  <c r="B84" i="10"/>
  <c r="A84" i="10"/>
  <c r="G791" i="10"/>
  <c r="F791" i="10"/>
  <c r="D791" i="10"/>
  <c r="C791" i="10"/>
  <c r="B791" i="10"/>
  <c r="A791" i="10"/>
  <c r="G138" i="10"/>
  <c r="F138" i="10"/>
  <c r="D138" i="10"/>
  <c r="C138" i="10"/>
  <c r="B138" i="10"/>
  <c r="A138" i="10"/>
  <c r="G485" i="10"/>
  <c r="F485" i="10"/>
  <c r="D485" i="10"/>
  <c r="C485" i="10"/>
  <c r="B485" i="10"/>
  <c r="A485" i="10"/>
  <c r="G938" i="10"/>
  <c r="F938" i="10"/>
  <c r="D938" i="10"/>
  <c r="C938" i="10"/>
  <c r="B938" i="10"/>
  <c r="A938" i="10"/>
  <c r="G835" i="10"/>
  <c r="F835" i="10"/>
  <c r="D835" i="10"/>
  <c r="C835" i="10"/>
  <c r="B835" i="10"/>
  <c r="A835" i="10"/>
  <c r="G295" i="10"/>
  <c r="F295" i="10"/>
  <c r="D295" i="10"/>
  <c r="C295" i="10"/>
  <c r="B295" i="10"/>
  <c r="A295" i="10"/>
  <c r="G941" i="10"/>
  <c r="F941" i="10"/>
  <c r="D941" i="10"/>
  <c r="C941" i="10"/>
  <c r="B941" i="10"/>
  <c r="A941" i="10"/>
  <c r="G379" i="10"/>
  <c r="F379" i="10"/>
  <c r="D379" i="10"/>
  <c r="C379" i="10"/>
  <c r="B379" i="10"/>
  <c r="A379" i="10"/>
  <c r="G583" i="10"/>
  <c r="F583" i="10"/>
  <c r="D583" i="10"/>
  <c r="C583" i="10"/>
  <c r="B583" i="10"/>
  <c r="A583" i="10"/>
  <c r="G114" i="10"/>
  <c r="F114" i="10"/>
  <c r="D114" i="10"/>
  <c r="C114" i="10"/>
  <c r="B114" i="10"/>
  <c r="A114" i="10"/>
  <c r="G403" i="10"/>
  <c r="F403" i="10"/>
  <c r="D403" i="10"/>
  <c r="C403" i="10"/>
  <c r="B403" i="10"/>
  <c r="A403" i="10"/>
  <c r="G463" i="10"/>
  <c r="F463" i="10"/>
  <c r="D463" i="10"/>
  <c r="C463" i="10"/>
  <c r="B463" i="10"/>
  <c r="A463" i="10"/>
  <c r="G442" i="10"/>
  <c r="F442" i="10"/>
  <c r="D442" i="10"/>
  <c r="C442" i="10"/>
  <c r="B442" i="10"/>
  <c r="A442" i="10"/>
  <c r="G622" i="10"/>
  <c r="F622" i="10"/>
  <c r="D622" i="10"/>
  <c r="C622" i="10"/>
  <c r="B622" i="10"/>
  <c r="A622" i="10"/>
  <c r="G684" i="10"/>
  <c r="F684" i="10"/>
  <c r="D684" i="10"/>
  <c r="C684" i="10"/>
  <c r="B684" i="10"/>
  <c r="A684" i="10"/>
  <c r="G917" i="10"/>
  <c r="F917" i="10"/>
  <c r="D917" i="10"/>
  <c r="C917" i="10"/>
  <c r="B917" i="10"/>
  <c r="A917" i="10"/>
  <c r="G936" i="10"/>
  <c r="F936" i="10"/>
  <c r="D936" i="10"/>
  <c r="C936" i="10"/>
  <c r="B936" i="10"/>
  <c r="A936" i="10"/>
  <c r="G5" i="10"/>
  <c r="F5" i="10"/>
  <c r="D5" i="10"/>
  <c r="C5" i="10"/>
  <c r="B5" i="10"/>
  <c r="A5" i="10"/>
  <c r="G60" i="10"/>
  <c r="F60" i="10"/>
  <c r="D60" i="10"/>
  <c r="C60" i="10"/>
  <c r="B60" i="10"/>
  <c r="A60" i="10"/>
  <c r="G503" i="10"/>
  <c r="F503" i="10"/>
  <c r="D503" i="10"/>
  <c r="C503" i="10"/>
  <c r="B503" i="10"/>
  <c r="A503" i="10"/>
  <c r="G497" i="10"/>
  <c r="F497" i="10"/>
  <c r="D497" i="10"/>
  <c r="C497" i="10"/>
  <c r="B497" i="10"/>
  <c r="A497" i="10"/>
  <c r="G539" i="10"/>
  <c r="F539" i="10"/>
  <c r="D539" i="10"/>
  <c r="C539" i="10"/>
  <c r="B539" i="10"/>
  <c r="A539" i="10"/>
  <c r="G775" i="10"/>
  <c r="F775" i="10"/>
  <c r="D775" i="10"/>
  <c r="C775" i="10"/>
  <c r="B775" i="10"/>
  <c r="A775" i="10"/>
  <c r="G112" i="10"/>
  <c r="F112" i="10"/>
  <c r="D112" i="10"/>
  <c r="C112" i="10"/>
  <c r="B112" i="10"/>
  <c r="A112" i="10"/>
  <c r="G678" i="10"/>
  <c r="F678" i="10"/>
  <c r="D678" i="10"/>
  <c r="C678" i="10"/>
  <c r="B678" i="10"/>
  <c r="A678" i="10"/>
  <c r="G22" i="10"/>
  <c r="F22" i="10"/>
  <c r="D22" i="10"/>
  <c r="C22" i="10"/>
  <c r="B22" i="10"/>
  <c r="A22" i="10"/>
  <c r="G152" i="10"/>
  <c r="F152" i="10"/>
  <c r="D152" i="10"/>
  <c r="C152" i="10"/>
  <c r="B152" i="10"/>
  <c r="A152" i="10"/>
  <c r="G309" i="10"/>
  <c r="F309" i="10"/>
  <c r="D309" i="10"/>
  <c r="C309" i="10"/>
  <c r="B309" i="10"/>
  <c r="A309" i="10"/>
  <c r="G161" i="10"/>
  <c r="F161" i="10"/>
  <c r="D161" i="10"/>
  <c r="C161" i="10"/>
  <c r="B161" i="10"/>
  <c r="A161" i="10"/>
  <c r="G326" i="10"/>
  <c r="F326" i="10"/>
  <c r="D326" i="10"/>
  <c r="C326" i="10"/>
  <c r="B326" i="10"/>
  <c r="A326" i="10"/>
  <c r="G388" i="10"/>
  <c r="F388" i="10"/>
  <c r="D388" i="10"/>
  <c r="C388" i="10"/>
  <c r="B388" i="10"/>
  <c r="A388" i="10"/>
  <c r="G671" i="10"/>
  <c r="F671" i="10"/>
  <c r="D671" i="10"/>
  <c r="C671" i="10"/>
  <c r="B671" i="10"/>
  <c r="A671" i="10"/>
  <c r="G618" i="10"/>
  <c r="F618" i="10"/>
  <c r="D618" i="10"/>
  <c r="C618" i="10"/>
  <c r="B618" i="10"/>
  <c r="A618" i="10"/>
  <c r="G360" i="10"/>
  <c r="F360" i="10"/>
  <c r="D360" i="10"/>
  <c r="C360" i="10"/>
  <c r="B360" i="10"/>
  <c r="A360" i="10"/>
  <c r="G737" i="10"/>
  <c r="F737" i="10"/>
  <c r="D737" i="10"/>
  <c r="C737" i="10"/>
  <c r="B737" i="10"/>
  <c r="A737" i="10"/>
  <c r="G363" i="10"/>
  <c r="F363" i="10"/>
  <c r="D363" i="10"/>
  <c r="C363" i="10"/>
  <c r="B363" i="10"/>
  <c r="A363" i="10"/>
  <c r="G72" i="10"/>
  <c r="F72" i="10"/>
  <c r="D72" i="10"/>
  <c r="C72" i="10"/>
  <c r="B72" i="10"/>
  <c r="A72" i="10"/>
  <c r="G932" i="10"/>
  <c r="F932" i="10"/>
  <c r="D932" i="10"/>
  <c r="C932" i="10"/>
  <c r="B932" i="10"/>
  <c r="A932" i="10"/>
  <c r="G46" i="10"/>
  <c r="F46" i="10"/>
  <c r="D46" i="10"/>
  <c r="C46" i="10"/>
  <c r="B46" i="10"/>
  <c r="A46" i="10"/>
  <c r="G52" i="10"/>
  <c r="F52" i="10"/>
  <c r="D52" i="10"/>
  <c r="C52" i="10"/>
  <c r="B52" i="10"/>
  <c r="A52" i="10"/>
  <c r="G952" i="10"/>
  <c r="F952" i="10"/>
  <c r="D952" i="10"/>
  <c r="C952" i="10"/>
  <c r="B952" i="10"/>
  <c r="A952" i="10"/>
  <c r="G351" i="10"/>
  <c r="F351" i="10"/>
  <c r="D351" i="10"/>
  <c r="C351" i="10"/>
  <c r="B351" i="10"/>
  <c r="A351" i="10"/>
  <c r="G335" i="10"/>
  <c r="F335" i="10"/>
  <c r="D335" i="10"/>
  <c r="C335" i="10"/>
  <c r="B335" i="10"/>
  <c r="A335" i="10"/>
  <c r="G389" i="10"/>
  <c r="F389" i="10"/>
  <c r="D389" i="10"/>
  <c r="C389" i="10"/>
  <c r="B389" i="10"/>
  <c r="A389" i="10"/>
  <c r="G37" i="10"/>
  <c r="F37" i="10"/>
  <c r="D37" i="10"/>
  <c r="C37" i="10"/>
  <c r="B37" i="10"/>
  <c r="A37" i="10"/>
  <c r="G104" i="10"/>
  <c r="F104" i="10"/>
  <c r="D104" i="10"/>
  <c r="C104" i="10"/>
  <c r="B104" i="10"/>
  <c r="A104" i="10"/>
  <c r="G148" i="10"/>
  <c r="F148" i="10"/>
  <c r="D148" i="10"/>
  <c r="C148" i="10"/>
  <c r="B148" i="10"/>
  <c r="A148" i="10"/>
  <c r="G507" i="10"/>
  <c r="F507" i="10"/>
  <c r="D507" i="10"/>
  <c r="C507" i="10"/>
  <c r="B507" i="10"/>
  <c r="A507" i="10"/>
  <c r="G756" i="10"/>
  <c r="F756" i="10"/>
  <c r="D756" i="10"/>
  <c r="C756" i="10"/>
  <c r="B756" i="10"/>
  <c r="A756" i="10"/>
  <c r="G214" i="10"/>
  <c r="F214" i="10"/>
  <c r="D214" i="10"/>
  <c r="C214" i="10"/>
  <c r="B214" i="10"/>
  <c r="A214" i="10"/>
  <c r="G127" i="10"/>
  <c r="F127" i="10"/>
  <c r="D127" i="10"/>
  <c r="C127" i="10"/>
  <c r="B127" i="10"/>
  <c r="A127" i="10"/>
  <c r="G378" i="10"/>
  <c r="F378" i="10"/>
  <c r="D378" i="10"/>
  <c r="C378" i="10"/>
  <c r="B378" i="10"/>
  <c r="A378" i="10"/>
  <c r="G550" i="10"/>
  <c r="F550" i="10"/>
  <c r="D550" i="10"/>
  <c r="C550" i="10"/>
  <c r="B550" i="10"/>
  <c r="A550" i="10"/>
  <c r="G41" i="10"/>
  <c r="F41" i="10"/>
  <c r="D41" i="10"/>
  <c r="C41" i="10"/>
  <c r="B41" i="10"/>
  <c r="A41" i="10"/>
  <c r="G434" i="10"/>
  <c r="F434" i="10"/>
  <c r="D434" i="10"/>
  <c r="C434" i="10"/>
  <c r="B434" i="10"/>
  <c r="A434" i="10"/>
  <c r="G102" i="10"/>
  <c r="F102" i="10"/>
  <c r="D102" i="10"/>
  <c r="C102" i="10"/>
  <c r="B102" i="10"/>
  <c r="A102" i="10"/>
  <c r="G331" i="10"/>
  <c r="F331" i="10"/>
  <c r="D331" i="10"/>
  <c r="C331" i="10"/>
  <c r="B331" i="10"/>
  <c r="A331" i="10"/>
  <c r="G130" i="10"/>
  <c r="F130" i="10"/>
  <c r="D130" i="10"/>
  <c r="C130" i="10"/>
  <c r="B130" i="10"/>
  <c r="A130" i="10"/>
  <c r="G740" i="10"/>
  <c r="F740" i="10"/>
  <c r="D740" i="10"/>
  <c r="C740" i="10"/>
  <c r="B740" i="10"/>
  <c r="A740" i="10"/>
  <c r="G515" i="10"/>
  <c r="F515" i="10"/>
  <c r="D515" i="10"/>
  <c r="C515" i="10"/>
  <c r="B515" i="10"/>
  <c r="A515" i="10"/>
  <c r="G430" i="10"/>
  <c r="F430" i="10"/>
  <c r="D430" i="10"/>
  <c r="C430" i="10"/>
  <c r="B430" i="10"/>
  <c r="A430" i="10"/>
  <c r="G983" i="10"/>
  <c r="F983" i="10"/>
  <c r="D983" i="10"/>
  <c r="C983" i="10"/>
  <c r="B983" i="10"/>
  <c r="A983" i="10"/>
  <c r="G289" i="10"/>
  <c r="F289" i="10"/>
  <c r="D289" i="10"/>
  <c r="C289" i="10"/>
  <c r="B289" i="10"/>
  <c r="A289" i="10"/>
  <c r="G544" i="10"/>
  <c r="F544" i="10"/>
  <c r="D544" i="10"/>
  <c r="C544" i="10"/>
  <c r="B544" i="10"/>
  <c r="A544" i="10"/>
  <c r="G829" i="10"/>
  <c r="F829" i="10"/>
  <c r="D829" i="10"/>
  <c r="C829" i="10"/>
  <c r="B829" i="10"/>
  <c r="A829" i="10"/>
  <c r="G506" i="10"/>
  <c r="F506" i="10"/>
  <c r="D506" i="10"/>
  <c r="C506" i="10"/>
  <c r="B506" i="10"/>
  <c r="A506" i="10"/>
  <c r="G63" i="10"/>
  <c r="F63" i="10"/>
  <c r="D63" i="10"/>
  <c r="C63" i="10"/>
  <c r="B63" i="10"/>
  <c r="A63" i="10"/>
  <c r="G673" i="10"/>
  <c r="F673" i="10"/>
  <c r="D673" i="10"/>
  <c r="C673" i="10"/>
  <c r="B673" i="10"/>
  <c r="A673" i="10"/>
  <c r="G436" i="10"/>
  <c r="F436" i="10"/>
  <c r="D436" i="10"/>
  <c r="C436" i="10"/>
  <c r="B436" i="10"/>
  <c r="A436" i="10"/>
  <c r="G317" i="10"/>
  <c r="F317" i="10"/>
  <c r="D317" i="10"/>
  <c r="C317" i="10"/>
  <c r="B317" i="10"/>
  <c r="A317" i="10"/>
  <c r="G13" i="10"/>
  <c r="F13" i="10"/>
  <c r="D13" i="10"/>
  <c r="C13" i="10"/>
  <c r="B13" i="10"/>
  <c r="A13" i="10"/>
  <c r="G11" i="10"/>
  <c r="F11" i="10"/>
  <c r="D11" i="10"/>
  <c r="C11" i="10"/>
  <c r="B11" i="10"/>
  <c r="A11" i="10"/>
  <c r="G312" i="10"/>
  <c r="F312" i="10"/>
  <c r="D312" i="10"/>
  <c r="C312" i="10"/>
  <c r="B312" i="10"/>
  <c r="A312" i="10"/>
  <c r="G284" i="10"/>
  <c r="F284" i="10"/>
  <c r="D284" i="10"/>
  <c r="C284" i="10"/>
  <c r="B284" i="10"/>
  <c r="A284" i="10"/>
  <c r="G108" i="10"/>
  <c r="F108" i="10"/>
  <c r="D108" i="10"/>
  <c r="C108" i="10"/>
  <c r="B108" i="10"/>
  <c r="A108" i="10"/>
  <c r="G169" i="10"/>
  <c r="F169" i="10"/>
  <c r="D169" i="10"/>
  <c r="C169" i="10"/>
  <c r="B169" i="10"/>
  <c r="A169" i="10"/>
  <c r="G297" i="10"/>
  <c r="F297" i="10"/>
  <c r="D297" i="10"/>
  <c r="C297" i="10"/>
  <c r="B297" i="10"/>
  <c r="A297" i="10"/>
  <c r="G509" i="10"/>
  <c r="F509" i="10"/>
  <c r="D509" i="10"/>
  <c r="C509" i="10"/>
  <c r="B509" i="10"/>
  <c r="A509" i="10"/>
  <c r="G411" i="10"/>
  <c r="F411" i="10"/>
  <c r="D411" i="10"/>
  <c r="C411" i="10"/>
  <c r="B411" i="10"/>
  <c r="A411" i="10"/>
  <c r="G220" i="10"/>
  <c r="F220" i="10"/>
  <c r="D220" i="10"/>
  <c r="C220" i="10"/>
  <c r="B220" i="10"/>
  <c r="A220" i="10"/>
  <c r="G243" i="10"/>
  <c r="F243" i="10"/>
  <c r="D243" i="10"/>
  <c r="C243" i="10"/>
  <c r="B243" i="10"/>
  <c r="A243" i="10"/>
  <c r="G165" i="10"/>
  <c r="F165" i="10"/>
  <c r="D165" i="10"/>
  <c r="C165" i="10"/>
  <c r="B165" i="10"/>
  <c r="A165" i="10"/>
  <c r="G988" i="10"/>
  <c r="F988" i="10"/>
  <c r="D988" i="10"/>
  <c r="C988" i="10"/>
  <c r="B988" i="10"/>
  <c r="A988" i="10"/>
  <c r="G207" i="10"/>
  <c r="F207" i="10"/>
  <c r="D207" i="10"/>
  <c r="C207" i="10"/>
  <c r="B207" i="10"/>
  <c r="A207" i="10"/>
  <c r="G242" i="10"/>
  <c r="F242" i="10"/>
  <c r="D242" i="10"/>
  <c r="C242" i="10"/>
  <c r="B242" i="10"/>
  <c r="A242" i="10"/>
  <c r="G258" i="10"/>
  <c r="F258" i="10"/>
  <c r="D258" i="10"/>
  <c r="C258" i="10"/>
  <c r="B258" i="10"/>
  <c r="A258" i="10"/>
  <c r="G79" i="10"/>
  <c r="F79" i="10"/>
  <c r="D79" i="10"/>
  <c r="C79" i="10"/>
  <c r="B79" i="10"/>
  <c r="A79" i="10"/>
  <c r="G362" i="10"/>
  <c r="F362" i="10"/>
  <c r="D362" i="10"/>
  <c r="C362" i="10"/>
  <c r="B362" i="10"/>
  <c r="A362" i="10"/>
  <c r="G720" i="10"/>
  <c r="F720" i="10"/>
  <c r="D720" i="10"/>
  <c r="C720" i="10"/>
  <c r="B720" i="10"/>
  <c r="A720" i="10"/>
  <c r="G67" i="10"/>
  <c r="F67" i="10"/>
  <c r="D67" i="10"/>
  <c r="C67" i="10"/>
  <c r="B67" i="10"/>
  <c r="A67" i="10"/>
  <c r="G323" i="10"/>
  <c r="F323" i="10"/>
  <c r="D323" i="10"/>
  <c r="C323" i="10"/>
  <c r="B323" i="10"/>
  <c r="A323" i="10"/>
  <c r="G500" i="10"/>
  <c r="F500" i="10"/>
  <c r="D500" i="10"/>
  <c r="C500" i="10"/>
  <c r="B500" i="10"/>
  <c r="A500" i="10"/>
  <c r="G572" i="10"/>
  <c r="F572" i="10"/>
  <c r="D572" i="10"/>
  <c r="C572" i="10"/>
  <c r="B572" i="10"/>
  <c r="A572" i="10"/>
  <c r="G16" i="10"/>
  <c r="F16" i="10"/>
  <c r="D16" i="10"/>
  <c r="C16" i="10"/>
  <c r="B16" i="10"/>
  <c r="A16" i="10"/>
  <c r="G421" i="10"/>
  <c r="F421" i="10"/>
  <c r="D421" i="10"/>
  <c r="C421" i="10"/>
  <c r="B421" i="10"/>
  <c r="A421" i="10"/>
  <c r="G160" i="10"/>
  <c r="F160" i="10"/>
  <c r="D160" i="10"/>
  <c r="C160" i="10"/>
  <c r="B160" i="10"/>
  <c r="A160" i="10"/>
  <c r="G350" i="10"/>
  <c r="F350" i="10"/>
  <c r="D350" i="10"/>
  <c r="C350" i="10"/>
  <c r="B350" i="10"/>
  <c r="A350" i="10"/>
  <c r="G339" i="10"/>
  <c r="F339" i="10"/>
  <c r="D339" i="10"/>
  <c r="C339" i="10"/>
  <c r="B339" i="10"/>
  <c r="A339" i="10"/>
  <c r="G433" i="10"/>
  <c r="F433" i="10"/>
  <c r="D433" i="10"/>
  <c r="C433" i="10"/>
  <c r="B433" i="10"/>
  <c r="A433" i="10"/>
  <c r="G96" i="10"/>
  <c r="F96" i="10"/>
  <c r="D96" i="10"/>
  <c r="C96" i="10"/>
  <c r="B96" i="10"/>
  <c r="A96" i="10"/>
  <c r="G55" i="10"/>
  <c r="F55" i="10"/>
  <c r="D55" i="10"/>
  <c r="C55" i="10"/>
  <c r="B55" i="10"/>
  <c r="A55" i="10"/>
  <c r="G981" i="10"/>
  <c r="F981" i="10"/>
  <c r="D981" i="10"/>
  <c r="C981" i="10"/>
  <c r="B981" i="10"/>
  <c r="A981" i="10"/>
  <c r="G919" i="10"/>
  <c r="F919" i="10"/>
  <c r="D919" i="10"/>
  <c r="C919" i="10"/>
  <c r="B919" i="10"/>
  <c r="A919" i="10"/>
  <c r="G218" i="10"/>
  <c r="F218" i="10"/>
  <c r="D218" i="10"/>
  <c r="C218" i="10"/>
  <c r="B218" i="10"/>
  <c r="A218" i="10"/>
  <c r="G267" i="10"/>
  <c r="F267" i="10"/>
  <c r="D267" i="10"/>
  <c r="C267" i="10"/>
  <c r="B267" i="10"/>
  <c r="A267" i="10"/>
  <c r="G584" i="10"/>
  <c r="F584" i="10"/>
  <c r="D584" i="10"/>
  <c r="C584" i="10"/>
  <c r="B584" i="10"/>
  <c r="A584" i="10"/>
  <c r="G574" i="10"/>
  <c r="F574" i="10"/>
  <c r="D574" i="10"/>
  <c r="C574" i="10"/>
  <c r="B574" i="10"/>
  <c r="A574" i="10"/>
  <c r="G698" i="10"/>
  <c r="F698" i="10"/>
  <c r="D698" i="10"/>
  <c r="C698" i="10"/>
  <c r="B698" i="10"/>
  <c r="A698" i="10"/>
  <c r="G930" i="10"/>
  <c r="F930" i="10"/>
  <c r="D930" i="10"/>
  <c r="C930" i="10"/>
  <c r="B930" i="10"/>
  <c r="A930" i="10"/>
  <c r="G305" i="10"/>
  <c r="F305" i="10"/>
  <c r="D305" i="10"/>
  <c r="C305" i="10"/>
  <c r="B305" i="10"/>
  <c r="A305" i="10"/>
  <c r="G933" i="10"/>
  <c r="F933" i="10"/>
  <c r="D933" i="10"/>
  <c r="C933" i="10"/>
  <c r="B933" i="10"/>
  <c r="A933" i="10"/>
  <c r="G573" i="10"/>
  <c r="F573" i="10"/>
  <c r="D573" i="10"/>
  <c r="C573" i="10"/>
  <c r="B573" i="10"/>
  <c r="A573" i="10"/>
  <c r="G762" i="10"/>
  <c r="F762" i="10"/>
  <c r="D762" i="10"/>
  <c r="C762" i="10"/>
  <c r="B762" i="10"/>
  <c r="A762" i="10"/>
  <c r="G322" i="10"/>
  <c r="F322" i="10"/>
  <c r="D322" i="10"/>
  <c r="C322" i="10"/>
  <c r="B322" i="10"/>
  <c r="A322" i="10"/>
  <c r="G452" i="10"/>
  <c r="F452" i="10"/>
  <c r="D452" i="10"/>
  <c r="C452" i="10"/>
  <c r="B452" i="10"/>
  <c r="A452" i="10"/>
  <c r="G887" i="10"/>
  <c r="F887" i="10"/>
  <c r="D887" i="10"/>
  <c r="C887" i="10"/>
  <c r="B887" i="10"/>
  <c r="A887" i="10"/>
  <c r="G95" i="10"/>
  <c r="F95" i="10"/>
  <c r="D95" i="10"/>
  <c r="C95" i="10"/>
  <c r="B95" i="10"/>
  <c r="A95" i="10"/>
  <c r="G306" i="10"/>
  <c r="F306" i="10"/>
  <c r="D306" i="10"/>
  <c r="C306" i="10"/>
  <c r="B306" i="10"/>
  <c r="A306" i="10"/>
  <c r="G580" i="10"/>
  <c r="F580" i="10"/>
  <c r="D580" i="10"/>
  <c r="C580" i="10"/>
  <c r="B580" i="10"/>
  <c r="A580" i="10"/>
  <c r="G666" i="10"/>
  <c r="F666" i="10"/>
  <c r="D666" i="10"/>
  <c r="C666" i="10"/>
  <c r="B666" i="10"/>
  <c r="A666" i="10"/>
  <c r="G193" i="10"/>
  <c r="F193" i="10"/>
  <c r="D193" i="10"/>
  <c r="C193" i="10"/>
  <c r="B193" i="10"/>
  <c r="A193" i="10"/>
  <c r="G445" i="10"/>
  <c r="F445" i="10"/>
  <c r="D445" i="10"/>
  <c r="C445" i="10"/>
  <c r="B445" i="10"/>
  <c r="A445" i="10"/>
  <c r="G548" i="10"/>
  <c r="F548" i="10"/>
  <c r="D548" i="10"/>
  <c r="C548" i="10"/>
  <c r="B548" i="10"/>
  <c r="A548" i="10"/>
  <c r="G591" i="10"/>
  <c r="F591" i="10"/>
  <c r="D591" i="10"/>
  <c r="C591" i="10"/>
  <c r="B591" i="10"/>
  <c r="A591" i="10"/>
  <c r="G407" i="10"/>
  <c r="F407" i="10"/>
  <c r="D407" i="10"/>
  <c r="C407" i="10"/>
  <c r="B407" i="10"/>
  <c r="A407" i="10"/>
  <c r="G349" i="10"/>
  <c r="F349" i="10"/>
  <c r="D349" i="10"/>
  <c r="C349" i="10"/>
  <c r="B349" i="10"/>
  <c r="A349" i="10"/>
  <c r="G59" i="10"/>
  <c r="F59" i="10"/>
  <c r="D59" i="10"/>
  <c r="C59" i="10"/>
  <c r="B59" i="10"/>
  <c r="A59" i="10"/>
  <c r="G532" i="10"/>
  <c r="F532" i="10"/>
  <c r="D532" i="10"/>
  <c r="C532" i="10"/>
  <c r="B532" i="10"/>
  <c r="A532" i="10"/>
  <c r="G123" i="10"/>
  <c r="F123" i="10"/>
  <c r="D123" i="10"/>
  <c r="C123" i="10"/>
  <c r="B123" i="10"/>
  <c r="A123" i="10"/>
  <c r="G679" i="10"/>
  <c r="F679" i="10"/>
  <c r="D679" i="10"/>
  <c r="C679" i="10"/>
  <c r="B679" i="10"/>
  <c r="A679" i="10"/>
  <c r="G345" i="10"/>
  <c r="F345" i="10"/>
  <c r="D345" i="10"/>
  <c r="C345" i="10"/>
  <c r="B345" i="10"/>
  <c r="A345" i="10"/>
  <c r="G65" i="10"/>
  <c r="F65" i="10"/>
  <c r="D65" i="10"/>
  <c r="C65" i="10"/>
  <c r="B65" i="10"/>
  <c r="A65" i="10"/>
  <c r="G928" i="10"/>
  <c r="F928" i="10"/>
  <c r="D928" i="10"/>
  <c r="C928" i="10"/>
  <c r="B928" i="10"/>
  <c r="A928" i="10"/>
  <c r="G845" i="10"/>
  <c r="F845" i="10"/>
  <c r="D845" i="10"/>
  <c r="C845" i="10"/>
  <c r="B845" i="10"/>
  <c r="A845" i="10"/>
  <c r="G121" i="10"/>
  <c r="F121" i="10"/>
  <c r="D121" i="10"/>
  <c r="C121" i="10"/>
  <c r="B121" i="10"/>
  <c r="A121" i="10"/>
  <c r="G429" i="10"/>
  <c r="F429" i="10"/>
  <c r="D429" i="10"/>
  <c r="C429" i="10"/>
  <c r="B429" i="10"/>
  <c r="A429" i="10"/>
  <c r="G233" i="10"/>
  <c r="F233" i="10"/>
  <c r="D233" i="10"/>
  <c r="C233" i="10"/>
  <c r="B233" i="10"/>
  <c r="A233" i="10"/>
  <c r="G89" i="10"/>
  <c r="F89" i="10"/>
  <c r="D89" i="10"/>
  <c r="C89" i="10"/>
  <c r="B89" i="10"/>
  <c r="A89" i="10"/>
  <c r="G219" i="10"/>
  <c r="F219" i="10"/>
  <c r="D219" i="10"/>
  <c r="C219" i="10"/>
  <c r="B219" i="10"/>
  <c r="A219" i="10"/>
  <c r="G773" i="10"/>
  <c r="F773" i="10"/>
  <c r="D773" i="10"/>
  <c r="C773" i="10"/>
  <c r="B773" i="10"/>
  <c r="A773" i="10"/>
  <c r="G78" i="10"/>
  <c r="F78" i="10"/>
  <c r="D78" i="10"/>
  <c r="C78" i="10"/>
  <c r="B78" i="10"/>
  <c r="A78" i="10"/>
  <c r="G103" i="10"/>
  <c r="F103" i="10"/>
  <c r="D103" i="10"/>
  <c r="C103" i="10"/>
  <c r="B103" i="10"/>
  <c r="A103" i="10"/>
  <c r="G294" i="10"/>
  <c r="F294" i="10"/>
  <c r="D294" i="10"/>
  <c r="C294" i="10"/>
  <c r="B294" i="10"/>
  <c r="A294" i="10"/>
  <c r="G66" i="10"/>
  <c r="F66" i="10"/>
  <c r="D66" i="10"/>
  <c r="C66" i="10"/>
  <c r="B66" i="10"/>
  <c r="A66" i="10"/>
  <c r="G164" i="10"/>
  <c r="F164" i="10"/>
  <c r="D164" i="10"/>
  <c r="C164" i="10"/>
  <c r="B164" i="10"/>
  <c r="A164" i="10"/>
  <c r="G528" i="10"/>
  <c r="F528" i="10"/>
  <c r="D528" i="10"/>
  <c r="C528" i="10"/>
  <c r="B528" i="10"/>
  <c r="A528" i="10"/>
  <c r="G23" i="10"/>
  <c r="F23" i="10"/>
  <c r="D23" i="10"/>
  <c r="C23" i="10"/>
  <c r="B23" i="10"/>
  <c r="A23" i="10"/>
  <c r="G188" i="10"/>
  <c r="F188" i="10"/>
  <c r="D188" i="10"/>
  <c r="C188" i="10"/>
  <c r="B188" i="10"/>
  <c r="A188" i="10"/>
  <c r="G924" i="10"/>
  <c r="F924" i="10"/>
  <c r="D924" i="10"/>
  <c r="C924" i="10"/>
  <c r="B924" i="10"/>
  <c r="A924" i="10"/>
  <c r="G513" i="10"/>
  <c r="F513" i="10"/>
  <c r="D513" i="10"/>
  <c r="C513" i="10"/>
  <c r="B513" i="10"/>
  <c r="A513" i="10"/>
  <c r="G691" i="10"/>
  <c r="F691" i="10"/>
  <c r="D691" i="10"/>
  <c r="C691" i="10"/>
  <c r="B691" i="10"/>
  <c r="A691" i="10"/>
  <c r="G824" i="10"/>
  <c r="F824" i="10"/>
  <c r="D824" i="10"/>
  <c r="C824" i="10"/>
  <c r="B824" i="10"/>
  <c r="A824" i="10"/>
  <c r="G741" i="10"/>
  <c r="F741" i="10"/>
  <c r="D741" i="10"/>
  <c r="C741" i="10"/>
  <c r="B741" i="10"/>
  <c r="A741" i="10"/>
  <c r="G105" i="10"/>
  <c r="F105" i="10"/>
  <c r="D105" i="10"/>
  <c r="C105" i="10"/>
  <c r="B105" i="10"/>
  <c r="A105" i="10"/>
  <c r="G227" i="10"/>
  <c r="F227" i="10"/>
  <c r="D227" i="10"/>
  <c r="C227" i="10"/>
  <c r="B227" i="10"/>
  <c r="A227" i="10"/>
  <c r="G288" i="10"/>
  <c r="F288" i="10"/>
  <c r="D288" i="10"/>
  <c r="C288" i="10"/>
  <c r="B288" i="10"/>
  <c r="A288" i="10"/>
  <c r="G454" i="10"/>
  <c r="F454" i="10"/>
  <c r="D454" i="10"/>
  <c r="C454" i="10"/>
  <c r="B454" i="10"/>
  <c r="A454" i="10"/>
  <c r="G215" i="10"/>
  <c r="F215" i="10"/>
  <c r="D215" i="10"/>
  <c r="C215" i="10"/>
  <c r="B215" i="10"/>
  <c r="A215" i="10"/>
  <c r="G136" i="10"/>
  <c r="F136" i="10"/>
  <c r="D136" i="10"/>
  <c r="C136" i="10"/>
  <c r="B136" i="10"/>
  <c r="A136" i="10"/>
  <c r="G39" i="10"/>
  <c r="F39" i="10"/>
  <c r="D39" i="10"/>
  <c r="C39" i="10"/>
  <c r="B39" i="10"/>
  <c r="A39" i="10"/>
  <c r="G126" i="10"/>
  <c r="F126" i="10"/>
  <c r="D126" i="10"/>
  <c r="C126" i="10"/>
  <c r="B126" i="10"/>
  <c r="A126" i="10"/>
  <c r="G803" i="10"/>
  <c r="F803" i="10"/>
  <c r="D803" i="10"/>
  <c r="C803" i="10"/>
  <c r="B803" i="10"/>
  <c r="A803" i="10"/>
  <c r="G447" i="10"/>
  <c r="F447" i="10"/>
  <c r="D447" i="10"/>
  <c r="C447" i="10"/>
  <c r="B447" i="10"/>
  <c r="A447" i="10"/>
  <c r="G275" i="10"/>
  <c r="F275" i="10"/>
  <c r="D275" i="10"/>
  <c r="C275" i="10"/>
  <c r="B275" i="10"/>
  <c r="A275" i="10"/>
  <c r="G195" i="10"/>
  <c r="F195" i="10"/>
  <c r="D195" i="10"/>
  <c r="C195" i="10"/>
  <c r="B195" i="10"/>
  <c r="A195" i="10"/>
  <c r="G934" i="10"/>
  <c r="F934" i="10"/>
  <c r="D934" i="10"/>
  <c r="C934" i="10"/>
  <c r="B934" i="10"/>
  <c r="A934" i="10"/>
  <c r="G256" i="10"/>
  <c r="F256" i="10"/>
  <c r="D256" i="10"/>
  <c r="C256" i="10"/>
  <c r="B256" i="10"/>
  <c r="A256" i="10"/>
  <c r="G99" i="10"/>
  <c r="F99" i="10"/>
  <c r="D99" i="10"/>
  <c r="C99" i="10"/>
  <c r="B99" i="10"/>
  <c r="A99" i="10"/>
  <c r="G133" i="10"/>
  <c r="F133" i="10"/>
  <c r="D133" i="10"/>
  <c r="C133" i="10"/>
  <c r="B133" i="10"/>
  <c r="A133" i="10"/>
  <c r="G162" i="10"/>
  <c r="F162" i="10"/>
  <c r="D162" i="10"/>
  <c r="C162" i="10"/>
  <c r="B162" i="10"/>
  <c r="A162" i="10"/>
  <c r="G428" i="10"/>
  <c r="F428" i="10"/>
  <c r="D428" i="10"/>
  <c r="C428" i="10"/>
  <c r="B428" i="10"/>
  <c r="A428" i="10"/>
  <c r="G100" i="10"/>
  <c r="F100" i="10"/>
  <c r="D100" i="10"/>
  <c r="C100" i="10"/>
  <c r="B100" i="10"/>
  <c r="A100" i="10"/>
  <c r="G501" i="10"/>
  <c r="F501" i="10"/>
  <c r="D501" i="10"/>
  <c r="C501" i="10"/>
  <c r="B501" i="10"/>
  <c r="A501" i="10"/>
  <c r="G342" i="10"/>
  <c r="F342" i="10"/>
  <c r="D342" i="10"/>
  <c r="C342" i="10"/>
  <c r="B342" i="10"/>
  <c r="A342" i="10"/>
  <c r="G3" i="10"/>
  <c r="F3" i="10"/>
  <c r="D3" i="10"/>
  <c r="C3" i="10"/>
  <c r="B3" i="10"/>
  <c r="A3" i="10"/>
  <c r="G28" i="10"/>
  <c r="F28" i="10"/>
  <c r="D28" i="10"/>
  <c r="C28" i="10"/>
  <c r="B28" i="10"/>
  <c r="A28" i="10"/>
  <c r="G369" i="10"/>
  <c r="F369" i="10"/>
  <c r="D369" i="10"/>
  <c r="C369" i="10"/>
  <c r="B369" i="10"/>
  <c r="A369" i="10"/>
  <c r="G527" i="10"/>
  <c r="F527" i="10"/>
  <c r="D527" i="10"/>
  <c r="C527" i="10"/>
  <c r="B527" i="10"/>
  <c r="A527" i="10"/>
  <c r="G923" i="10"/>
  <c r="F923" i="10"/>
  <c r="D923" i="10"/>
  <c r="C923" i="10"/>
  <c r="B923" i="10"/>
  <c r="A923" i="10"/>
  <c r="G419" i="10"/>
  <c r="F419" i="10"/>
  <c r="D419" i="10"/>
  <c r="C419" i="10"/>
  <c r="B419" i="10"/>
  <c r="A419" i="10"/>
  <c r="G962" i="10"/>
  <c r="F962" i="10"/>
  <c r="D962" i="10"/>
  <c r="C962" i="10"/>
  <c r="B962" i="10"/>
  <c r="A962" i="10"/>
  <c r="G496" i="10"/>
  <c r="F496" i="10"/>
  <c r="D496" i="10"/>
  <c r="C496" i="10"/>
  <c r="B496" i="10"/>
  <c r="A496" i="10"/>
  <c r="G151" i="10"/>
  <c r="F151" i="10"/>
  <c r="D151" i="10"/>
  <c r="C151" i="10"/>
  <c r="B151" i="10"/>
  <c r="A151" i="10"/>
  <c r="G377" i="10"/>
  <c r="F377" i="10"/>
  <c r="D377" i="10"/>
  <c r="C377" i="10"/>
  <c r="B377" i="10"/>
  <c r="A377" i="10"/>
  <c r="G776" i="10"/>
  <c r="F776" i="10"/>
  <c r="D776" i="10"/>
  <c r="C776" i="10"/>
  <c r="B776" i="10"/>
  <c r="A776" i="10"/>
  <c r="G424" i="10"/>
  <c r="F424" i="10"/>
  <c r="D424" i="10"/>
  <c r="C424" i="10"/>
  <c r="B424" i="10"/>
  <c r="A424" i="10"/>
  <c r="G549" i="10"/>
  <c r="F549" i="10"/>
  <c r="D549" i="10"/>
  <c r="C549" i="10"/>
  <c r="B549" i="10"/>
  <c r="A549" i="10"/>
  <c r="G157" i="10"/>
  <c r="F157" i="10"/>
  <c r="D157" i="10"/>
  <c r="C157" i="10"/>
  <c r="B157" i="10"/>
  <c r="A157" i="10"/>
  <c r="G282" i="10"/>
  <c r="F282" i="10"/>
  <c r="D282" i="10"/>
  <c r="C282" i="10"/>
  <c r="B282" i="10"/>
  <c r="A282" i="10"/>
  <c r="G15" i="10"/>
  <c r="F15" i="10"/>
  <c r="D15" i="10"/>
  <c r="C15" i="10"/>
  <c r="B15" i="10"/>
  <c r="A15" i="10"/>
  <c r="G171" i="10"/>
  <c r="F171" i="10"/>
  <c r="D171" i="10"/>
  <c r="C171" i="10"/>
  <c r="B171" i="10"/>
  <c r="A171" i="10"/>
  <c r="G531" i="10"/>
  <c r="F531" i="10"/>
  <c r="D531" i="10"/>
  <c r="C531" i="10"/>
  <c r="B531" i="10"/>
  <c r="A531" i="10"/>
  <c r="G639" i="10"/>
  <c r="F639" i="10"/>
  <c r="D639" i="10"/>
  <c r="C639" i="10"/>
  <c r="B639" i="10"/>
  <c r="A639" i="10"/>
  <c r="G394" i="10"/>
  <c r="F394" i="10"/>
  <c r="D394" i="10"/>
  <c r="C394" i="10"/>
  <c r="B394" i="10"/>
  <c r="A394" i="10"/>
  <c r="G198" i="10"/>
  <c r="F198" i="10"/>
  <c r="D198" i="10"/>
  <c r="C198" i="10"/>
  <c r="B198" i="10"/>
  <c r="A198" i="10"/>
  <c r="G327" i="10"/>
  <c r="F327" i="10"/>
  <c r="D327" i="10"/>
  <c r="C327" i="10"/>
  <c r="B327" i="10"/>
  <c r="A327" i="10"/>
  <c r="G186" i="10"/>
  <c r="F186" i="10"/>
  <c r="D186" i="10"/>
  <c r="C186" i="10"/>
  <c r="B186" i="10"/>
  <c r="A186" i="10"/>
  <c r="G90" i="10"/>
  <c r="F90" i="10"/>
  <c r="D90" i="10"/>
  <c r="C90" i="10"/>
  <c r="B90" i="10"/>
  <c r="A90" i="10"/>
  <c r="G401" i="10"/>
  <c r="F401" i="10"/>
  <c r="D401" i="10"/>
  <c r="C401" i="10"/>
  <c r="B401" i="10"/>
  <c r="A401" i="10"/>
  <c r="G877" i="10"/>
  <c r="F877" i="10"/>
  <c r="D877" i="10"/>
  <c r="C877" i="10"/>
  <c r="B877" i="10"/>
  <c r="A877" i="10"/>
  <c r="G202" i="10"/>
  <c r="F202" i="10"/>
  <c r="D202" i="10"/>
  <c r="C202" i="10"/>
  <c r="B202" i="10"/>
  <c r="A202" i="10"/>
  <c r="G229" i="10"/>
  <c r="F229" i="10"/>
  <c r="D229" i="10"/>
  <c r="C229" i="10"/>
  <c r="B229" i="10"/>
  <c r="A229" i="10"/>
  <c r="G134" i="10"/>
  <c r="F134" i="10"/>
  <c r="D134" i="10"/>
  <c r="C134" i="10"/>
  <c r="B134" i="10"/>
  <c r="A134" i="10"/>
  <c r="G965" i="10"/>
  <c r="F965" i="10"/>
  <c r="D965" i="10"/>
  <c r="C965" i="10"/>
  <c r="B965" i="10"/>
  <c r="A965" i="10"/>
  <c r="G358" i="10"/>
  <c r="F358" i="10"/>
  <c r="D358" i="10"/>
  <c r="C358" i="10"/>
  <c r="B358" i="10"/>
  <c r="A358" i="10"/>
  <c r="G935" i="10"/>
  <c r="F935" i="10"/>
  <c r="D935" i="10"/>
  <c r="C935" i="10"/>
  <c r="B935" i="10"/>
  <c r="A935" i="10"/>
  <c r="G940" i="10"/>
  <c r="F940" i="10"/>
  <c r="D940" i="10"/>
  <c r="C940" i="10"/>
  <c r="B940" i="10"/>
  <c r="A940" i="10"/>
  <c r="G556" i="10"/>
  <c r="F556" i="10"/>
  <c r="D556" i="10"/>
  <c r="C556" i="10"/>
  <c r="B556" i="10"/>
  <c r="A556" i="10"/>
  <c r="G158" i="10"/>
  <c r="F158" i="10"/>
  <c r="D158" i="10"/>
  <c r="C158" i="10"/>
  <c r="B158" i="10"/>
  <c r="A158" i="10"/>
  <c r="G116" i="10"/>
  <c r="F116" i="10"/>
  <c r="D116" i="10"/>
  <c r="C116" i="10"/>
  <c r="B116" i="10"/>
  <c r="A116" i="10"/>
  <c r="G609" i="10"/>
  <c r="F609" i="10"/>
  <c r="D609" i="10"/>
  <c r="C609" i="10"/>
  <c r="B609" i="10"/>
  <c r="A609" i="10"/>
  <c r="G32" i="10"/>
  <c r="F32" i="10"/>
  <c r="D32" i="10"/>
  <c r="C32" i="10"/>
  <c r="B32" i="10"/>
  <c r="A32" i="10"/>
  <c r="G9" i="10"/>
  <c r="F9" i="10"/>
  <c r="D9" i="10"/>
  <c r="C9" i="10"/>
  <c r="B9" i="10"/>
  <c r="A9" i="10"/>
  <c r="G865" i="10"/>
  <c r="F865" i="10"/>
  <c r="D865" i="10"/>
  <c r="C865" i="10"/>
  <c r="B865" i="10"/>
  <c r="A865" i="10"/>
  <c r="G117" i="10"/>
  <c r="F117" i="10"/>
  <c r="D117" i="10"/>
  <c r="C117" i="10"/>
  <c r="B117" i="10"/>
  <c r="A117" i="10"/>
  <c r="G201" i="10"/>
  <c r="F201" i="10"/>
  <c r="D201" i="10"/>
  <c r="C201" i="10"/>
  <c r="B201" i="10"/>
  <c r="A201" i="10"/>
  <c r="G141" i="10"/>
  <c r="F141" i="10"/>
  <c r="D141" i="10"/>
  <c r="C141" i="10"/>
  <c r="B141" i="10"/>
  <c r="A141" i="10"/>
  <c r="G486" i="10"/>
  <c r="F486" i="10"/>
  <c r="D486" i="10"/>
  <c r="C486" i="10"/>
  <c r="B486" i="10"/>
  <c r="A486" i="10"/>
  <c r="G179" i="10"/>
  <c r="F179" i="10"/>
  <c r="D179" i="10"/>
  <c r="C179" i="10"/>
  <c r="B179" i="10"/>
  <c r="A179" i="10"/>
  <c r="G80" i="10"/>
  <c r="F80" i="10"/>
  <c r="D80" i="10"/>
  <c r="C80" i="10"/>
  <c r="B80" i="10"/>
  <c r="A80" i="10"/>
  <c r="G535" i="10"/>
  <c r="F535" i="10"/>
  <c r="D535" i="10"/>
  <c r="C535" i="10"/>
  <c r="B535" i="10"/>
  <c r="A535" i="10"/>
  <c r="G232" i="10"/>
  <c r="F232" i="10"/>
  <c r="D232" i="10"/>
  <c r="C232" i="10"/>
  <c r="B232" i="10"/>
  <c r="A232" i="10"/>
  <c r="G173" i="10"/>
  <c r="F173" i="10"/>
  <c r="D173" i="10"/>
  <c r="C173" i="10"/>
  <c r="B173" i="10"/>
  <c r="A173" i="10"/>
  <c r="G43" i="10"/>
  <c r="F43" i="10"/>
  <c r="D43" i="10"/>
  <c r="C43" i="10"/>
  <c r="B43" i="10"/>
  <c r="A43" i="10"/>
  <c r="G1002" i="10"/>
  <c r="F1002" i="10"/>
  <c r="D1002" i="10"/>
  <c r="C1002" i="10"/>
  <c r="B1002" i="10"/>
  <c r="A1002" i="10"/>
  <c r="G34" i="10"/>
  <c r="F34" i="10"/>
  <c r="D34" i="10"/>
  <c r="C34" i="10"/>
  <c r="B34" i="10"/>
  <c r="A34" i="10"/>
  <c r="G743" i="10"/>
  <c r="F743" i="10"/>
  <c r="D743" i="10"/>
  <c r="C743" i="10"/>
  <c r="B743" i="10"/>
  <c r="A743" i="10"/>
  <c r="G109" i="10"/>
  <c r="F109" i="10"/>
  <c r="D109" i="10"/>
  <c r="C109" i="10"/>
  <c r="B109" i="10"/>
  <c r="A109" i="10"/>
  <c r="G457" i="10"/>
  <c r="F457" i="10"/>
  <c r="D457" i="10"/>
  <c r="C457" i="10"/>
  <c r="B457" i="10"/>
  <c r="A457" i="10"/>
  <c r="G588" i="10"/>
  <c r="F588" i="10"/>
  <c r="D588" i="10"/>
  <c r="C588" i="10"/>
  <c r="B588" i="10"/>
  <c r="A588" i="10"/>
  <c r="G172" i="10"/>
  <c r="F172" i="10"/>
  <c r="D172" i="10"/>
  <c r="C172" i="10"/>
  <c r="B172" i="10"/>
  <c r="A172" i="10"/>
  <c r="G405" i="10"/>
  <c r="F405" i="10"/>
  <c r="D405" i="10"/>
  <c r="C405" i="10"/>
  <c r="B405" i="10"/>
  <c r="A405" i="10"/>
  <c r="G216" i="10"/>
  <c r="F216" i="10"/>
  <c r="D216" i="10"/>
  <c r="C216" i="10"/>
  <c r="B216" i="10"/>
  <c r="A216" i="10"/>
  <c r="G311" i="10"/>
  <c r="F311" i="10"/>
  <c r="D311" i="10"/>
  <c r="C311" i="10"/>
  <c r="B311" i="10"/>
  <c r="A311" i="10"/>
  <c r="G205" i="10"/>
  <c r="F205" i="10"/>
  <c r="D205" i="10"/>
  <c r="C205" i="10"/>
  <c r="B205" i="10"/>
  <c r="A205" i="10"/>
  <c r="G332" i="10"/>
  <c r="F332" i="10"/>
  <c r="D332" i="10"/>
  <c r="C332" i="10"/>
  <c r="B332" i="10"/>
  <c r="A332" i="10"/>
  <c r="G231" i="10"/>
  <c r="F231" i="10"/>
  <c r="D231" i="10"/>
  <c r="C231" i="10"/>
  <c r="B231" i="10"/>
  <c r="A231" i="10"/>
  <c r="G352" i="10"/>
  <c r="F352" i="10"/>
  <c r="D352" i="10"/>
  <c r="C352" i="10"/>
  <c r="B352" i="10"/>
  <c r="A352" i="10"/>
  <c r="G982" i="10"/>
  <c r="F982" i="10"/>
  <c r="D982" i="10"/>
  <c r="C982" i="10"/>
  <c r="B982" i="10"/>
  <c r="A982" i="10"/>
  <c r="G236" i="10"/>
  <c r="F236" i="10"/>
  <c r="D236" i="10"/>
  <c r="C236" i="10"/>
  <c r="B236" i="10"/>
  <c r="A236" i="10"/>
  <c r="G144" i="10"/>
  <c r="F144" i="10"/>
  <c r="D144" i="10"/>
  <c r="C144" i="10"/>
  <c r="B144" i="10"/>
  <c r="A144" i="10"/>
  <c r="G128" i="10"/>
  <c r="F128" i="10"/>
  <c r="D128" i="10"/>
  <c r="C128" i="10"/>
  <c r="B128" i="10"/>
  <c r="A128" i="10"/>
  <c r="G30" i="10"/>
  <c r="F30" i="10"/>
  <c r="D30" i="10"/>
  <c r="C30" i="10"/>
  <c r="B30" i="10"/>
  <c r="A30" i="10"/>
  <c r="G431" i="10"/>
  <c r="F431" i="10"/>
  <c r="D431" i="10"/>
  <c r="C431" i="10"/>
  <c r="B431" i="10"/>
  <c r="A431" i="10"/>
  <c r="G263" i="10"/>
  <c r="F263" i="10"/>
  <c r="D263" i="10"/>
  <c r="C263" i="10"/>
  <c r="B263" i="10"/>
  <c r="A263" i="10"/>
  <c r="G612" i="10"/>
  <c r="F612" i="10"/>
  <c r="D612" i="10"/>
  <c r="C612" i="10"/>
  <c r="B612" i="10"/>
  <c r="A612" i="10"/>
  <c r="G392" i="10"/>
  <c r="F392" i="10"/>
  <c r="D392" i="10"/>
  <c r="C392" i="10"/>
  <c r="B392" i="10"/>
  <c r="A392" i="10"/>
  <c r="G176" i="10"/>
  <c r="F176" i="10"/>
  <c r="D176" i="10"/>
  <c r="C176" i="10"/>
  <c r="B176" i="10"/>
  <c r="A176" i="10"/>
  <c r="G40" i="10"/>
  <c r="F40" i="10"/>
  <c r="D40" i="10"/>
  <c r="C40" i="10"/>
  <c r="B40" i="10"/>
  <c r="A40" i="10"/>
  <c r="G29" i="10"/>
  <c r="F29" i="10"/>
  <c r="D29" i="10"/>
  <c r="C29" i="10"/>
  <c r="B29" i="10"/>
  <c r="A29" i="10"/>
  <c r="G36" i="10"/>
  <c r="F36" i="10"/>
  <c r="D36" i="10"/>
  <c r="C36" i="10"/>
  <c r="B36" i="10"/>
  <c r="A36" i="10"/>
  <c r="G182" i="10"/>
  <c r="F182" i="10"/>
  <c r="D182" i="10"/>
  <c r="C182" i="10"/>
  <c r="B182" i="10"/>
  <c r="A182" i="10"/>
  <c r="G623" i="10"/>
  <c r="F623" i="10"/>
  <c r="D623" i="10"/>
  <c r="C623" i="10"/>
  <c r="B623" i="10"/>
  <c r="A623" i="10"/>
  <c r="G48" i="10"/>
  <c r="F48" i="10"/>
  <c r="D48" i="10"/>
  <c r="C48" i="10"/>
  <c r="B48" i="10"/>
  <c r="A48" i="10"/>
  <c r="G224" i="10"/>
  <c r="F224" i="10"/>
  <c r="D224" i="10"/>
  <c r="C224" i="10"/>
  <c r="B224" i="10"/>
  <c r="A224" i="10"/>
  <c r="G199" i="10"/>
  <c r="F199" i="10"/>
  <c r="D199" i="10"/>
  <c r="C199" i="10"/>
  <c r="B199" i="10"/>
  <c r="A199" i="10"/>
  <c r="G196" i="10"/>
  <c r="F196" i="10"/>
  <c r="D196" i="10"/>
  <c r="C196" i="10"/>
  <c r="B196" i="10"/>
  <c r="A196" i="10"/>
  <c r="G398" i="10"/>
  <c r="F398" i="10"/>
  <c r="D398" i="10"/>
  <c r="C398" i="10"/>
  <c r="B398" i="10"/>
  <c r="A398" i="10"/>
  <c r="G184" i="10"/>
  <c r="F184" i="10"/>
  <c r="D184" i="10"/>
  <c r="C184" i="10"/>
  <c r="B184" i="10"/>
  <c r="A184" i="10"/>
  <c r="G945" i="10"/>
  <c r="F945" i="10"/>
  <c r="D945" i="10"/>
  <c r="C945" i="10"/>
  <c r="B945" i="10"/>
  <c r="A945" i="10"/>
  <c r="G272" i="10"/>
  <c r="F272" i="10"/>
  <c r="D272" i="10"/>
  <c r="C272" i="10"/>
  <c r="B272" i="10"/>
  <c r="A272" i="10"/>
  <c r="G10" i="5"/>
  <c r="F10" i="5"/>
  <c r="D10" i="5"/>
  <c r="C10" i="5"/>
  <c r="B10" i="5"/>
  <c r="A10" i="5"/>
  <c r="G389" i="5"/>
  <c r="F389" i="5"/>
  <c r="D389" i="5"/>
  <c r="C389" i="5"/>
  <c r="B389" i="5"/>
  <c r="A389" i="5"/>
  <c r="G209" i="5"/>
  <c r="F209" i="5"/>
  <c r="D209" i="5"/>
  <c r="C209" i="5"/>
  <c r="B209" i="5"/>
  <c r="A209" i="5"/>
  <c r="G896" i="5"/>
  <c r="F896" i="5"/>
  <c r="D896" i="5"/>
  <c r="C896" i="5"/>
  <c r="B896" i="5"/>
  <c r="A896" i="5"/>
  <c r="G527" i="5"/>
  <c r="F527" i="5"/>
  <c r="D527" i="5"/>
  <c r="C527" i="5"/>
  <c r="B527" i="5"/>
  <c r="A527" i="5"/>
  <c r="G951" i="5"/>
  <c r="F951" i="5"/>
  <c r="D951" i="5"/>
  <c r="C951" i="5"/>
  <c r="B951" i="5"/>
  <c r="A951" i="5"/>
  <c r="G42" i="5"/>
  <c r="F42" i="5"/>
  <c r="D42" i="5"/>
  <c r="C42" i="5"/>
  <c r="B42" i="5"/>
  <c r="A42" i="5"/>
  <c r="G272" i="5"/>
  <c r="F272" i="5"/>
  <c r="D272" i="5"/>
  <c r="C272" i="5"/>
  <c r="B272" i="5"/>
  <c r="A272" i="5"/>
  <c r="G374" i="5"/>
  <c r="F374" i="5"/>
  <c r="D374" i="5"/>
  <c r="C374" i="5"/>
  <c r="B374" i="5"/>
  <c r="A374" i="5"/>
  <c r="G444" i="5"/>
  <c r="F444" i="5"/>
  <c r="D444" i="5"/>
  <c r="C444" i="5"/>
  <c r="B444" i="5"/>
  <c r="A444" i="5"/>
  <c r="G66" i="5"/>
  <c r="F66" i="5"/>
  <c r="D66" i="5"/>
  <c r="C66" i="5"/>
  <c r="B66" i="5"/>
  <c r="A66" i="5"/>
  <c r="G653" i="5"/>
  <c r="F653" i="5"/>
  <c r="D653" i="5"/>
  <c r="C653" i="5"/>
  <c r="B653" i="5"/>
  <c r="A653" i="5"/>
  <c r="G893" i="5"/>
  <c r="F893" i="5"/>
  <c r="D893" i="5"/>
  <c r="C893" i="5"/>
  <c r="B893" i="5"/>
  <c r="A893" i="5"/>
  <c r="G241" i="5"/>
  <c r="F241" i="5"/>
  <c r="D241" i="5"/>
  <c r="C241" i="5"/>
  <c r="B241" i="5"/>
  <c r="A241" i="5"/>
  <c r="G121" i="5"/>
  <c r="F121" i="5"/>
  <c r="D121" i="5"/>
  <c r="C121" i="5"/>
  <c r="B121" i="5"/>
  <c r="A121" i="5"/>
  <c r="G507" i="5"/>
  <c r="F507" i="5"/>
  <c r="D507" i="5"/>
  <c r="C507" i="5"/>
  <c r="B507" i="5"/>
  <c r="A507" i="5"/>
  <c r="G398" i="5"/>
  <c r="F398" i="5"/>
  <c r="D398" i="5"/>
  <c r="C398" i="5"/>
  <c r="B398" i="5"/>
  <c r="A398" i="5"/>
  <c r="G1000" i="5"/>
  <c r="F1000" i="5"/>
  <c r="D1000" i="5"/>
  <c r="C1000" i="5"/>
  <c r="B1000" i="5"/>
  <c r="A1000" i="5"/>
  <c r="G983" i="5"/>
  <c r="F983" i="5"/>
  <c r="D983" i="5"/>
  <c r="C983" i="5"/>
  <c r="B983" i="5"/>
  <c r="A983" i="5"/>
  <c r="G110" i="5"/>
  <c r="F110" i="5"/>
  <c r="D110" i="5"/>
  <c r="C110" i="5"/>
  <c r="B110" i="5"/>
  <c r="A110" i="5"/>
  <c r="G430" i="5"/>
  <c r="F430" i="5"/>
  <c r="D430" i="5"/>
  <c r="C430" i="5"/>
  <c r="B430" i="5"/>
  <c r="A430" i="5"/>
  <c r="G730" i="5"/>
  <c r="F730" i="5"/>
  <c r="D730" i="5"/>
  <c r="C730" i="5"/>
  <c r="B730" i="5"/>
  <c r="A730" i="5"/>
  <c r="G90" i="5"/>
  <c r="F90" i="5"/>
  <c r="D90" i="5"/>
  <c r="C90" i="5"/>
  <c r="B90" i="5"/>
  <c r="A90" i="5"/>
  <c r="G39" i="5"/>
  <c r="F39" i="5"/>
  <c r="D39" i="5"/>
  <c r="C39" i="5"/>
  <c r="B39" i="5"/>
  <c r="A39" i="5"/>
  <c r="G549" i="5"/>
  <c r="F549" i="5"/>
  <c r="D549" i="5"/>
  <c r="C549" i="5"/>
  <c r="B549" i="5"/>
  <c r="A549" i="5"/>
  <c r="G406" i="5"/>
  <c r="F406" i="5"/>
  <c r="D406" i="5"/>
  <c r="C406" i="5"/>
  <c r="B406" i="5"/>
  <c r="A406" i="5"/>
  <c r="G465" i="5"/>
  <c r="F465" i="5"/>
  <c r="D465" i="5"/>
  <c r="C465" i="5"/>
  <c r="B465" i="5"/>
  <c r="A465" i="5"/>
  <c r="G255" i="5"/>
  <c r="F255" i="5"/>
  <c r="D255" i="5"/>
  <c r="C255" i="5"/>
  <c r="B255" i="5"/>
  <c r="A255" i="5"/>
  <c r="G966" i="5"/>
  <c r="F966" i="5"/>
  <c r="D966" i="5"/>
  <c r="C966" i="5"/>
  <c r="B966" i="5"/>
  <c r="A966" i="5"/>
  <c r="G380" i="5"/>
  <c r="F380" i="5"/>
  <c r="D380" i="5"/>
  <c r="C380" i="5"/>
  <c r="B380" i="5"/>
  <c r="A380" i="5"/>
  <c r="G683" i="5"/>
  <c r="F683" i="5"/>
  <c r="D683" i="5"/>
  <c r="C683" i="5"/>
  <c r="B683" i="5"/>
  <c r="A683" i="5"/>
  <c r="G669" i="5"/>
  <c r="F669" i="5"/>
  <c r="D669" i="5"/>
  <c r="C669" i="5"/>
  <c r="B669" i="5"/>
  <c r="A669" i="5"/>
  <c r="G991" i="5"/>
  <c r="F991" i="5"/>
  <c r="D991" i="5"/>
  <c r="C991" i="5"/>
  <c r="B991" i="5"/>
  <c r="A991" i="5"/>
  <c r="G27" i="5"/>
  <c r="F27" i="5"/>
  <c r="D27" i="5"/>
  <c r="C27" i="5"/>
  <c r="B27" i="5"/>
  <c r="A27" i="5"/>
  <c r="G402" i="5"/>
  <c r="F402" i="5"/>
  <c r="D402" i="5"/>
  <c r="C402" i="5"/>
  <c r="B402" i="5"/>
  <c r="A402" i="5"/>
  <c r="G131" i="5"/>
  <c r="F131" i="5"/>
  <c r="D131" i="5"/>
  <c r="C131" i="5"/>
  <c r="B131" i="5"/>
  <c r="A131" i="5"/>
  <c r="G906" i="5"/>
  <c r="F906" i="5"/>
  <c r="D906" i="5"/>
  <c r="C906" i="5"/>
  <c r="B906" i="5"/>
  <c r="A906" i="5"/>
  <c r="G392" i="5"/>
  <c r="F392" i="5"/>
  <c r="D392" i="5"/>
  <c r="C392" i="5"/>
  <c r="B392" i="5"/>
  <c r="A392" i="5"/>
  <c r="G408" i="5"/>
  <c r="F408" i="5"/>
  <c r="D408" i="5"/>
  <c r="C408" i="5"/>
  <c r="B408" i="5"/>
  <c r="A408" i="5"/>
  <c r="G176" i="5"/>
  <c r="F176" i="5"/>
  <c r="D176" i="5"/>
  <c r="C176" i="5"/>
  <c r="B176" i="5"/>
  <c r="A176" i="5"/>
  <c r="G201" i="5"/>
  <c r="F201" i="5"/>
  <c r="D201" i="5"/>
  <c r="C201" i="5"/>
  <c r="B201" i="5"/>
  <c r="A201" i="5"/>
  <c r="G7" i="5"/>
  <c r="F7" i="5"/>
  <c r="D7" i="5"/>
  <c r="C7" i="5"/>
  <c r="B7" i="5"/>
  <c r="A7" i="5"/>
  <c r="G516" i="5"/>
  <c r="F516" i="5"/>
  <c r="D516" i="5"/>
  <c r="C516" i="5"/>
  <c r="B516" i="5"/>
  <c r="A516" i="5"/>
  <c r="G712" i="5"/>
  <c r="F712" i="5"/>
  <c r="D712" i="5"/>
  <c r="C712" i="5"/>
  <c r="B712" i="5"/>
  <c r="A712" i="5"/>
  <c r="G137" i="5"/>
  <c r="F137" i="5"/>
  <c r="D137" i="5"/>
  <c r="C137" i="5"/>
  <c r="B137" i="5"/>
  <c r="A137" i="5"/>
  <c r="G118" i="5"/>
  <c r="F118" i="5"/>
  <c r="D118" i="5"/>
  <c r="C118" i="5"/>
  <c r="B118" i="5"/>
  <c r="A118" i="5"/>
  <c r="G738" i="5"/>
  <c r="F738" i="5"/>
  <c r="D738" i="5"/>
  <c r="C738" i="5"/>
  <c r="B738" i="5"/>
  <c r="A738" i="5"/>
  <c r="G914" i="5"/>
  <c r="F914" i="5"/>
  <c r="D914" i="5"/>
  <c r="C914" i="5"/>
  <c r="B914" i="5"/>
  <c r="A914" i="5"/>
  <c r="G912" i="5"/>
  <c r="F912" i="5"/>
  <c r="D912" i="5"/>
  <c r="C912" i="5"/>
  <c r="B912" i="5"/>
  <c r="A912" i="5"/>
  <c r="G763" i="5"/>
  <c r="F763" i="5"/>
  <c r="D763" i="5"/>
  <c r="C763" i="5"/>
  <c r="B763" i="5"/>
  <c r="A763" i="5"/>
  <c r="G417" i="5"/>
  <c r="F417" i="5"/>
  <c r="D417" i="5"/>
  <c r="C417" i="5"/>
  <c r="B417" i="5"/>
  <c r="A417" i="5"/>
  <c r="G55" i="5"/>
  <c r="F55" i="5"/>
  <c r="D55" i="5"/>
  <c r="C55" i="5"/>
  <c r="B55" i="5"/>
  <c r="A55" i="5"/>
  <c r="G786" i="5"/>
  <c r="F786" i="5"/>
  <c r="D786" i="5"/>
  <c r="C786" i="5"/>
  <c r="B786" i="5"/>
  <c r="A786" i="5"/>
  <c r="G96" i="5"/>
  <c r="F96" i="5"/>
  <c r="D96" i="5"/>
  <c r="C96" i="5"/>
  <c r="B96" i="5"/>
  <c r="A96" i="5"/>
  <c r="G190" i="5"/>
  <c r="F190" i="5"/>
  <c r="D190" i="5"/>
  <c r="C190" i="5"/>
  <c r="B190" i="5"/>
  <c r="A190" i="5"/>
  <c r="G887" i="5"/>
  <c r="F887" i="5"/>
  <c r="D887" i="5"/>
  <c r="C887" i="5"/>
  <c r="B887" i="5"/>
  <c r="A887" i="5"/>
  <c r="G264" i="5"/>
  <c r="F264" i="5"/>
  <c r="D264" i="5"/>
  <c r="C264" i="5"/>
  <c r="B264" i="5"/>
  <c r="A264" i="5"/>
  <c r="G356" i="5"/>
  <c r="F356" i="5"/>
  <c r="D356" i="5"/>
  <c r="C356" i="5"/>
  <c r="B356" i="5"/>
  <c r="A356" i="5"/>
  <c r="G484" i="5"/>
  <c r="F484" i="5"/>
  <c r="D484" i="5"/>
  <c r="C484" i="5"/>
  <c r="B484" i="5"/>
  <c r="A484" i="5"/>
  <c r="G409" i="5"/>
  <c r="F409" i="5"/>
  <c r="D409" i="5"/>
  <c r="C409" i="5"/>
  <c r="B409" i="5"/>
  <c r="A409" i="5"/>
  <c r="G349" i="5"/>
  <c r="F349" i="5"/>
  <c r="D349" i="5"/>
  <c r="C349" i="5"/>
  <c r="B349" i="5"/>
  <c r="A349" i="5"/>
  <c r="G256" i="5"/>
  <c r="F256" i="5"/>
  <c r="D256" i="5"/>
  <c r="C256" i="5"/>
  <c r="B256" i="5"/>
  <c r="A256" i="5"/>
  <c r="G167" i="5"/>
  <c r="F167" i="5"/>
  <c r="D167" i="5"/>
  <c r="C167" i="5"/>
  <c r="B167" i="5"/>
  <c r="A167" i="5"/>
  <c r="G140" i="5"/>
  <c r="F140" i="5"/>
  <c r="D140" i="5"/>
  <c r="C140" i="5"/>
  <c r="B140" i="5"/>
  <c r="A140" i="5"/>
  <c r="G194" i="5"/>
  <c r="F194" i="5"/>
  <c r="D194" i="5"/>
  <c r="C194" i="5"/>
  <c r="B194" i="5"/>
  <c r="A194" i="5"/>
  <c r="G578" i="5"/>
  <c r="F578" i="5"/>
  <c r="D578" i="5"/>
  <c r="C578" i="5"/>
  <c r="B578" i="5"/>
  <c r="A578" i="5"/>
  <c r="G302" i="5"/>
  <c r="F302" i="5"/>
  <c r="D302" i="5"/>
  <c r="C302" i="5"/>
  <c r="B302" i="5"/>
  <c r="A302" i="5"/>
  <c r="G442" i="5"/>
  <c r="F442" i="5"/>
  <c r="D442" i="5"/>
  <c r="C442" i="5"/>
  <c r="B442" i="5"/>
  <c r="A442" i="5"/>
  <c r="G470" i="5"/>
  <c r="F470" i="5"/>
  <c r="D470" i="5"/>
  <c r="C470" i="5"/>
  <c r="B470" i="5"/>
  <c r="A470" i="5"/>
  <c r="G151" i="5"/>
  <c r="F151" i="5"/>
  <c r="D151" i="5"/>
  <c r="C151" i="5"/>
  <c r="B151" i="5"/>
  <c r="A151" i="5"/>
  <c r="G18" i="5"/>
  <c r="F18" i="5"/>
  <c r="D18" i="5"/>
  <c r="C18" i="5"/>
  <c r="B18" i="5"/>
  <c r="A18" i="5"/>
  <c r="G996" i="5"/>
  <c r="F996" i="5"/>
  <c r="D996" i="5"/>
  <c r="C996" i="5"/>
  <c r="B996" i="5"/>
  <c r="A996" i="5"/>
  <c r="G892" i="5"/>
  <c r="F892" i="5"/>
  <c r="D892" i="5"/>
  <c r="C892" i="5"/>
  <c r="B892" i="5"/>
  <c r="A892" i="5"/>
  <c r="G764" i="5"/>
  <c r="F764" i="5"/>
  <c r="D764" i="5"/>
  <c r="C764" i="5"/>
  <c r="B764" i="5"/>
  <c r="A764" i="5"/>
  <c r="G452" i="5"/>
  <c r="F452" i="5"/>
  <c r="D452" i="5"/>
  <c r="C452" i="5"/>
  <c r="B452" i="5"/>
  <c r="A452" i="5"/>
  <c r="G686" i="5"/>
  <c r="F686" i="5"/>
  <c r="D686" i="5"/>
  <c r="C686" i="5"/>
  <c r="B686" i="5"/>
  <c r="A686" i="5"/>
  <c r="G742" i="5"/>
  <c r="F742" i="5"/>
  <c r="D742" i="5"/>
  <c r="C742" i="5"/>
  <c r="B742" i="5"/>
  <c r="A742" i="5"/>
  <c r="G163" i="5"/>
  <c r="F163" i="5"/>
  <c r="D163" i="5"/>
  <c r="C163" i="5"/>
  <c r="B163" i="5"/>
  <c r="A163" i="5"/>
  <c r="G457" i="5"/>
  <c r="F457" i="5"/>
  <c r="D457" i="5"/>
  <c r="C457" i="5"/>
  <c r="B457" i="5"/>
  <c r="A457" i="5"/>
  <c r="G47" i="5"/>
  <c r="F47" i="5"/>
  <c r="D47" i="5"/>
  <c r="C47" i="5"/>
  <c r="B47" i="5"/>
  <c r="A47" i="5"/>
  <c r="G94" i="5"/>
  <c r="F94" i="5"/>
  <c r="D94" i="5"/>
  <c r="C94" i="5"/>
  <c r="B94" i="5"/>
  <c r="A94" i="5"/>
  <c r="G288" i="5"/>
  <c r="F288" i="5"/>
  <c r="D288" i="5"/>
  <c r="C288" i="5"/>
  <c r="B288" i="5"/>
  <c r="A288" i="5"/>
  <c r="G975" i="5"/>
  <c r="F975" i="5"/>
  <c r="D975" i="5"/>
  <c r="C975" i="5"/>
  <c r="B975" i="5"/>
  <c r="A975" i="5"/>
  <c r="G777" i="5"/>
  <c r="F777" i="5"/>
  <c r="D777" i="5"/>
  <c r="C777" i="5"/>
  <c r="B777" i="5"/>
  <c r="A777" i="5"/>
  <c r="G684" i="5"/>
  <c r="F684" i="5"/>
  <c r="D684" i="5"/>
  <c r="C684" i="5"/>
  <c r="B684" i="5"/>
  <c r="A684" i="5"/>
  <c r="G257" i="5"/>
  <c r="F257" i="5"/>
  <c r="D257" i="5"/>
  <c r="C257" i="5"/>
  <c r="B257" i="5"/>
  <c r="A257" i="5"/>
  <c r="G701" i="5"/>
  <c r="F701" i="5"/>
  <c r="D701" i="5"/>
  <c r="C701" i="5"/>
  <c r="B701" i="5"/>
  <c r="A701" i="5"/>
  <c r="G329" i="5"/>
  <c r="F329" i="5"/>
  <c r="D329" i="5"/>
  <c r="C329" i="5"/>
  <c r="B329" i="5"/>
  <c r="A329" i="5"/>
  <c r="G434" i="5"/>
  <c r="F434" i="5"/>
  <c r="D434" i="5"/>
  <c r="C434" i="5"/>
  <c r="B434" i="5"/>
  <c r="A434" i="5"/>
  <c r="G386" i="5"/>
  <c r="F386" i="5"/>
  <c r="D386" i="5"/>
  <c r="C386" i="5"/>
  <c r="B386" i="5"/>
  <c r="A386" i="5"/>
  <c r="G830" i="5"/>
  <c r="F830" i="5"/>
  <c r="D830" i="5"/>
  <c r="C830" i="5"/>
  <c r="B830" i="5"/>
  <c r="A830" i="5"/>
  <c r="G377" i="5"/>
  <c r="F377" i="5"/>
  <c r="D377" i="5"/>
  <c r="C377" i="5"/>
  <c r="B377" i="5"/>
  <c r="A377" i="5"/>
  <c r="G929" i="5"/>
  <c r="F929" i="5"/>
  <c r="D929" i="5"/>
  <c r="C929" i="5"/>
  <c r="B929" i="5"/>
  <c r="A929" i="5"/>
  <c r="G637" i="5"/>
  <c r="F637" i="5"/>
  <c r="D637" i="5"/>
  <c r="C637" i="5"/>
  <c r="B637" i="5"/>
  <c r="A637" i="5"/>
  <c r="G639" i="5"/>
  <c r="F639" i="5"/>
  <c r="D639" i="5"/>
  <c r="C639" i="5"/>
  <c r="B639" i="5"/>
  <c r="A639" i="5"/>
  <c r="G741" i="5"/>
  <c r="F741" i="5"/>
  <c r="D741" i="5"/>
  <c r="C741" i="5"/>
  <c r="B741" i="5"/>
  <c r="A741" i="5"/>
  <c r="G305" i="5"/>
  <c r="F305" i="5"/>
  <c r="D305" i="5"/>
  <c r="C305" i="5"/>
  <c r="B305" i="5"/>
  <c r="A305" i="5"/>
  <c r="G769" i="5"/>
  <c r="F769" i="5"/>
  <c r="D769" i="5"/>
  <c r="C769" i="5"/>
  <c r="B769" i="5"/>
  <c r="A769" i="5"/>
  <c r="G378" i="5"/>
  <c r="F378" i="5"/>
  <c r="D378" i="5"/>
  <c r="C378" i="5"/>
  <c r="B378" i="5"/>
  <c r="A378" i="5"/>
  <c r="G169" i="5"/>
  <c r="F169" i="5"/>
  <c r="D169" i="5"/>
  <c r="C169" i="5"/>
  <c r="B169" i="5"/>
  <c r="A169" i="5"/>
  <c r="G407" i="5"/>
  <c r="F407" i="5"/>
  <c r="D407" i="5"/>
  <c r="C407" i="5"/>
  <c r="B407" i="5"/>
  <c r="A407" i="5"/>
  <c r="G266" i="5"/>
  <c r="F266" i="5"/>
  <c r="D266" i="5"/>
  <c r="C266" i="5"/>
  <c r="B266" i="5"/>
  <c r="A266" i="5"/>
  <c r="G351" i="5"/>
  <c r="F351" i="5"/>
  <c r="D351" i="5"/>
  <c r="C351" i="5"/>
  <c r="B351" i="5"/>
  <c r="A351" i="5"/>
  <c r="G498" i="5"/>
  <c r="F498" i="5"/>
  <c r="D498" i="5"/>
  <c r="C498" i="5"/>
  <c r="B498" i="5"/>
  <c r="A498" i="5"/>
  <c r="G468" i="5"/>
  <c r="F468" i="5"/>
  <c r="D468" i="5"/>
  <c r="C468" i="5"/>
  <c r="B468" i="5"/>
  <c r="A468" i="5"/>
  <c r="G291" i="5"/>
  <c r="F291" i="5"/>
  <c r="D291" i="5"/>
  <c r="C291" i="5"/>
  <c r="B291" i="5"/>
  <c r="A291" i="5"/>
  <c r="G295" i="5"/>
  <c r="F295" i="5"/>
  <c r="D295" i="5"/>
  <c r="C295" i="5"/>
  <c r="B295" i="5"/>
  <c r="A295" i="5"/>
  <c r="G926" i="5"/>
  <c r="F926" i="5"/>
  <c r="D926" i="5"/>
  <c r="C926" i="5"/>
  <c r="B926" i="5"/>
  <c r="A926" i="5"/>
  <c r="G699" i="5"/>
  <c r="F699" i="5"/>
  <c r="D699" i="5"/>
  <c r="C699" i="5"/>
  <c r="B699" i="5"/>
  <c r="A699" i="5"/>
  <c r="G558" i="5"/>
  <c r="F558" i="5"/>
  <c r="D558" i="5"/>
  <c r="C558" i="5"/>
  <c r="B558" i="5"/>
  <c r="A558" i="5"/>
  <c r="G773" i="5"/>
  <c r="F773" i="5"/>
  <c r="D773" i="5"/>
  <c r="C773" i="5"/>
  <c r="B773" i="5"/>
  <c r="A773" i="5"/>
  <c r="G950" i="5"/>
  <c r="F950" i="5"/>
  <c r="D950" i="5"/>
  <c r="C950" i="5"/>
  <c r="B950" i="5"/>
  <c r="A950" i="5"/>
  <c r="G540" i="5"/>
  <c r="F540" i="5"/>
  <c r="D540" i="5"/>
  <c r="C540" i="5"/>
  <c r="B540" i="5"/>
  <c r="A540" i="5"/>
  <c r="G604" i="5"/>
  <c r="F604" i="5"/>
  <c r="D604" i="5"/>
  <c r="C604" i="5"/>
  <c r="B604" i="5"/>
  <c r="A604" i="5"/>
  <c r="G477" i="5"/>
  <c r="F477" i="5"/>
  <c r="D477" i="5"/>
  <c r="C477" i="5"/>
  <c r="B477" i="5"/>
  <c r="A477" i="5"/>
  <c r="G711" i="5"/>
  <c r="F711" i="5"/>
  <c r="D711" i="5"/>
  <c r="C711" i="5"/>
  <c r="B711" i="5"/>
  <c r="A711" i="5"/>
  <c r="G672" i="5"/>
  <c r="F672" i="5"/>
  <c r="D672" i="5"/>
  <c r="C672" i="5"/>
  <c r="B672" i="5"/>
  <c r="A672" i="5"/>
  <c r="G199" i="5"/>
  <c r="F199" i="5"/>
  <c r="D199" i="5"/>
  <c r="C199" i="5"/>
  <c r="B199" i="5"/>
  <c r="A199" i="5"/>
  <c r="G944" i="5"/>
  <c r="F944" i="5"/>
  <c r="D944" i="5"/>
  <c r="C944" i="5"/>
  <c r="B944" i="5"/>
  <c r="A944" i="5"/>
  <c r="G32" i="5"/>
  <c r="F32" i="5"/>
  <c r="D32" i="5"/>
  <c r="C32" i="5"/>
  <c r="B32" i="5"/>
  <c r="A32" i="5"/>
  <c r="G845" i="5"/>
  <c r="F845" i="5"/>
  <c r="D845" i="5"/>
  <c r="C845" i="5"/>
  <c r="B845" i="5"/>
  <c r="A845" i="5"/>
  <c r="G281" i="5"/>
  <c r="F281" i="5"/>
  <c r="D281" i="5"/>
  <c r="C281" i="5"/>
  <c r="B281" i="5"/>
  <c r="A281" i="5"/>
  <c r="G493" i="5"/>
  <c r="F493" i="5"/>
  <c r="D493" i="5"/>
  <c r="C493" i="5"/>
  <c r="B493" i="5"/>
  <c r="A493" i="5"/>
  <c r="G716" i="5"/>
  <c r="F716" i="5"/>
  <c r="D716" i="5"/>
  <c r="C716" i="5"/>
  <c r="B716" i="5"/>
  <c r="A716" i="5"/>
  <c r="G307" i="5"/>
  <c r="F307" i="5"/>
  <c r="D307" i="5"/>
  <c r="C307" i="5"/>
  <c r="B307" i="5"/>
  <c r="A307" i="5"/>
  <c r="G476" i="5"/>
  <c r="F476" i="5"/>
  <c r="D476" i="5"/>
  <c r="C476" i="5"/>
  <c r="B476" i="5"/>
  <c r="A476" i="5"/>
  <c r="G232" i="5"/>
  <c r="F232" i="5"/>
  <c r="D232" i="5"/>
  <c r="C232" i="5"/>
  <c r="B232" i="5"/>
  <c r="A232" i="5"/>
  <c r="G212" i="5"/>
  <c r="F212" i="5"/>
  <c r="D212" i="5"/>
  <c r="C212" i="5"/>
  <c r="B212" i="5"/>
  <c r="A212" i="5"/>
  <c r="G318" i="5"/>
  <c r="F318" i="5"/>
  <c r="D318" i="5"/>
  <c r="C318" i="5"/>
  <c r="B318" i="5"/>
  <c r="A318" i="5"/>
  <c r="G440" i="5"/>
  <c r="F440" i="5"/>
  <c r="D440" i="5"/>
  <c r="C440" i="5"/>
  <c r="B440" i="5"/>
  <c r="A440" i="5"/>
  <c r="G654" i="5"/>
  <c r="F654" i="5"/>
  <c r="D654" i="5"/>
  <c r="C654" i="5"/>
  <c r="B654" i="5"/>
  <c r="A654" i="5"/>
  <c r="G252" i="5"/>
  <c r="F252" i="5"/>
  <c r="D252" i="5"/>
  <c r="C252" i="5"/>
  <c r="B252" i="5"/>
  <c r="A252" i="5"/>
  <c r="G6" i="5"/>
  <c r="F6" i="5"/>
  <c r="D6" i="5"/>
  <c r="C6" i="5"/>
  <c r="B6" i="5"/>
  <c r="A6" i="5"/>
  <c r="G826" i="5"/>
  <c r="F826" i="5"/>
  <c r="D826" i="5"/>
  <c r="C826" i="5"/>
  <c r="B826" i="5"/>
  <c r="A826" i="5"/>
  <c r="G903" i="5"/>
  <c r="F903" i="5"/>
  <c r="D903" i="5"/>
  <c r="C903" i="5"/>
  <c r="B903" i="5"/>
  <c r="A903" i="5"/>
  <c r="G416" i="5"/>
  <c r="F416" i="5"/>
  <c r="D416" i="5"/>
  <c r="C416" i="5"/>
  <c r="B416" i="5"/>
  <c r="A416" i="5"/>
  <c r="G289" i="5"/>
  <c r="F289" i="5"/>
  <c r="D289" i="5"/>
  <c r="C289" i="5"/>
  <c r="B289" i="5"/>
  <c r="A289" i="5"/>
  <c r="G523" i="5"/>
  <c r="F523" i="5"/>
  <c r="D523" i="5"/>
  <c r="C523" i="5"/>
  <c r="B523" i="5"/>
  <c r="A523" i="5"/>
  <c r="G490" i="5"/>
  <c r="F490" i="5"/>
  <c r="D490" i="5"/>
  <c r="C490" i="5"/>
  <c r="B490" i="5"/>
  <c r="A490" i="5"/>
  <c r="G93" i="5"/>
  <c r="F93" i="5"/>
  <c r="D93" i="5"/>
  <c r="C93" i="5"/>
  <c r="B93" i="5"/>
  <c r="A93" i="5"/>
  <c r="G977" i="5"/>
  <c r="F977" i="5"/>
  <c r="D977" i="5"/>
  <c r="C977" i="5"/>
  <c r="B977" i="5"/>
  <c r="A977" i="5"/>
  <c r="G311" i="5"/>
  <c r="F311" i="5"/>
  <c r="D311" i="5"/>
  <c r="C311" i="5"/>
  <c r="B311" i="5"/>
  <c r="A311" i="5"/>
  <c r="G676" i="5"/>
  <c r="F676" i="5"/>
  <c r="D676" i="5"/>
  <c r="C676" i="5"/>
  <c r="B676" i="5"/>
  <c r="A676" i="5"/>
  <c r="G306" i="5"/>
  <c r="F306" i="5"/>
  <c r="D306" i="5"/>
  <c r="C306" i="5"/>
  <c r="B306" i="5"/>
  <c r="A306" i="5"/>
  <c r="G899" i="5"/>
  <c r="F899" i="5"/>
  <c r="D899" i="5"/>
  <c r="C899" i="5"/>
  <c r="B899" i="5"/>
  <c r="A899" i="5"/>
  <c r="G258" i="5"/>
  <c r="F258" i="5"/>
  <c r="D258" i="5"/>
  <c r="C258" i="5"/>
  <c r="B258" i="5"/>
  <c r="A258" i="5"/>
  <c r="G379" i="5"/>
  <c r="F379" i="5"/>
  <c r="D379" i="5"/>
  <c r="C379" i="5"/>
  <c r="B379" i="5"/>
  <c r="A379" i="5"/>
  <c r="G494" i="5"/>
  <c r="F494" i="5"/>
  <c r="D494" i="5"/>
  <c r="C494" i="5"/>
  <c r="B494" i="5"/>
  <c r="A494" i="5"/>
  <c r="G153" i="5"/>
  <c r="F153" i="5"/>
  <c r="D153" i="5"/>
  <c r="C153" i="5"/>
  <c r="B153" i="5"/>
  <c r="A153" i="5"/>
  <c r="G905" i="5"/>
  <c r="F905" i="5"/>
  <c r="D905" i="5"/>
  <c r="C905" i="5"/>
  <c r="B905" i="5"/>
  <c r="A905" i="5"/>
  <c r="G178" i="5"/>
  <c r="F178" i="5"/>
  <c r="D178" i="5"/>
  <c r="C178" i="5"/>
  <c r="B178" i="5"/>
  <c r="A178" i="5"/>
  <c r="G791" i="5"/>
  <c r="F791" i="5"/>
  <c r="D791" i="5"/>
  <c r="C791" i="5"/>
  <c r="B791" i="5"/>
  <c r="A791" i="5"/>
  <c r="G103" i="5"/>
  <c r="F103" i="5"/>
  <c r="D103" i="5"/>
  <c r="C103" i="5"/>
  <c r="B103" i="5"/>
  <c r="A103" i="5"/>
  <c r="G993" i="5"/>
  <c r="F993" i="5"/>
  <c r="D993" i="5"/>
  <c r="C993" i="5"/>
  <c r="B993" i="5"/>
  <c r="A993" i="5"/>
  <c r="G369" i="5"/>
  <c r="F369" i="5"/>
  <c r="D369" i="5"/>
  <c r="C369" i="5"/>
  <c r="B369" i="5"/>
  <c r="A369" i="5"/>
  <c r="G427" i="5"/>
  <c r="F427" i="5"/>
  <c r="D427" i="5"/>
  <c r="C427" i="5"/>
  <c r="B427" i="5"/>
  <c r="A427" i="5"/>
  <c r="G878" i="5"/>
  <c r="F878" i="5"/>
  <c r="D878" i="5"/>
  <c r="C878" i="5"/>
  <c r="B878" i="5"/>
  <c r="A878" i="5"/>
  <c r="G858" i="5"/>
  <c r="F858" i="5"/>
  <c r="D858" i="5"/>
  <c r="C858" i="5"/>
  <c r="B858" i="5"/>
  <c r="A858" i="5"/>
  <c r="G219" i="5"/>
  <c r="F219" i="5"/>
  <c r="D219" i="5"/>
  <c r="C219" i="5"/>
  <c r="B219" i="5"/>
  <c r="A219" i="5"/>
  <c r="G804" i="5"/>
  <c r="F804" i="5"/>
  <c r="D804" i="5"/>
  <c r="C804" i="5"/>
  <c r="B804" i="5"/>
  <c r="A804" i="5"/>
  <c r="G855" i="5"/>
  <c r="F855" i="5"/>
  <c r="D855" i="5"/>
  <c r="C855" i="5"/>
  <c r="B855" i="5"/>
  <c r="A855" i="5"/>
  <c r="G189" i="5"/>
  <c r="F189" i="5"/>
  <c r="D189" i="5"/>
  <c r="C189" i="5"/>
  <c r="B189" i="5"/>
  <c r="A189" i="5"/>
  <c r="G243" i="5"/>
  <c r="F243" i="5"/>
  <c r="D243" i="5"/>
  <c r="C243" i="5"/>
  <c r="B243" i="5"/>
  <c r="A243" i="5"/>
  <c r="G9" i="5"/>
  <c r="F9" i="5"/>
  <c r="D9" i="5"/>
  <c r="C9" i="5"/>
  <c r="B9" i="5"/>
  <c r="A9" i="5"/>
  <c r="G720" i="5"/>
  <c r="F720" i="5"/>
  <c r="D720" i="5"/>
  <c r="C720" i="5"/>
  <c r="B720" i="5"/>
  <c r="A720" i="5"/>
  <c r="G254" i="5"/>
  <c r="F254" i="5"/>
  <c r="D254" i="5"/>
  <c r="C254" i="5"/>
  <c r="B254" i="5"/>
  <c r="A254" i="5"/>
  <c r="G488" i="5"/>
  <c r="F488" i="5"/>
  <c r="D488" i="5"/>
  <c r="C488" i="5"/>
  <c r="B488" i="5"/>
  <c r="A488" i="5"/>
  <c r="G608" i="5"/>
  <c r="F608" i="5"/>
  <c r="D608" i="5"/>
  <c r="C608" i="5"/>
  <c r="B608" i="5"/>
  <c r="A608" i="5"/>
  <c r="G801" i="5"/>
  <c r="F801" i="5"/>
  <c r="D801" i="5"/>
  <c r="C801" i="5"/>
  <c r="B801" i="5"/>
  <c r="A801" i="5"/>
  <c r="G400" i="5"/>
  <c r="F400" i="5"/>
  <c r="D400" i="5"/>
  <c r="C400" i="5"/>
  <c r="B400" i="5"/>
  <c r="A400" i="5"/>
  <c r="G14" i="5"/>
  <c r="F14" i="5"/>
  <c r="D14" i="5"/>
  <c r="C14" i="5"/>
  <c r="B14" i="5"/>
  <c r="A14" i="5"/>
  <c r="G509" i="5"/>
  <c r="F509" i="5"/>
  <c r="D509" i="5"/>
  <c r="C509" i="5"/>
  <c r="B509" i="5"/>
  <c r="A509" i="5"/>
  <c r="G767" i="5"/>
  <c r="F767" i="5"/>
  <c r="D767" i="5"/>
  <c r="C767" i="5"/>
  <c r="B767" i="5"/>
  <c r="A767" i="5"/>
  <c r="G239" i="5"/>
  <c r="F239" i="5"/>
  <c r="D239" i="5"/>
  <c r="C239" i="5"/>
  <c r="B239" i="5"/>
  <c r="A239" i="5"/>
  <c r="G454" i="5"/>
  <c r="F454" i="5"/>
  <c r="D454" i="5"/>
  <c r="C454" i="5"/>
  <c r="B454" i="5"/>
  <c r="A454" i="5"/>
  <c r="G127" i="5"/>
  <c r="F127" i="5"/>
  <c r="D127" i="5"/>
  <c r="C127" i="5"/>
  <c r="B127" i="5"/>
  <c r="A127" i="5"/>
  <c r="G492" i="5"/>
  <c r="F492" i="5"/>
  <c r="D492" i="5"/>
  <c r="C492" i="5"/>
  <c r="B492" i="5"/>
  <c r="A492" i="5"/>
  <c r="G938" i="5"/>
  <c r="F938" i="5"/>
  <c r="D938" i="5"/>
  <c r="C938" i="5"/>
  <c r="B938" i="5"/>
  <c r="A938" i="5"/>
  <c r="G107" i="5"/>
  <c r="F107" i="5"/>
  <c r="D107" i="5"/>
  <c r="C107" i="5"/>
  <c r="B107" i="5"/>
  <c r="A107" i="5"/>
  <c r="G395" i="5"/>
  <c r="F395" i="5"/>
  <c r="D395" i="5"/>
  <c r="C395" i="5"/>
  <c r="B395" i="5"/>
  <c r="A395" i="5"/>
  <c r="G775" i="5"/>
  <c r="F775" i="5"/>
  <c r="D775" i="5"/>
  <c r="C775" i="5"/>
  <c r="B775" i="5"/>
  <c r="A775" i="5"/>
  <c r="G990" i="5"/>
  <c r="F990" i="5"/>
  <c r="D990" i="5"/>
  <c r="C990" i="5"/>
  <c r="B990" i="5"/>
  <c r="A990" i="5"/>
  <c r="G544" i="5"/>
  <c r="F544" i="5"/>
  <c r="D544" i="5"/>
  <c r="C544" i="5"/>
  <c r="B544" i="5"/>
  <c r="A544" i="5"/>
  <c r="G851" i="5"/>
  <c r="F851" i="5"/>
  <c r="D851" i="5"/>
  <c r="C851" i="5"/>
  <c r="B851" i="5"/>
  <c r="A851" i="5"/>
  <c r="G12" i="5"/>
  <c r="F12" i="5"/>
  <c r="D12" i="5"/>
  <c r="C12" i="5"/>
  <c r="B12" i="5"/>
  <c r="A12" i="5"/>
  <c r="G813" i="5"/>
  <c r="F813" i="5"/>
  <c r="D813" i="5"/>
  <c r="C813" i="5"/>
  <c r="B813" i="5"/>
  <c r="A813" i="5"/>
  <c r="G78" i="5"/>
  <c r="F78" i="5"/>
  <c r="D78" i="5"/>
  <c r="C78" i="5"/>
  <c r="B78" i="5"/>
  <c r="A78" i="5"/>
  <c r="G304" i="5"/>
  <c r="F304" i="5"/>
  <c r="D304" i="5"/>
  <c r="C304" i="5"/>
  <c r="B304" i="5"/>
  <c r="A304" i="5"/>
  <c r="G718" i="5"/>
  <c r="F718" i="5"/>
  <c r="D718" i="5"/>
  <c r="C718" i="5"/>
  <c r="B718" i="5"/>
  <c r="A718" i="5"/>
  <c r="G373" i="5"/>
  <c r="F373" i="5"/>
  <c r="D373" i="5"/>
  <c r="C373" i="5"/>
  <c r="B373" i="5"/>
  <c r="A373" i="5"/>
  <c r="G87" i="5"/>
  <c r="F87" i="5"/>
  <c r="D87" i="5"/>
  <c r="C87" i="5"/>
  <c r="B87" i="5"/>
  <c r="A87" i="5"/>
  <c r="G947" i="5"/>
  <c r="F947" i="5"/>
  <c r="D947" i="5"/>
  <c r="C947" i="5"/>
  <c r="B947" i="5"/>
  <c r="A947" i="5"/>
  <c r="G543" i="5"/>
  <c r="F543" i="5"/>
  <c r="D543" i="5"/>
  <c r="C543" i="5"/>
  <c r="B543" i="5"/>
  <c r="A543" i="5"/>
  <c r="G269" i="5"/>
  <c r="F269" i="5"/>
  <c r="D269" i="5"/>
  <c r="C269" i="5"/>
  <c r="B269" i="5"/>
  <c r="A269" i="5"/>
  <c r="G551" i="5"/>
  <c r="F551" i="5"/>
  <c r="D551" i="5"/>
  <c r="C551" i="5"/>
  <c r="B551" i="5"/>
  <c r="A551" i="5"/>
  <c r="G460" i="5"/>
  <c r="F460" i="5"/>
  <c r="D460" i="5"/>
  <c r="C460" i="5"/>
  <c r="B460" i="5"/>
  <c r="A460" i="5"/>
  <c r="G994" i="5"/>
  <c r="F994" i="5"/>
  <c r="D994" i="5"/>
  <c r="C994" i="5"/>
  <c r="B994" i="5"/>
  <c r="A994" i="5"/>
  <c r="G344" i="5"/>
  <c r="F344" i="5"/>
  <c r="D344" i="5"/>
  <c r="C344" i="5"/>
  <c r="B344" i="5"/>
  <c r="A344" i="5"/>
  <c r="G450" i="5"/>
  <c r="F450" i="5"/>
  <c r="D450" i="5"/>
  <c r="C450" i="5"/>
  <c r="B450" i="5"/>
  <c r="A450" i="5"/>
  <c r="G568" i="5"/>
  <c r="F568" i="5"/>
  <c r="D568" i="5"/>
  <c r="C568" i="5"/>
  <c r="B568" i="5"/>
  <c r="A568" i="5"/>
  <c r="G130" i="5"/>
  <c r="F130" i="5"/>
  <c r="D130" i="5"/>
  <c r="C130" i="5"/>
  <c r="B130" i="5"/>
  <c r="A130" i="5"/>
  <c r="G308" i="5"/>
  <c r="F308" i="5"/>
  <c r="D308" i="5"/>
  <c r="C308" i="5"/>
  <c r="B308" i="5"/>
  <c r="A308" i="5"/>
  <c r="G783" i="5"/>
  <c r="F783" i="5"/>
  <c r="D783" i="5"/>
  <c r="C783" i="5"/>
  <c r="B783" i="5"/>
  <c r="A783" i="5"/>
  <c r="G556" i="5"/>
  <c r="F556" i="5"/>
  <c r="D556" i="5"/>
  <c r="C556" i="5"/>
  <c r="B556" i="5"/>
  <c r="A556" i="5"/>
  <c r="G766" i="5"/>
  <c r="F766" i="5"/>
  <c r="D766" i="5"/>
  <c r="C766" i="5"/>
  <c r="B766" i="5"/>
  <c r="A766" i="5"/>
  <c r="G641" i="5"/>
  <c r="F641" i="5"/>
  <c r="D641" i="5"/>
  <c r="C641" i="5"/>
  <c r="B641" i="5"/>
  <c r="A641" i="5"/>
  <c r="G922" i="5"/>
  <c r="F922" i="5"/>
  <c r="D922" i="5"/>
  <c r="C922" i="5"/>
  <c r="B922" i="5"/>
  <c r="A922" i="5"/>
  <c r="G719" i="5"/>
  <c r="F719" i="5"/>
  <c r="D719" i="5"/>
  <c r="C719" i="5"/>
  <c r="B719" i="5"/>
  <c r="A719" i="5"/>
  <c r="G83" i="5"/>
  <c r="F83" i="5"/>
  <c r="D83" i="5"/>
  <c r="C83" i="5"/>
  <c r="B83" i="5"/>
  <c r="A83" i="5"/>
  <c r="G423" i="5"/>
  <c r="F423" i="5"/>
  <c r="D423" i="5"/>
  <c r="C423" i="5"/>
  <c r="B423" i="5"/>
  <c r="A423" i="5"/>
  <c r="G768" i="5"/>
  <c r="F768" i="5"/>
  <c r="D768" i="5"/>
  <c r="C768" i="5"/>
  <c r="B768" i="5"/>
  <c r="A768" i="5"/>
  <c r="G828" i="5"/>
  <c r="F828" i="5"/>
  <c r="D828" i="5"/>
  <c r="C828" i="5"/>
  <c r="B828" i="5"/>
  <c r="A828" i="5"/>
  <c r="G618" i="5"/>
  <c r="F618" i="5"/>
  <c r="D618" i="5"/>
  <c r="C618" i="5"/>
  <c r="B618" i="5"/>
  <c r="A618" i="5"/>
  <c r="G235" i="5"/>
  <c r="F235" i="5"/>
  <c r="D235" i="5"/>
  <c r="C235" i="5"/>
  <c r="B235" i="5"/>
  <c r="A235" i="5"/>
  <c r="G781" i="5"/>
  <c r="F781" i="5"/>
  <c r="D781" i="5"/>
  <c r="C781" i="5"/>
  <c r="B781" i="5"/>
  <c r="A781" i="5"/>
  <c r="G723" i="5"/>
  <c r="F723" i="5"/>
  <c r="D723" i="5"/>
  <c r="C723" i="5"/>
  <c r="B723" i="5"/>
  <c r="A723" i="5"/>
  <c r="G606" i="5"/>
  <c r="F606" i="5"/>
  <c r="D606" i="5"/>
  <c r="C606" i="5"/>
  <c r="B606" i="5"/>
  <c r="A606" i="5"/>
  <c r="G776" i="5"/>
  <c r="F776" i="5"/>
  <c r="D776" i="5"/>
  <c r="C776" i="5"/>
  <c r="B776" i="5"/>
  <c r="A776" i="5"/>
  <c r="G919" i="5"/>
  <c r="F919" i="5"/>
  <c r="D919" i="5"/>
  <c r="C919" i="5"/>
  <c r="B919" i="5"/>
  <c r="A919" i="5"/>
  <c r="G20" i="5"/>
  <c r="F20" i="5"/>
  <c r="D20" i="5"/>
  <c r="C20" i="5"/>
  <c r="B20" i="5"/>
  <c r="A20" i="5"/>
  <c r="G331" i="5"/>
  <c r="F331" i="5"/>
  <c r="D331" i="5"/>
  <c r="C331" i="5"/>
  <c r="B331" i="5"/>
  <c r="A331" i="5"/>
  <c r="G579" i="5"/>
  <c r="F579" i="5"/>
  <c r="D579" i="5"/>
  <c r="C579" i="5"/>
  <c r="B579" i="5"/>
  <c r="A579" i="5"/>
  <c r="G682" i="5"/>
  <c r="F682" i="5"/>
  <c r="D682" i="5"/>
  <c r="C682" i="5"/>
  <c r="B682" i="5"/>
  <c r="A682" i="5"/>
  <c r="G154" i="5"/>
  <c r="F154" i="5"/>
  <c r="D154" i="5"/>
  <c r="C154" i="5"/>
  <c r="B154" i="5"/>
  <c r="A154" i="5"/>
  <c r="G957" i="5"/>
  <c r="F957" i="5"/>
  <c r="D957" i="5"/>
  <c r="C957" i="5"/>
  <c r="B957" i="5"/>
  <c r="A957" i="5"/>
  <c r="G806" i="5"/>
  <c r="F806" i="5"/>
  <c r="D806" i="5"/>
  <c r="C806" i="5"/>
  <c r="B806" i="5"/>
  <c r="A806" i="5"/>
  <c r="G954" i="5"/>
  <c r="F954" i="5"/>
  <c r="D954" i="5"/>
  <c r="C954" i="5"/>
  <c r="B954" i="5"/>
  <c r="A954" i="5"/>
  <c r="G285" i="5"/>
  <c r="F285" i="5"/>
  <c r="D285" i="5"/>
  <c r="C285" i="5"/>
  <c r="B285" i="5"/>
  <c r="A285" i="5"/>
  <c r="G125" i="5"/>
  <c r="F125" i="5"/>
  <c r="D125" i="5"/>
  <c r="C125" i="5"/>
  <c r="B125" i="5"/>
  <c r="A125" i="5"/>
  <c r="G112" i="5"/>
  <c r="F112" i="5"/>
  <c r="D112" i="5"/>
  <c r="C112" i="5"/>
  <c r="B112" i="5"/>
  <c r="A112" i="5"/>
  <c r="G309" i="5"/>
  <c r="F309" i="5"/>
  <c r="D309" i="5"/>
  <c r="C309" i="5"/>
  <c r="B309" i="5"/>
  <c r="A309" i="5"/>
  <c r="G31" i="5"/>
  <c r="F31" i="5"/>
  <c r="D31" i="5"/>
  <c r="C31" i="5"/>
  <c r="B31" i="5"/>
  <c r="A31" i="5"/>
  <c r="G931" i="5"/>
  <c r="F931" i="5"/>
  <c r="D931" i="5"/>
  <c r="C931" i="5"/>
  <c r="B931" i="5"/>
  <c r="A931" i="5"/>
  <c r="G913" i="5"/>
  <c r="F913" i="5"/>
  <c r="D913" i="5"/>
  <c r="C913" i="5"/>
  <c r="B913" i="5"/>
  <c r="A913" i="5"/>
  <c r="G207" i="5"/>
  <c r="F207" i="5"/>
  <c r="D207" i="5"/>
  <c r="C207" i="5"/>
  <c r="B207" i="5"/>
  <c r="A207" i="5"/>
  <c r="G260" i="5"/>
  <c r="F260" i="5"/>
  <c r="D260" i="5"/>
  <c r="C260" i="5"/>
  <c r="B260" i="5"/>
  <c r="A260" i="5"/>
  <c r="G357" i="5"/>
  <c r="F357" i="5"/>
  <c r="D357" i="5"/>
  <c r="C357" i="5"/>
  <c r="B357" i="5"/>
  <c r="A357" i="5"/>
  <c r="G448" i="5"/>
  <c r="F448" i="5"/>
  <c r="D448" i="5"/>
  <c r="C448" i="5"/>
  <c r="B448" i="5"/>
  <c r="A448" i="5"/>
  <c r="G815" i="5"/>
  <c r="F815" i="5"/>
  <c r="D815" i="5"/>
  <c r="C815" i="5"/>
  <c r="B815" i="5"/>
  <c r="A815" i="5"/>
  <c r="G157" i="5"/>
  <c r="F157" i="5"/>
  <c r="D157" i="5"/>
  <c r="C157" i="5"/>
  <c r="B157" i="5"/>
  <c r="A157" i="5"/>
  <c r="G960" i="5"/>
  <c r="F960" i="5"/>
  <c r="D960" i="5"/>
  <c r="C960" i="5"/>
  <c r="B960" i="5"/>
  <c r="A960" i="5"/>
  <c r="G853" i="5"/>
  <c r="F853" i="5"/>
  <c r="D853" i="5"/>
  <c r="C853" i="5"/>
  <c r="B853" i="5"/>
  <c r="A853" i="5"/>
  <c r="G8" i="5"/>
  <c r="F8" i="5"/>
  <c r="D8" i="5"/>
  <c r="C8" i="5"/>
  <c r="B8" i="5"/>
  <c r="A8" i="5"/>
  <c r="G247" i="5"/>
  <c r="F247" i="5"/>
  <c r="D247" i="5"/>
  <c r="C247" i="5"/>
  <c r="B247" i="5"/>
  <c r="A247" i="5"/>
  <c r="G222" i="5"/>
  <c r="F222" i="5"/>
  <c r="D222" i="5"/>
  <c r="C222" i="5"/>
  <c r="B222" i="5"/>
  <c r="A222" i="5"/>
  <c r="G471" i="5"/>
  <c r="F471" i="5"/>
  <c r="D471" i="5"/>
  <c r="C471" i="5"/>
  <c r="B471" i="5"/>
  <c r="A471" i="5"/>
  <c r="G915" i="5"/>
  <c r="F915" i="5"/>
  <c r="D915" i="5"/>
  <c r="C915" i="5"/>
  <c r="B915" i="5"/>
  <c r="A915" i="5"/>
  <c r="G152" i="5"/>
  <c r="F152" i="5"/>
  <c r="D152" i="5"/>
  <c r="C152" i="5"/>
  <c r="B152" i="5"/>
  <c r="A152" i="5"/>
  <c r="G898" i="5"/>
  <c r="F898" i="5"/>
  <c r="D898" i="5"/>
  <c r="C898" i="5"/>
  <c r="B898" i="5"/>
  <c r="A898" i="5"/>
  <c r="G432" i="5"/>
  <c r="F432" i="5"/>
  <c r="D432" i="5"/>
  <c r="C432" i="5"/>
  <c r="B432" i="5"/>
  <c r="A432" i="5"/>
  <c r="G119" i="5"/>
  <c r="F119" i="5"/>
  <c r="D119" i="5"/>
  <c r="C119" i="5"/>
  <c r="B119" i="5"/>
  <c r="A119" i="5"/>
  <c r="G383" i="5"/>
  <c r="F383" i="5"/>
  <c r="D383" i="5"/>
  <c r="C383" i="5"/>
  <c r="B383" i="5"/>
  <c r="A383" i="5"/>
  <c r="G694" i="5"/>
  <c r="F694" i="5"/>
  <c r="D694" i="5"/>
  <c r="C694" i="5"/>
  <c r="B694" i="5"/>
  <c r="A694" i="5"/>
  <c r="G671" i="5"/>
  <c r="F671" i="5"/>
  <c r="D671" i="5"/>
  <c r="C671" i="5"/>
  <c r="B671" i="5"/>
  <c r="A671" i="5"/>
  <c r="G419" i="5"/>
  <c r="F419" i="5"/>
  <c r="D419" i="5"/>
  <c r="C419" i="5"/>
  <c r="B419" i="5"/>
  <c r="A419" i="5"/>
  <c r="G317" i="5"/>
  <c r="F317" i="5"/>
  <c r="D317" i="5"/>
  <c r="C317" i="5"/>
  <c r="B317" i="5"/>
  <c r="A317" i="5"/>
  <c r="G706" i="5"/>
  <c r="F706" i="5"/>
  <c r="D706" i="5"/>
  <c r="C706" i="5"/>
  <c r="B706" i="5"/>
  <c r="A706" i="5"/>
  <c r="G538" i="5"/>
  <c r="F538" i="5"/>
  <c r="D538" i="5"/>
  <c r="C538" i="5"/>
  <c r="B538" i="5"/>
  <c r="A538" i="5"/>
  <c r="G171" i="5"/>
  <c r="F171" i="5"/>
  <c r="D171" i="5"/>
  <c r="C171" i="5"/>
  <c r="B171" i="5"/>
  <c r="A171" i="5"/>
  <c r="G987" i="5"/>
  <c r="F987" i="5"/>
  <c r="D987" i="5"/>
  <c r="C987" i="5"/>
  <c r="B987" i="5"/>
  <c r="A987" i="5"/>
  <c r="G888" i="5"/>
  <c r="F888" i="5"/>
  <c r="D888" i="5"/>
  <c r="C888" i="5"/>
  <c r="B888" i="5"/>
  <c r="A888" i="5"/>
  <c r="G362" i="5"/>
  <c r="F362" i="5"/>
  <c r="D362" i="5"/>
  <c r="C362" i="5"/>
  <c r="B362" i="5"/>
  <c r="A362" i="5"/>
  <c r="G628" i="5"/>
  <c r="F628" i="5"/>
  <c r="D628" i="5"/>
  <c r="C628" i="5"/>
  <c r="B628" i="5"/>
  <c r="A628" i="5"/>
  <c r="G244" i="5"/>
  <c r="F244" i="5"/>
  <c r="D244" i="5"/>
  <c r="C244" i="5"/>
  <c r="B244" i="5"/>
  <c r="A244" i="5"/>
  <c r="G909" i="5"/>
  <c r="F909" i="5"/>
  <c r="D909" i="5"/>
  <c r="C909" i="5"/>
  <c r="B909" i="5"/>
  <c r="A909" i="5"/>
  <c r="G126" i="5"/>
  <c r="F126" i="5"/>
  <c r="D126" i="5"/>
  <c r="C126" i="5"/>
  <c r="B126" i="5"/>
  <c r="A126" i="5"/>
  <c r="G541" i="5"/>
  <c r="F541" i="5"/>
  <c r="D541" i="5"/>
  <c r="C541" i="5"/>
  <c r="B541" i="5"/>
  <c r="A541" i="5"/>
  <c r="G82" i="5"/>
  <c r="F82" i="5"/>
  <c r="D82" i="5"/>
  <c r="C82" i="5"/>
  <c r="B82" i="5"/>
  <c r="A82" i="5"/>
  <c r="G956" i="5"/>
  <c r="F956" i="5"/>
  <c r="D956" i="5"/>
  <c r="C956" i="5"/>
  <c r="B956" i="5"/>
  <c r="A956" i="5"/>
  <c r="G64" i="5"/>
  <c r="F64" i="5"/>
  <c r="D64" i="5"/>
  <c r="C64" i="5"/>
  <c r="B64" i="5"/>
  <c r="A64" i="5"/>
  <c r="G4" i="5"/>
  <c r="F4" i="5"/>
  <c r="D4" i="5"/>
  <c r="C4" i="5"/>
  <c r="B4" i="5"/>
  <c r="A4" i="5"/>
  <c r="G832" i="5"/>
  <c r="F832" i="5"/>
  <c r="D832" i="5"/>
  <c r="C832" i="5"/>
  <c r="B832" i="5"/>
  <c r="A832" i="5"/>
  <c r="G106" i="5"/>
  <c r="F106" i="5"/>
  <c r="D106" i="5"/>
  <c r="C106" i="5"/>
  <c r="B106" i="5"/>
  <c r="A106" i="5"/>
  <c r="G48" i="5"/>
  <c r="F48" i="5"/>
  <c r="D48" i="5"/>
  <c r="C48" i="5"/>
  <c r="B48" i="5"/>
  <c r="A48" i="5"/>
  <c r="G421" i="5"/>
  <c r="F421" i="5"/>
  <c r="D421" i="5"/>
  <c r="C421" i="5"/>
  <c r="B421" i="5"/>
  <c r="A421" i="5"/>
  <c r="G116" i="5"/>
  <c r="F116" i="5"/>
  <c r="D116" i="5"/>
  <c r="C116" i="5"/>
  <c r="B116" i="5"/>
  <c r="A116" i="5"/>
  <c r="G740" i="5"/>
  <c r="F740" i="5"/>
  <c r="D740" i="5"/>
  <c r="C740" i="5"/>
  <c r="B740" i="5"/>
  <c r="A740" i="5"/>
  <c r="G803" i="5"/>
  <c r="F803" i="5"/>
  <c r="D803" i="5"/>
  <c r="C803" i="5"/>
  <c r="B803" i="5"/>
  <c r="A803" i="5"/>
  <c r="G829" i="5"/>
  <c r="F829" i="5"/>
  <c r="D829" i="5"/>
  <c r="C829" i="5"/>
  <c r="B829" i="5"/>
  <c r="A829" i="5"/>
  <c r="G519" i="5"/>
  <c r="F519" i="5"/>
  <c r="D519" i="5"/>
  <c r="C519" i="5"/>
  <c r="B519" i="5"/>
  <c r="A519" i="5"/>
  <c r="G752" i="5"/>
  <c r="F752" i="5"/>
  <c r="D752" i="5"/>
  <c r="C752" i="5"/>
  <c r="B752" i="5"/>
  <c r="A752" i="5"/>
  <c r="G814" i="5"/>
  <c r="F814" i="5"/>
  <c r="D814" i="5"/>
  <c r="C814" i="5"/>
  <c r="B814" i="5"/>
  <c r="A814" i="5"/>
  <c r="G988" i="5"/>
  <c r="F988" i="5"/>
  <c r="D988" i="5"/>
  <c r="C988" i="5"/>
  <c r="B988" i="5"/>
  <c r="A988" i="5"/>
  <c r="G920" i="5"/>
  <c r="F920" i="5"/>
  <c r="D920" i="5"/>
  <c r="C920" i="5"/>
  <c r="B920" i="5"/>
  <c r="A920" i="5"/>
  <c r="G760" i="5"/>
  <c r="F760" i="5"/>
  <c r="D760" i="5"/>
  <c r="C760" i="5"/>
  <c r="B760" i="5"/>
  <c r="A760" i="5"/>
  <c r="G792" i="5"/>
  <c r="F792" i="5"/>
  <c r="D792" i="5"/>
  <c r="C792" i="5"/>
  <c r="B792" i="5"/>
  <c r="A792" i="5"/>
  <c r="G114" i="5"/>
  <c r="F114" i="5"/>
  <c r="D114" i="5"/>
  <c r="C114" i="5"/>
  <c r="B114" i="5"/>
  <c r="A114" i="5"/>
  <c r="G453" i="5"/>
  <c r="F453" i="5"/>
  <c r="D453" i="5"/>
  <c r="C453" i="5"/>
  <c r="B453" i="5"/>
  <c r="A453" i="5"/>
  <c r="G365" i="5"/>
  <c r="F365" i="5"/>
  <c r="D365" i="5"/>
  <c r="C365" i="5"/>
  <c r="B365" i="5"/>
  <c r="A365" i="5"/>
  <c r="G536" i="5"/>
  <c r="F536" i="5"/>
  <c r="D536" i="5"/>
  <c r="C536" i="5"/>
  <c r="B536" i="5"/>
  <c r="A536" i="5"/>
  <c r="G593" i="5"/>
  <c r="F593" i="5"/>
  <c r="D593" i="5"/>
  <c r="C593" i="5"/>
  <c r="B593" i="5"/>
  <c r="A593" i="5"/>
  <c r="G350" i="5"/>
  <c r="F350" i="5"/>
  <c r="D350" i="5"/>
  <c r="C350" i="5"/>
  <c r="B350" i="5"/>
  <c r="A350" i="5"/>
  <c r="G617" i="5"/>
  <c r="F617" i="5"/>
  <c r="D617" i="5"/>
  <c r="C617" i="5"/>
  <c r="B617" i="5"/>
  <c r="A617" i="5"/>
  <c r="G822" i="5"/>
  <c r="F822" i="5"/>
  <c r="D822" i="5"/>
  <c r="C822" i="5"/>
  <c r="B822" i="5"/>
  <c r="A822" i="5"/>
  <c r="G529" i="5"/>
  <c r="F529" i="5"/>
  <c r="D529" i="5"/>
  <c r="C529" i="5"/>
  <c r="B529" i="5"/>
  <c r="A529" i="5"/>
  <c r="G359" i="5"/>
  <c r="F359" i="5"/>
  <c r="D359" i="5"/>
  <c r="C359" i="5"/>
  <c r="B359" i="5"/>
  <c r="A359" i="5"/>
  <c r="G528" i="5"/>
  <c r="F528" i="5"/>
  <c r="D528" i="5"/>
  <c r="C528" i="5"/>
  <c r="B528" i="5"/>
  <c r="A528" i="5"/>
  <c r="G872" i="5"/>
  <c r="F872" i="5"/>
  <c r="D872" i="5"/>
  <c r="C872" i="5"/>
  <c r="B872" i="5"/>
  <c r="A872" i="5"/>
  <c r="G621" i="5"/>
  <c r="F621" i="5"/>
  <c r="D621" i="5"/>
  <c r="C621" i="5"/>
  <c r="B621" i="5"/>
  <c r="A621" i="5"/>
  <c r="G548" i="5"/>
  <c r="F548" i="5"/>
  <c r="D548" i="5"/>
  <c r="C548" i="5"/>
  <c r="B548" i="5"/>
  <c r="A548" i="5"/>
  <c r="G129" i="5"/>
  <c r="F129" i="5"/>
  <c r="D129" i="5"/>
  <c r="C129" i="5"/>
  <c r="B129" i="5"/>
  <c r="A129" i="5"/>
  <c r="G179" i="5"/>
  <c r="F179" i="5"/>
  <c r="D179" i="5"/>
  <c r="C179" i="5"/>
  <c r="B179" i="5"/>
  <c r="A179" i="5"/>
  <c r="G978" i="5"/>
  <c r="F978" i="5"/>
  <c r="D978" i="5"/>
  <c r="C978" i="5"/>
  <c r="B978" i="5"/>
  <c r="A978" i="5"/>
  <c r="G587" i="5"/>
  <c r="F587" i="5"/>
  <c r="D587" i="5"/>
  <c r="C587" i="5"/>
  <c r="B587" i="5"/>
  <c r="A587" i="5"/>
  <c r="G206" i="5"/>
  <c r="F206" i="5"/>
  <c r="D206" i="5"/>
  <c r="C206" i="5"/>
  <c r="B206" i="5"/>
  <c r="A206" i="5"/>
  <c r="G197" i="5"/>
  <c r="F197" i="5"/>
  <c r="D197" i="5"/>
  <c r="C197" i="5"/>
  <c r="B197" i="5"/>
  <c r="A197" i="5"/>
  <c r="G358" i="5"/>
  <c r="F358" i="5"/>
  <c r="D358" i="5"/>
  <c r="C358" i="5"/>
  <c r="B358" i="5"/>
  <c r="A358" i="5"/>
  <c r="G271" i="5"/>
  <c r="F271" i="5"/>
  <c r="D271" i="5"/>
  <c r="C271" i="5"/>
  <c r="B271" i="5"/>
  <c r="A271" i="5"/>
  <c r="G92" i="5"/>
  <c r="F92" i="5"/>
  <c r="D92" i="5"/>
  <c r="C92" i="5"/>
  <c r="B92" i="5"/>
  <c r="A92" i="5"/>
  <c r="G795" i="5"/>
  <c r="F795" i="5"/>
  <c r="D795" i="5"/>
  <c r="C795" i="5"/>
  <c r="B795" i="5"/>
  <c r="A795" i="5"/>
  <c r="G166" i="5"/>
  <c r="F166" i="5"/>
  <c r="D166" i="5"/>
  <c r="C166" i="5"/>
  <c r="B166" i="5"/>
  <c r="A166" i="5"/>
  <c r="G187" i="5"/>
  <c r="F187" i="5"/>
  <c r="D187" i="5"/>
  <c r="C187" i="5"/>
  <c r="B187" i="5"/>
  <c r="A187" i="5"/>
  <c r="G657" i="5"/>
  <c r="F657" i="5"/>
  <c r="D657" i="5"/>
  <c r="C657" i="5"/>
  <c r="B657" i="5"/>
  <c r="A657" i="5"/>
  <c r="G24" i="5"/>
  <c r="F24" i="5"/>
  <c r="D24" i="5"/>
  <c r="C24" i="5"/>
  <c r="B24" i="5"/>
  <c r="A24" i="5"/>
  <c r="G89" i="5"/>
  <c r="F89" i="5"/>
  <c r="D89" i="5"/>
  <c r="C89" i="5"/>
  <c r="B89" i="5"/>
  <c r="A89" i="5"/>
  <c r="G71" i="5"/>
  <c r="F71" i="5"/>
  <c r="D71" i="5"/>
  <c r="C71" i="5"/>
  <c r="B71" i="5"/>
  <c r="A71" i="5"/>
  <c r="G30" i="5"/>
  <c r="F30" i="5"/>
  <c r="D30" i="5"/>
  <c r="C30" i="5"/>
  <c r="B30" i="5"/>
  <c r="A30" i="5"/>
  <c r="G734" i="5"/>
  <c r="F734" i="5"/>
  <c r="D734" i="5"/>
  <c r="C734" i="5"/>
  <c r="B734" i="5"/>
  <c r="A734" i="5"/>
  <c r="G646" i="5"/>
  <c r="F646" i="5"/>
  <c r="D646" i="5"/>
  <c r="C646" i="5"/>
  <c r="B646" i="5"/>
  <c r="A646" i="5"/>
  <c r="G505" i="5"/>
  <c r="F505" i="5"/>
  <c r="D505" i="5"/>
  <c r="C505" i="5"/>
  <c r="B505" i="5"/>
  <c r="A505" i="5"/>
  <c r="G86" i="5"/>
  <c r="F86" i="5"/>
  <c r="D86" i="5"/>
  <c r="C86" i="5"/>
  <c r="B86" i="5"/>
  <c r="A86" i="5"/>
  <c r="G612" i="5"/>
  <c r="F612" i="5"/>
  <c r="D612" i="5"/>
  <c r="C612" i="5"/>
  <c r="B612" i="5"/>
  <c r="A612" i="5"/>
  <c r="G974" i="5"/>
  <c r="F974" i="5"/>
  <c r="D974" i="5"/>
  <c r="C974" i="5"/>
  <c r="B974" i="5"/>
  <c r="A974" i="5"/>
  <c r="G545" i="5"/>
  <c r="F545" i="5"/>
  <c r="D545" i="5"/>
  <c r="C545" i="5"/>
  <c r="B545" i="5"/>
  <c r="A545" i="5"/>
  <c r="G69" i="5"/>
  <c r="F69" i="5"/>
  <c r="D69" i="5"/>
  <c r="C69" i="5"/>
  <c r="B69" i="5"/>
  <c r="A69" i="5"/>
  <c r="G343" i="5"/>
  <c r="F343" i="5"/>
  <c r="D343" i="5"/>
  <c r="C343" i="5"/>
  <c r="B343" i="5"/>
  <c r="A343" i="5"/>
  <c r="G749" i="5"/>
  <c r="F749" i="5"/>
  <c r="D749" i="5"/>
  <c r="C749" i="5"/>
  <c r="B749" i="5"/>
  <c r="A749" i="5"/>
  <c r="G515" i="5"/>
  <c r="F515" i="5"/>
  <c r="D515" i="5"/>
  <c r="C515" i="5"/>
  <c r="B515" i="5"/>
  <c r="A515" i="5"/>
  <c r="G891" i="5"/>
  <c r="F891" i="5"/>
  <c r="D891" i="5"/>
  <c r="C891" i="5"/>
  <c r="B891" i="5"/>
  <c r="A891" i="5"/>
  <c r="G473" i="5"/>
  <c r="F473" i="5"/>
  <c r="D473" i="5"/>
  <c r="C473" i="5"/>
  <c r="B473" i="5"/>
  <c r="A473" i="5"/>
  <c r="G585" i="5"/>
  <c r="F585" i="5"/>
  <c r="D585" i="5"/>
  <c r="C585" i="5"/>
  <c r="B585" i="5"/>
  <c r="A585" i="5"/>
  <c r="G758" i="5"/>
  <c r="F758" i="5"/>
  <c r="D758" i="5"/>
  <c r="C758" i="5"/>
  <c r="B758" i="5"/>
  <c r="A758" i="5"/>
  <c r="G245" i="5"/>
  <c r="F245" i="5"/>
  <c r="D245" i="5"/>
  <c r="C245" i="5"/>
  <c r="B245" i="5"/>
  <c r="A245" i="5"/>
  <c r="G231" i="5"/>
  <c r="F231" i="5"/>
  <c r="D231" i="5"/>
  <c r="C231" i="5"/>
  <c r="B231" i="5"/>
  <c r="A231" i="5"/>
  <c r="G214" i="5"/>
  <c r="F214" i="5"/>
  <c r="D214" i="5"/>
  <c r="C214" i="5"/>
  <c r="B214" i="5"/>
  <c r="A214" i="5"/>
  <c r="G605" i="5"/>
  <c r="F605" i="5"/>
  <c r="D605" i="5"/>
  <c r="C605" i="5"/>
  <c r="B605" i="5"/>
  <c r="A605" i="5"/>
  <c r="G315" i="5"/>
  <c r="F315" i="5"/>
  <c r="D315" i="5"/>
  <c r="C315" i="5"/>
  <c r="B315" i="5"/>
  <c r="A315" i="5"/>
  <c r="G422" i="5"/>
  <c r="F422" i="5"/>
  <c r="D422" i="5"/>
  <c r="C422" i="5"/>
  <c r="B422" i="5"/>
  <c r="A422" i="5"/>
  <c r="G651" i="5"/>
  <c r="F651" i="5"/>
  <c r="D651" i="5"/>
  <c r="C651" i="5"/>
  <c r="B651" i="5"/>
  <c r="A651" i="5"/>
  <c r="G879" i="5"/>
  <c r="F879" i="5"/>
  <c r="D879" i="5"/>
  <c r="C879" i="5"/>
  <c r="B879" i="5"/>
  <c r="A879" i="5"/>
  <c r="G200" i="5"/>
  <c r="F200" i="5"/>
  <c r="D200" i="5"/>
  <c r="C200" i="5"/>
  <c r="B200" i="5"/>
  <c r="A200" i="5"/>
  <c r="G429" i="5"/>
  <c r="F429" i="5"/>
  <c r="D429" i="5"/>
  <c r="C429" i="5"/>
  <c r="B429" i="5"/>
  <c r="A429" i="5"/>
  <c r="G203" i="5"/>
  <c r="F203" i="5"/>
  <c r="D203" i="5"/>
  <c r="C203" i="5"/>
  <c r="B203" i="5"/>
  <c r="A203" i="5"/>
  <c r="G611" i="5"/>
  <c r="F611" i="5"/>
  <c r="D611" i="5"/>
  <c r="C611" i="5"/>
  <c r="B611" i="5"/>
  <c r="A611" i="5"/>
  <c r="G220" i="5"/>
  <c r="F220" i="5"/>
  <c r="D220" i="5"/>
  <c r="C220" i="5"/>
  <c r="B220" i="5"/>
  <c r="A220" i="5"/>
  <c r="G837" i="5"/>
  <c r="F837" i="5"/>
  <c r="D837" i="5"/>
  <c r="C837" i="5"/>
  <c r="B837" i="5"/>
  <c r="A837" i="5"/>
  <c r="G146" i="5"/>
  <c r="F146" i="5"/>
  <c r="D146" i="5"/>
  <c r="C146" i="5"/>
  <c r="B146" i="5"/>
  <c r="A146" i="5"/>
  <c r="G948" i="5"/>
  <c r="F948" i="5"/>
  <c r="D948" i="5"/>
  <c r="C948" i="5"/>
  <c r="B948" i="5"/>
  <c r="A948" i="5"/>
  <c r="G61" i="5"/>
  <c r="F61" i="5"/>
  <c r="D61" i="5"/>
  <c r="C61" i="5"/>
  <c r="B61" i="5"/>
  <c r="A61" i="5"/>
  <c r="G547" i="5"/>
  <c r="F547" i="5"/>
  <c r="D547" i="5"/>
  <c r="C547" i="5"/>
  <c r="B547" i="5"/>
  <c r="A547" i="5"/>
  <c r="G227" i="5"/>
  <c r="F227" i="5"/>
  <c r="D227" i="5"/>
  <c r="C227" i="5"/>
  <c r="B227" i="5"/>
  <c r="A227" i="5"/>
  <c r="G68" i="5"/>
  <c r="F68" i="5"/>
  <c r="D68" i="5"/>
  <c r="C68" i="5"/>
  <c r="B68" i="5"/>
  <c r="A68" i="5"/>
  <c r="G186" i="5"/>
  <c r="F186" i="5"/>
  <c r="D186" i="5"/>
  <c r="C186" i="5"/>
  <c r="B186" i="5"/>
  <c r="A186" i="5"/>
  <c r="G759" i="5"/>
  <c r="F759" i="5"/>
  <c r="D759" i="5"/>
  <c r="C759" i="5"/>
  <c r="B759" i="5"/>
  <c r="A759" i="5"/>
  <c r="G647" i="5"/>
  <c r="F647" i="5"/>
  <c r="D647" i="5"/>
  <c r="C647" i="5"/>
  <c r="B647" i="5"/>
  <c r="A647" i="5"/>
  <c r="G594" i="5"/>
  <c r="F594" i="5"/>
  <c r="D594" i="5"/>
  <c r="C594" i="5"/>
  <c r="B594" i="5"/>
  <c r="A594" i="5"/>
  <c r="G433" i="5"/>
  <c r="F433" i="5"/>
  <c r="D433" i="5"/>
  <c r="C433" i="5"/>
  <c r="B433" i="5"/>
  <c r="A433" i="5"/>
  <c r="G253" i="5"/>
  <c r="F253" i="5"/>
  <c r="D253" i="5"/>
  <c r="C253" i="5"/>
  <c r="B253" i="5"/>
  <c r="A253" i="5"/>
  <c r="G817" i="5"/>
  <c r="F817" i="5"/>
  <c r="D817" i="5"/>
  <c r="C817" i="5"/>
  <c r="B817" i="5"/>
  <c r="A817" i="5"/>
  <c r="G443" i="5"/>
  <c r="F443" i="5"/>
  <c r="D443" i="5"/>
  <c r="C443" i="5"/>
  <c r="B443" i="5"/>
  <c r="A443" i="5"/>
  <c r="G659" i="5"/>
  <c r="F659" i="5"/>
  <c r="D659" i="5"/>
  <c r="C659" i="5"/>
  <c r="B659" i="5"/>
  <c r="A659" i="5"/>
  <c r="G482" i="5"/>
  <c r="F482" i="5"/>
  <c r="D482" i="5"/>
  <c r="C482" i="5"/>
  <c r="B482" i="5"/>
  <c r="A482" i="5"/>
  <c r="G491" i="5"/>
  <c r="F491" i="5"/>
  <c r="D491" i="5"/>
  <c r="C491" i="5"/>
  <c r="B491" i="5"/>
  <c r="A491" i="5"/>
  <c r="G411" i="5"/>
  <c r="F411" i="5"/>
  <c r="D411" i="5"/>
  <c r="C411" i="5"/>
  <c r="B411" i="5"/>
  <c r="A411" i="5"/>
  <c r="G789" i="5"/>
  <c r="F789" i="5"/>
  <c r="D789" i="5"/>
  <c r="C789" i="5"/>
  <c r="B789" i="5"/>
  <c r="A789" i="5"/>
  <c r="G825" i="5"/>
  <c r="F825" i="5"/>
  <c r="D825" i="5"/>
  <c r="C825" i="5"/>
  <c r="B825" i="5"/>
  <c r="A825" i="5"/>
  <c r="G45" i="5"/>
  <c r="F45" i="5"/>
  <c r="D45" i="5"/>
  <c r="C45" i="5"/>
  <c r="B45" i="5"/>
  <c r="A45" i="5"/>
  <c r="G455" i="5"/>
  <c r="F455" i="5"/>
  <c r="D455" i="5"/>
  <c r="C455" i="5"/>
  <c r="B455" i="5"/>
  <c r="A455" i="5"/>
  <c r="G737" i="5"/>
  <c r="F737" i="5"/>
  <c r="D737" i="5"/>
  <c r="C737" i="5"/>
  <c r="B737" i="5"/>
  <c r="A737" i="5"/>
  <c r="G44" i="5"/>
  <c r="F44" i="5"/>
  <c r="D44" i="5"/>
  <c r="C44" i="5"/>
  <c r="B44" i="5"/>
  <c r="A44" i="5"/>
  <c r="G689" i="5"/>
  <c r="F689" i="5"/>
  <c r="D689" i="5"/>
  <c r="C689" i="5"/>
  <c r="B689" i="5"/>
  <c r="A689" i="5"/>
  <c r="G865" i="5"/>
  <c r="F865" i="5"/>
  <c r="D865" i="5"/>
  <c r="C865" i="5"/>
  <c r="B865" i="5"/>
  <c r="A865" i="5"/>
  <c r="G569" i="5"/>
  <c r="F569" i="5"/>
  <c r="D569" i="5"/>
  <c r="C569" i="5"/>
  <c r="B569" i="5"/>
  <c r="A569" i="5"/>
  <c r="G328" i="5"/>
  <c r="F328" i="5"/>
  <c r="D328" i="5"/>
  <c r="C328" i="5"/>
  <c r="B328" i="5"/>
  <c r="A328" i="5"/>
  <c r="G755" i="5"/>
  <c r="F755" i="5"/>
  <c r="D755" i="5"/>
  <c r="C755" i="5"/>
  <c r="B755" i="5"/>
  <c r="A755" i="5"/>
  <c r="G353" i="5"/>
  <c r="F353" i="5"/>
  <c r="D353" i="5"/>
  <c r="C353" i="5"/>
  <c r="B353" i="5"/>
  <c r="A353" i="5"/>
  <c r="G345" i="5"/>
  <c r="F345" i="5"/>
  <c r="D345" i="5"/>
  <c r="C345" i="5"/>
  <c r="B345" i="5"/>
  <c r="A345" i="5"/>
  <c r="G277" i="5"/>
  <c r="F277" i="5"/>
  <c r="D277" i="5"/>
  <c r="C277" i="5"/>
  <c r="B277" i="5"/>
  <c r="A277" i="5"/>
  <c r="G340" i="5"/>
  <c r="F340" i="5"/>
  <c r="D340" i="5"/>
  <c r="C340" i="5"/>
  <c r="B340" i="5"/>
  <c r="A340" i="5"/>
  <c r="G981" i="5"/>
  <c r="F981" i="5"/>
  <c r="D981" i="5"/>
  <c r="C981" i="5"/>
  <c r="B981" i="5"/>
  <c r="A981" i="5"/>
  <c r="G278" i="5"/>
  <c r="F278" i="5"/>
  <c r="D278" i="5"/>
  <c r="C278" i="5"/>
  <c r="B278" i="5"/>
  <c r="A278" i="5"/>
  <c r="G902" i="5"/>
  <c r="F902" i="5"/>
  <c r="D902" i="5"/>
  <c r="C902" i="5"/>
  <c r="B902" i="5"/>
  <c r="A902" i="5"/>
  <c r="G216" i="5"/>
  <c r="F216" i="5"/>
  <c r="D216" i="5"/>
  <c r="C216" i="5"/>
  <c r="B216" i="5"/>
  <c r="A216" i="5"/>
  <c r="G72" i="5"/>
  <c r="F72" i="5"/>
  <c r="D72" i="5"/>
  <c r="C72" i="5"/>
  <c r="B72" i="5"/>
  <c r="A72" i="5"/>
  <c r="G192" i="5"/>
  <c r="F192" i="5"/>
  <c r="D192" i="5"/>
  <c r="C192" i="5"/>
  <c r="B192" i="5"/>
  <c r="A192" i="5"/>
  <c r="G142" i="5"/>
  <c r="F142" i="5"/>
  <c r="D142" i="5"/>
  <c r="C142" i="5"/>
  <c r="B142" i="5"/>
  <c r="A142" i="5"/>
  <c r="G446" i="5"/>
  <c r="F446" i="5"/>
  <c r="D446" i="5"/>
  <c r="C446" i="5"/>
  <c r="B446" i="5"/>
  <c r="A446" i="5"/>
  <c r="G469" i="5"/>
  <c r="F469" i="5"/>
  <c r="D469" i="5"/>
  <c r="C469" i="5"/>
  <c r="B469" i="5"/>
  <c r="A469" i="5"/>
  <c r="G300" i="5"/>
  <c r="F300" i="5"/>
  <c r="D300" i="5"/>
  <c r="C300" i="5"/>
  <c r="B300" i="5"/>
  <c r="A300" i="5"/>
  <c r="G228" i="5"/>
  <c r="F228" i="5"/>
  <c r="D228" i="5"/>
  <c r="C228" i="5"/>
  <c r="B228" i="5"/>
  <c r="A228" i="5"/>
  <c r="G312" i="5"/>
  <c r="F312" i="5"/>
  <c r="D312" i="5"/>
  <c r="C312" i="5"/>
  <c r="B312" i="5"/>
  <c r="A312" i="5"/>
  <c r="G518" i="5"/>
  <c r="F518" i="5"/>
  <c r="D518" i="5"/>
  <c r="C518" i="5"/>
  <c r="B518" i="5"/>
  <c r="A518" i="5"/>
  <c r="G242" i="5"/>
  <c r="F242" i="5"/>
  <c r="D242" i="5"/>
  <c r="C242" i="5"/>
  <c r="B242" i="5"/>
  <c r="A242" i="5"/>
  <c r="G885" i="5"/>
  <c r="F885" i="5"/>
  <c r="D885" i="5"/>
  <c r="C885" i="5"/>
  <c r="B885" i="5"/>
  <c r="A885" i="5"/>
  <c r="G412" i="5"/>
  <c r="F412" i="5"/>
  <c r="D412" i="5"/>
  <c r="C412" i="5"/>
  <c r="B412" i="5"/>
  <c r="A412" i="5"/>
  <c r="G539" i="5"/>
  <c r="F539" i="5"/>
  <c r="D539" i="5"/>
  <c r="C539" i="5"/>
  <c r="B539" i="5"/>
  <c r="A539" i="5"/>
  <c r="G162" i="5"/>
  <c r="F162" i="5"/>
  <c r="D162" i="5"/>
  <c r="C162" i="5"/>
  <c r="B162" i="5"/>
  <c r="A162" i="5"/>
  <c r="G310" i="5"/>
  <c r="F310" i="5"/>
  <c r="D310" i="5"/>
  <c r="C310" i="5"/>
  <c r="B310" i="5"/>
  <c r="A310" i="5"/>
  <c r="G793" i="5"/>
  <c r="F793" i="5"/>
  <c r="D793" i="5"/>
  <c r="C793" i="5"/>
  <c r="B793" i="5"/>
  <c r="A793" i="5"/>
  <c r="G290" i="5"/>
  <c r="F290" i="5"/>
  <c r="D290" i="5"/>
  <c r="C290" i="5"/>
  <c r="B290" i="5"/>
  <c r="A290" i="5"/>
  <c r="G735" i="5"/>
  <c r="F735" i="5"/>
  <c r="D735" i="5"/>
  <c r="C735" i="5"/>
  <c r="B735" i="5"/>
  <c r="A735" i="5"/>
  <c r="G835" i="5"/>
  <c r="F835" i="5"/>
  <c r="D835" i="5"/>
  <c r="C835" i="5"/>
  <c r="B835" i="5"/>
  <c r="A835" i="5"/>
  <c r="G185" i="5"/>
  <c r="F185" i="5"/>
  <c r="D185" i="5"/>
  <c r="C185" i="5"/>
  <c r="B185" i="5"/>
  <c r="A185" i="5"/>
  <c r="G571" i="5"/>
  <c r="F571" i="5"/>
  <c r="D571" i="5"/>
  <c r="C571" i="5"/>
  <c r="B571" i="5"/>
  <c r="A571" i="5"/>
  <c r="G772" i="5"/>
  <c r="F772" i="5"/>
  <c r="D772" i="5"/>
  <c r="C772" i="5"/>
  <c r="B772" i="5"/>
  <c r="A772" i="5"/>
  <c r="G841" i="5"/>
  <c r="F841" i="5"/>
  <c r="D841" i="5"/>
  <c r="C841" i="5"/>
  <c r="B841" i="5"/>
  <c r="A841" i="5"/>
  <c r="G850" i="5"/>
  <c r="F850" i="5"/>
  <c r="D850" i="5"/>
  <c r="C850" i="5"/>
  <c r="B850" i="5"/>
  <c r="A850" i="5"/>
  <c r="G262" i="5"/>
  <c r="F262" i="5"/>
  <c r="D262" i="5"/>
  <c r="C262" i="5"/>
  <c r="B262" i="5"/>
  <c r="A262" i="5"/>
  <c r="G230" i="5"/>
  <c r="F230" i="5"/>
  <c r="D230" i="5"/>
  <c r="C230" i="5"/>
  <c r="B230" i="5"/>
  <c r="A230" i="5"/>
  <c r="G234" i="5"/>
  <c r="F234" i="5"/>
  <c r="D234" i="5"/>
  <c r="C234" i="5"/>
  <c r="B234" i="5"/>
  <c r="A234" i="5"/>
  <c r="G41" i="5"/>
  <c r="F41" i="5"/>
  <c r="D41" i="5"/>
  <c r="C41" i="5"/>
  <c r="B41" i="5"/>
  <c r="A41" i="5"/>
  <c r="G57" i="5"/>
  <c r="F57" i="5"/>
  <c r="D57" i="5"/>
  <c r="C57" i="5"/>
  <c r="B57" i="5"/>
  <c r="A57" i="5"/>
  <c r="G480" i="5"/>
  <c r="F480" i="5"/>
  <c r="D480" i="5"/>
  <c r="C480" i="5"/>
  <c r="B480" i="5"/>
  <c r="A480" i="5"/>
  <c r="G555" i="5"/>
  <c r="F555" i="5"/>
  <c r="D555" i="5"/>
  <c r="C555" i="5"/>
  <c r="B555" i="5"/>
  <c r="A555" i="5"/>
  <c r="G787" i="5"/>
  <c r="F787" i="5"/>
  <c r="D787" i="5"/>
  <c r="C787" i="5"/>
  <c r="B787" i="5"/>
  <c r="A787" i="5"/>
  <c r="G370" i="5"/>
  <c r="F370" i="5"/>
  <c r="D370" i="5"/>
  <c r="C370" i="5"/>
  <c r="B370" i="5"/>
  <c r="A370" i="5"/>
  <c r="G751" i="5"/>
  <c r="F751" i="5"/>
  <c r="D751" i="5"/>
  <c r="C751" i="5"/>
  <c r="B751" i="5"/>
  <c r="A751" i="5"/>
  <c r="G856" i="5"/>
  <c r="F856" i="5"/>
  <c r="D856" i="5"/>
  <c r="C856" i="5"/>
  <c r="B856" i="5"/>
  <c r="A856" i="5"/>
  <c r="G864" i="5"/>
  <c r="F864" i="5"/>
  <c r="D864" i="5"/>
  <c r="C864" i="5"/>
  <c r="B864" i="5"/>
  <c r="A864" i="5"/>
  <c r="G762" i="5"/>
  <c r="F762" i="5"/>
  <c r="D762" i="5"/>
  <c r="C762" i="5"/>
  <c r="B762" i="5"/>
  <c r="A762" i="5"/>
  <c r="G496" i="5"/>
  <c r="F496" i="5"/>
  <c r="D496" i="5"/>
  <c r="C496" i="5"/>
  <c r="B496" i="5"/>
  <c r="A496" i="5"/>
  <c r="G812" i="5"/>
  <c r="F812" i="5"/>
  <c r="D812" i="5"/>
  <c r="C812" i="5"/>
  <c r="B812" i="5"/>
  <c r="A812" i="5"/>
  <c r="G62" i="5"/>
  <c r="F62" i="5"/>
  <c r="D62" i="5"/>
  <c r="C62" i="5"/>
  <c r="B62" i="5"/>
  <c r="A62" i="5"/>
  <c r="G610" i="5"/>
  <c r="F610" i="5"/>
  <c r="D610" i="5"/>
  <c r="C610" i="5"/>
  <c r="B610" i="5"/>
  <c r="A610" i="5"/>
  <c r="G84" i="5"/>
  <c r="F84" i="5"/>
  <c r="D84" i="5"/>
  <c r="C84" i="5"/>
  <c r="B84" i="5"/>
  <c r="A84" i="5"/>
  <c r="G873" i="5"/>
  <c r="F873" i="5"/>
  <c r="D873" i="5"/>
  <c r="C873" i="5"/>
  <c r="B873" i="5"/>
  <c r="A873" i="5"/>
  <c r="G622" i="5"/>
  <c r="F622" i="5"/>
  <c r="D622" i="5"/>
  <c r="C622" i="5"/>
  <c r="B622" i="5"/>
  <c r="A622" i="5"/>
  <c r="G410" i="5"/>
  <c r="F410" i="5"/>
  <c r="D410" i="5"/>
  <c r="C410" i="5"/>
  <c r="B410" i="5"/>
  <c r="A410" i="5"/>
  <c r="G824" i="5"/>
  <c r="F824" i="5"/>
  <c r="D824" i="5"/>
  <c r="C824" i="5"/>
  <c r="B824" i="5"/>
  <c r="A824" i="5"/>
  <c r="G959" i="5"/>
  <c r="F959" i="5"/>
  <c r="D959" i="5"/>
  <c r="C959" i="5"/>
  <c r="B959" i="5"/>
  <c r="A959" i="5"/>
  <c r="G631" i="5"/>
  <c r="F631" i="5"/>
  <c r="D631" i="5"/>
  <c r="C631" i="5"/>
  <c r="B631" i="5"/>
  <c r="A631" i="5"/>
  <c r="G33" i="5"/>
  <c r="F33" i="5"/>
  <c r="D33" i="5"/>
  <c r="C33" i="5"/>
  <c r="B33" i="5"/>
  <c r="A33" i="5"/>
  <c r="G139" i="5"/>
  <c r="F139" i="5"/>
  <c r="D139" i="5"/>
  <c r="C139" i="5"/>
  <c r="B139" i="5"/>
  <c r="A139" i="5"/>
  <c r="G314" i="5"/>
  <c r="F314" i="5"/>
  <c r="D314" i="5"/>
  <c r="C314" i="5"/>
  <c r="B314" i="5"/>
  <c r="A314" i="5"/>
  <c r="G748" i="5"/>
  <c r="F748" i="5"/>
  <c r="D748" i="5"/>
  <c r="C748" i="5"/>
  <c r="B748" i="5"/>
  <c r="A748" i="5"/>
  <c r="G847" i="5"/>
  <c r="F847" i="5"/>
  <c r="D847" i="5"/>
  <c r="C847" i="5"/>
  <c r="B847" i="5"/>
  <c r="A847" i="5"/>
  <c r="G282" i="5"/>
  <c r="F282" i="5"/>
  <c r="D282" i="5"/>
  <c r="C282" i="5"/>
  <c r="B282" i="5"/>
  <c r="A282" i="5"/>
  <c r="G99" i="5"/>
  <c r="F99" i="5"/>
  <c r="D99" i="5"/>
  <c r="C99" i="5"/>
  <c r="B99" i="5"/>
  <c r="A99" i="5"/>
  <c r="G542" i="5"/>
  <c r="F542" i="5"/>
  <c r="D542" i="5"/>
  <c r="C542" i="5"/>
  <c r="B542" i="5"/>
  <c r="A542" i="5"/>
  <c r="G415" i="5"/>
  <c r="F415" i="5"/>
  <c r="D415" i="5"/>
  <c r="C415" i="5"/>
  <c r="B415" i="5"/>
  <c r="A415" i="5"/>
  <c r="G65" i="5"/>
  <c r="F65" i="5"/>
  <c r="D65" i="5"/>
  <c r="C65" i="5"/>
  <c r="B65" i="5"/>
  <c r="A65" i="5"/>
  <c r="G381" i="5"/>
  <c r="F381" i="5"/>
  <c r="D381" i="5"/>
  <c r="C381" i="5"/>
  <c r="B381" i="5"/>
  <c r="A381" i="5"/>
  <c r="G630" i="5"/>
  <c r="F630" i="5"/>
  <c r="D630" i="5"/>
  <c r="C630" i="5"/>
  <c r="B630" i="5"/>
  <c r="A630" i="5"/>
  <c r="G818" i="5"/>
  <c r="F818" i="5"/>
  <c r="D818" i="5"/>
  <c r="C818" i="5"/>
  <c r="B818" i="5"/>
  <c r="A818" i="5"/>
  <c r="G916" i="5"/>
  <c r="F916" i="5"/>
  <c r="D916" i="5"/>
  <c r="C916" i="5"/>
  <c r="B916" i="5"/>
  <c r="A916" i="5"/>
  <c r="G196" i="5"/>
  <c r="F196" i="5"/>
  <c r="D196" i="5"/>
  <c r="C196" i="5"/>
  <c r="B196" i="5"/>
  <c r="A196" i="5"/>
  <c r="G573" i="5"/>
  <c r="F573" i="5"/>
  <c r="D573" i="5"/>
  <c r="C573" i="5"/>
  <c r="B573" i="5"/>
  <c r="A573" i="5"/>
  <c r="G820" i="5"/>
  <c r="F820" i="5"/>
  <c r="D820" i="5"/>
  <c r="C820" i="5"/>
  <c r="B820" i="5"/>
  <c r="A820" i="5"/>
  <c r="G546" i="5"/>
  <c r="F546" i="5"/>
  <c r="D546" i="5"/>
  <c r="C546" i="5"/>
  <c r="B546" i="5"/>
  <c r="A546" i="5"/>
  <c r="G38" i="5"/>
  <c r="F38" i="5"/>
  <c r="D38" i="5"/>
  <c r="C38" i="5"/>
  <c r="B38" i="5"/>
  <c r="A38" i="5"/>
  <c r="G710" i="5"/>
  <c r="F710" i="5"/>
  <c r="D710" i="5"/>
  <c r="C710" i="5"/>
  <c r="B710" i="5"/>
  <c r="A710" i="5"/>
  <c r="G917" i="5"/>
  <c r="F917" i="5"/>
  <c r="D917" i="5"/>
  <c r="C917" i="5"/>
  <c r="B917" i="5"/>
  <c r="A917" i="5"/>
  <c r="G580" i="5"/>
  <c r="F580" i="5"/>
  <c r="D580" i="5"/>
  <c r="C580" i="5"/>
  <c r="B580" i="5"/>
  <c r="A580" i="5"/>
  <c r="G503" i="5"/>
  <c r="F503" i="5"/>
  <c r="D503" i="5"/>
  <c r="C503" i="5"/>
  <c r="B503" i="5"/>
  <c r="A503" i="5"/>
  <c r="G35" i="5"/>
  <c r="F35" i="5"/>
  <c r="D35" i="5"/>
  <c r="C35" i="5"/>
  <c r="B35" i="5"/>
  <c r="A35" i="5"/>
  <c r="G727" i="5"/>
  <c r="F727" i="5"/>
  <c r="D727" i="5"/>
  <c r="C727" i="5"/>
  <c r="B727" i="5"/>
  <c r="A727" i="5"/>
  <c r="G673" i="5"/>
  <c r="F673" i="5"/>
  <c r="D673" i="5"/>
  <c r="C673" i="5"/>
  <c r="B673" i="5"/>
  <c r="A673" i="5"/>
  <c r="G316" i="5"/>
  <c r="F316" i="5"/>
  <c r="D316" i="5"/>
  <c r="C316" i="5"/>
  <c r="B316" i="5"/>
  <c r="A316" i="5"/>
  <c r="G562" i="5"/>
  <c r="F562" i="5"/>
  <c r="D562" i="5"/>
  <c r="C562" i="5"/>
  <c r="B562" i="5"/>
  <c r="A562" i="5"/>
  <c r="G445" i="5"/>
  <c r="F445" i="5"/>
  <c r="D445" i="5"/>
  <c r="C445" i="5"/>
  <c r="B445" i="5"/>
  <c r="A445" i="5"/>
  <c r="G731" i="5"/>
  <c r="F731" i="5"/>
  <c r="D731" i="5"/>
  <c r="C731" i="5"/>
  <c r="B731" i="5"/>
  <c r="A731" i="5"/>
  <c r="G969" i="5"/>
  <c r="F969" i="5"/>
  <c r="D969" i="5"/>
  <c r="C969" i="5"/>
  <c r="B969" i="5"/>
  <c r="A969" i="5"/>
  <c r="G601" i="5"/>
  <c r="F601" i="5"/>
  <c r="D601" i="5"/>
  <c r="C601" i="5"/>
  <c r="B601" i="5"/>
  <c r="A601" i="5"/>
  <c r="G976" i="5"/>
  <c r="F976" i="5"/>
  <c r="D976" i="5"/>
  <c r="C976" i="5"/>
  <c r="B976" i="5"/>
  <c r="A976" i="5"/>
  <c r="G263" i="5"/>
  <c r="F263" i="5"/>
  <c r="D263" i="5"/>
  <c r="C263" i="5"/>
  <c r="B263" i="5"/>
  <c r="A263" i="5"/>
  <c r="G387" i="5"/>
  <c r="F387" i="5"/>
  <c r="D387" i="5"/>
  <c r="C387" i="5"/>
  <c r="B387" i="5"/>
  <c r="A387" i="5"/>
  <c r="G144" i="5"/>
  <c r="F144" i="5"/>
  <c r="D144" i="5"/>
  <c r="C144" i="5"/>
  <c r="B144" i="5"/>
  <c r="A144" i="5"/>
  <c r="G165" i="5"/>
  <c r="F165" i="5"/>
  <c r="D165" i="5"/>
  <c r="C165" i="5"/>
  <c r="B165" i="5"/>
  <c r="A165" i="5"/>
  <c r="G765" i="5"/>
  <c r="F765" i="5"/>
  <c r="D765" i="5"/>
  <c r="C765" i="5"/>
  <c r="B765" i="5"/>
  <c r="A765" i="5"/>
  <c r="G636" i="5"/>
  <c r="F636" i="5"/>
  <c r="D636" i="5"/>
  <c r="C636" i="5"/>
  <c r="B636" i="5"/>
  <c r="A636" i="5"/>
  <c r="G602" i="5"/>
  <c r="F602" i="5"/>
  <c r="D602" i="5"/>
  <c r="C602" i="5"/>
  <c r="B602" i="5"/>
  <c r="A602" i="5"/>
  <c r="G202" i="5"/>
  <c r="F202" i="5"/>
  <c r="D202" i="5"/>
  <c r="C202" i="5"/>
  <c r="B202" i="5"/>
  <c r="A202" i="5"/>
  <c r="G148" i="5"/>
  <c r="F148" i="5"/>
  <c r="D148" i="5"/>
  <c r="C148" i="5"/>
  <c r="B148" i="5"/>
  <c r="A148" i="5"/>
  <c r="G224" i="5"/>
  <c r="F224" i="5"/>
  <c r="D224" i="5"/>
  <c r="C224" i="5"/>
  <c r="B224" i="5"/>
  <c r="A224" i="5"/>
  <c r="G692" i="5"/>
  <c r="F692" i="5"/>
  <c r="D692" i="5"/>
  <c r="C692" i="5"/>
  <c r="B692" i="5"/>
  <c r="A692" i="5"/>
  <c r="G449" i="5"/>
  <c r="F449" i="5"/>
  <c r="D449" i="5"/>
  <c r="C449" i="5"/>
  <c r="B449" i="5"/>
  <c r="A449" i="5"/>
  <c r="G475" i="5"/>
  <c r="F475" i="5"/>
  <c r="D475" i="5"/>
  <c r="C475" i="5"/>
  <c r="B475" i="5"/>
  <c r="A475" i="5"/>
  <c r="G572" i="5"/>
  <c r="F572" i="5"/>
  <c r="D572" i="5"/>
  <c r="C572" i="5"/>
  <c r="B572" i="5"/>
  <c r="A572" i="5"/>
  <c r="G643" i="5"/>
  <c r="F643" i="5"/>
  <c r="D643" i="5"/>
  <c r="C643" i="5"/>
  <c r="B643" i="5"/>
  <c r="A643" i="5"/>
  <c r="G968" i="5"/>
  <c r="F968" i="5"/>
  <c r="D968" i="5"/>
  <c r="C968" i="5"/>
  <c r="B968" i="5"/>
  <c r="A968" i="5"/>
  <c r="G182" i="5"/>
  <c r="F182" i="5"/>
  <c r="D182" i="5"/>
  <c r="C182" i="5"/>
  <c r="B182" i="5"/>
  <c r="A182" i="5"/>
  <c r="G265" i="5"/>
  <c r="F265" i="5"/>
  <c r="D265" i="5"/>
  <c r="C265" i="5"/>
  <c r="B265" i="5"/>
  <c r="A265" i="5"/>
  <c r="G761" i="5"/>
  <c r="F761" i="5"/>
  <c r="D761" i="5"/>
  <c r="C761" i="5"/>
  <c r="B761" i="5"/>
  <c r="A761" i="5"/>
  <c r="G700" i="5"/>
  <c r="F700" i="5"/>
  <c r="D700" i="5"/>
  <c r="C700" i="5"/>
  <c r="B700" i="5"/>
  <c r="A700" i="5"/>
  <c r="G512" i="5"/>
  <c r="F512" i="5"/>
  <c r="D512" i="5"/>
  <c r="C512" i="5"/>
  <c r="B512" i="5"/>
  <c r="A512" i="5"/>
  <c r="G553" i="5"/>
  <c r="F553" i="5"/>
  <c r="D553" i="5"/>
  <c r="C553" i="5"/>
  <c r="B553" i="5"/>
  <c r="A553" i="5"/>
  <c r="G382" i="5"/>
  <c r="F382" i="5"/>
  <c r="D382" i="5"/>
  <c r="C382" i="5"/>
  <c r="B382" i="5"/>
  <c r="A382" i="5"/>
  <c r="G418" i="5"/>
  <c r="F418" i="5"/>
  <c r="D418" i="5"/>
  <c r="C418" i="5"/>
  <c r="B418" i="5"/>
  <c r="A418" i="5"/>
  <c r="G940" i="5"/>
  <c r="F940" i="5"/>
  <c r="D940" i="5"/>
  <c r="C940" i="5"/>
  <c r="B940" i="5"/>
  <c r="A940" i="5"/>
  <c r="G875" i="5"/>
  <c r="F875" i="5"/>
  <c r="D875" i="5"/>
  <c r="C875" i="5"/>
  <c r="B875" i="5"/>
  <c r="A875" i="5"/>
  <c r="G324" i="5"/>
  <c r="F324" i="5"/>
  <c r="D324" i="5"/>
  <c r="C324" i="5"/>
  <c r="B324" i="5"/>
  <c r="A324" i="5"/>
  <c r="G115" i="5"/>
  <c r="F115" i="5"/>
  <c r="D115" i="5"/>
  <c r="C115" i="5"/>
  <c r="B115" i="5"/>
  <c r="A115" i="5"/>
  <c r="G54" i="5"/>
  <c r="F54" i="5"/>
  <c r="D54" i="5"/>
  <c r="C54" i="5"/>
  <c r="B54" i="5"/>
  <c r="A54" i="5"/>
  <c r="G208" i="5"/>
  <c r="F208" i="5"/>
  <c r="D208" i="5"/>
  <c r="C208" i="5"/>
  <c r="B208" i="5"/>
  <c r="A208" i="5"/>
  <c r="G393" i="5"/>
  <c r="F393" i="5"/>
  <c r="D393" i="5"/>
  <c r="C393" i="5"/>
  <c r="B393" i="5"/>
  <c r="A393" i="5"/>
  <c r="G945" i="5"/>
  <c r="F945" i="5"/>
  <c r="D945" i="5"/>
  <c r="C945" i="5"/>
  <c r="B945" i="5"/>
  <c r="A945" i="5"/>
  <c r="G141" i="5"/>
  <c r="F141" i="5"/>
  <c r="D141" i="5"/>
  <c r="C141" i="5"/>
  <c r="B141" i="5"/>
  <c r="A141" i="5"/>
  <c r="G577" i="5"/>
  <c r="F577" i="5"/>
  <c r="D577" i="5"/>
  <c r="C577" i="5"/>
  <c r="B577" i="5"/>
  <c r="A577" i="5"/>
  <c r="G626" i="5"/>
  <c r="F626" i="5"/>
  <c r="D626" i="5"/>
  <c r="C626" i="5"/>
  <c r="B626" i="5"/>
  <c r="A626" i="5"/>
  <c r="G431" i="5"/>
  <c r="F431" i="5"/>
  <c r="D431" i="5"/>
  <c r="C431" i="5"/>
  <c r="B431" i="5"/>
  <c r="A431" i="5"/>
  <c r="G23" i="5"/>
  <c r="F23" i="5"/>
  <c r="D23" i="5"/>
  <c r="C23" i="5"/>
  <c r="B23" i="5"/>
  <c r="A23" i="5"/>
  <c r="G965" i="5"/>
  <c r="F965" i="5"/>
  <c r="D965" i="5"/>
  <c r="C965" i="5"/>
  <c r="B965" i="5"/>
  <c r="A965" i="5"/>
  <c r="G662" i="5"/>
  <c r="F662" i="5"/>
  <c r="D662" i="5"/>
  <c r="C662" i="5"/>
  <c r="B662" i="5"/>
  <c r="A662" i="5"/>
  <c r="G506" i="5"/>
  <c r="F506" i="5"/>
  <c r="D506" i="5"/>
  <c r="C506" i="5"/>
  <c r="B506" i="5"/>
  <c r="A506" i="5"/>
  <c r="G937" i="5"/>
  <c r="F937" i="5"/>
  <c r="D937" i="5"/>
  <c r="C937" i="5"/>
  <c r="B937" i="5"/>
  <c r="A937" i="5"/>
  <c r="G325" i="5"/>
  <c r="F325" i="5"/>
  <c r="D325" i="5"/>
  <c r="C325" i="5"/>
  <c r="B325" i="5"/>
  <c r="A325" i="5"/>
  <c r="G51" i="5"/>
  <c r="F51" i="5"/>
  <c r="D51" i="5"/>
  <c r="C51" i="5"/>
  <c r="B51" i="5"/>
  <c r="A51" i="5"/>
  <c r="G101" i="5"/>
  <c r="F101" i="5"/>
  <c r="D101" i="5"/>
  <c r="C101" i="5"/>
  <c r="B101" i="5"/>
  <c r="A101" i="5"/>
  <c r="G474" i="5"/>
  <c r="F474" i="5"/>
  <c r="D474" i="5"/>
  <c r="C474" i="5"/>
  <c r="B474" i="5"/>
  <c r="A474" i="5"/>
  <c r="G670" i="5"/>
  <c r="F670" i="5"/>
  <c r="D670" i="5"/>
  <c r="C670" i="5"/>
  <c r="B670" i="5"/>
  <c r="A670" i="5"/>
  <c r="G177" i="5"/>
  <c r="F177" i="5"/>
  <c r="D177" i="5"/>
  <c r="C177" i="5"/>
  <c r="B177" i="5"/>
  <c r="A177" i="5"/>
  <c r="G164" i="5"/>
  <c r="F164" i="5"/>
  <c r="D164" i="5"/>
  <c r="C164" i="5"/>
  <c r="B164" i="5"/>
  <c r="A164" i="5"/>
  <c r="G259" i="5"/>
  <c r="F259" i="5"/>
  <c r="D259" i="5"/>
  <c r="C259" i="5"/>
  <c r="B259" i="5"/>
  <c r="A259" i="5"/>
  <c r="G842" i="5"/>
  <c r="F842" i="5"/>
  <c r="D842" i="5"/>
  <c r="C842" i="5"/>
  <c r="B842" i="5"/>
  <c r="A842" i="5"/>
  <c r="G1002" i="5"/>
  <c r="F1002" i="5"/>
  <c r="D1002" i="5"/>
  <c r="C1002" i="5"/>
  <c r="B1002" i="5"/>
  <c r="A1002" i="5"/>
  <c r="G632" i="5"/>
  <c r="F632" i="5"/>
  <c r="D632" i="5"/>
  <c r="C632" i="5"/>
  <c r="B632" i="5"/>
  <c r="A632" i="5"/>
  <c r="G117" i="5"/>
  <c r="F117" i="5"/>
  <c r="D117" i="5"/>
  <c r="C117" i="5"/>
  <c r="B117" i="5"/>
  <c r="A117" i="5"/>
  <c r="G124" i="5"/>
  <c r="F124" i="5"/>
  <c r="D124" i="5"/>
  <c r="C124" i="5"/>
  <c r="B124" i="5"/>
  <c r="A124" i="5"/>
  <c r="G756" i="5"/>
  <c r="F756" i="5"/>
  <c r="D756" i="5"/>
  <c r="C756" i="5"/>
  <c r="B756" i="5"/>
  <c r="A756" i="5"/>
  <c r="G894" i="5"/>
  <c r="F894" i="5"/>
  <c r="D894" i="5"/>
  <c r="C894" i="5"/>
  <c r="B894" i="5"/>
  <c r="A894" i="5"/>
  <c r="G746" i="5"/>
  <c r="F746" i="5"/>
  <c r="D746" i="5"/>
  <c r="C746" i="5"/>
  <c r="B746" i="5"/>
  <c r="A746" i="5"/>
  <c r="G805" i="5"/>
  <c r="F805" i="5"/>
  <c r="D805" i="5"/>
  <c r="C805" i="5"/>
  <c r="B805" i="5"/>
  <c r="A805" i="5"/>
  <c r="G334" i="5"/>
  <c r="F334" i="5"/>
  <c r="D334" i="5"/>
  <c r="C334" i="5"/>
  <c r="B334" i="5"/>
  <c r="A334" i="5"/>
  <c r="G403" i="5"/>
  <c r="F403" i="5"/>
  <c r="D403" i="5"/>
  <c r="C403" i="5"/>
  <c r="B403" i="5"/>
  <c r="A403" i="5"/>
  <c r="G514" i="5"/>
  <c r="F514" i="5"/>
  <c r="D514" i="5"/>
  <c r="C514" i="5"/>
  <c r="B514" i="5"/>
  <c r="A514" i="5"/>
  <c r="G619" i="5"/>
  <c r="F619" i="5"/>
  <c r="D619" i="5"/>
  <c r="C619" i="5"/>
  <c r="B619" i="5"/>
  <c r="A619" i="5"/>
  <c r="G456" i="5"/>
  <c r="F456" i="5"/>
  <c r="D456" i="5"/>
  <c r="C456" i="5"/>
  <c r="B456" i="5"/>
  <c r="A456" i="5"/>
  <c r="G77" i="5"/>
  <c r="F77" i="5"/>
  <c r="D77" i="5"/>
  <c r="C77" i="5"/>
  <c r="B77" i="5"/>
  <c r="A77" i="5"/>
  <c r="G967" i="5"/>
  <c r="F967" i="5"/>
  <c r="D967" i="5"/>
  <c r="C967" i="5"/>
  <c r="B967" i="5"/>
  <c r="A967" i="5"/>
  <c r="G181" i="5"/>
  <c r="F181" i="5"/>
  <c r="D181" i="5"/>
  <c r="C181" i="5"/>
  <c r="B181" i="5"/>
  <c r="A181" i="5"/>
  <c r="G372" i="5"/>
  <c r="F372" i="5"/>
  <c r="D372" i="5"/>
  <c r="C372" i="5"/>
  <c r="B372" i="5"/>
  <c r="A372" i="5"/>
  <c r="G567" i="5"/>
  <c r="F567" i="5"/>
  <c r="D567" i="5"/>
  <c r="C567" i="5"/>
  <c r="B567" i="5"/>
  <c r="A567" i="5"/>
  <c r="G650" i="5"/>
  <c r="F650" i="5"/>
  <c r="D650" i="5"/>
  <c r="C650" i="5"/>
  <c r="B650" i="5"/>
  <c r="A650" i="5"/>
  <c r="G195" i="5"/>
  <c r="F195" i="5"/>
  <c r="D195" i="5"/>
  <c r="C195" i="5"/>
  <c r="B195" i="5"/>
  <c r="A195" i="5"/>
  <c r="G296" i="5"/>
  <c r="F296" i="5"/>
  <c r="D296" i="5"/>
  <c r="C296" i="5"/>
  <c r="B296" i="5"/>
  <c r="A296" i="5"/>
  <c r="G240" i="5"/>
  <c r="F240" i="5"/>
  <c r="D240" i="5"/>
  <c r="C240" i="5"/>
  <c r="B240" i="5"/>
  <c r="A240" i="5"/>
  <c r="G707" i="5"/>
  <c r="F707" i="5"/>
  <c r="D707" i="5"/>
  <c r="C707" i="5"/>
  <c r="B707" i="5"/>
  <c r="A707" i="5"/>
  <c r="G531" i="5"/>
  <c r="F531" i="5"/>
  <c r="D531" i="5"/>
  <c r="C531" i="5"/>
  <c r="B531" i="5"/>
  <c r="A531" i="5"/>
  <c r="G279" i="5"/>
  <c r="F279" i="5"/>
  <c r="D279" i="5"/>
  <c r="C279" i="5"/>
  <c r="B279" i="5"/>
  <c r="A279" i="5"/>
  <c r="G624" i="5"/>
  <c r="F624" i="5"/>
  <c r="D624" i="5"/>
  <c r="C624" i="5"/>
  <c r="B624" i="5"/>
  <c r="A624" i="5"/>
  <c r="G863" i="5"/>
  <c r="F863" i="5"/>
  <c r="D863" i="5"/>
  <c r="C863" i="5"/>
  <c r="B863" i="5"/>
  <c r="A863" i="5"/>
  <c r="G249" i="5"/>
  <c r="F249" i="5"/>
  <c r="D249" i="5"/>
  <c r="C249" i="5"/>
  <c r="B249" i="5"/>
  <c r="A249" i="5"/>
  <c r="G904" i="5"/>
  <c r="F904" i="5"/>
  <c r="D904" i="5"/>
  <c r="C904" i="5"/>
  <c r="B904" i="5"/>
  <c r="A904" i="5"/>
  <c r="G713" i="5"/>
  <c r="F713" i="5"/>
  <c r="D713" i="5"/>
  <c r="C713" i="5"/>
  <c r="B713" i="5"/>
  <c r="A713" i="5"/>
  <c r="G852" i="5"/>
  <c r="F852" i="5"/>
  <c r="D852" i="5"/>
  <c r="C852" i="5"/>
  <c r="B852" i="5"/>
  <c r="A852" i="5"/>
  <c r="G867" i="5"/>
  <c r="F867" i="5"/>
  <c r="D867" i="5"/>
  <c r="C867" i="5"/>
  <c r="B867" i="5"/>
  <c r="A867" i="5"/>
  <c r="G70" i="5"/>
  <c r="F70" i="5"/>
  <c r="D70" i="5"/>
  <c r="C70" i="5"/>
  <c r="B70" i="5"/>
  <c r="A70" i="5"/>
  <c r="G502" i="5"/>
  <c r="F502" i="5"/>
  <c r="D502" i="5"/>
  <c r="C502" i="5"/>
  <c r="B502" i="5"/>
  <c r="A502" i="5"/>
  <c r="G771" i="5"/>
  <c r="F771" i="5"/>
  <c r="D771" i="5"/>
  <c r="C771" i="5"/>
  <c r="B771" i="5"/>
  <c r="A771" i="5"/>
  <c r="G881" i="5"/>
  <c r="F881" i="5"/>
  <c r="D881" i="5"/>
  <c r="C881" i="5"/>
  <c r="B881" i="5"/>
  <c r="A881" i="5"/>
  <c r="G330" i="5"/>
  <c r="F330" i="5"/>
  <c r="D330" i="5"/>
  <c r="C330" i="5"/>
  <c r="B330" i="5"/>
  <c r="A330" i="5"/>
  <c r="G691" i="5"/>
  <c r="F691" i="5"/>
  <c r="D691" i="5"/>
  <c r="C691" i="5"/>
  <c r="B691" i="5"/>
  <c r="A691" i="5"/>
  <c r="G963" i="5"/>
  <c r="F963" i="5"/>
  <c r="D963" i="5"/>
  <c r="C963" i="5"/>
  <c r="B963" i="5"/>
  <c r="A963" i="5"/>
  <c r="G79" i="5"/>
  <c r="F79" i="5"/>
  <c r="D79" i="5"/>
  <c r="C79" i="5"/>
  <c r="B79" i="5"/>
  <c r="A79" i="5"/>
  <c r="G816" i="5"/>
  <c r="F816" i="5"/>
  <c r="D816" i="5"/>
  <c r="C816" i="5"/>
  <c r="B816" i="5"/>
  <c r="A816" i="5"/>
  <c r="G25" i="5"/>
  <c r="F25" i="5"/>
  <c r="D25" i="5"/>
  <c r="C25" i="5"/>
  <c r="B25" i="5"/>
  <c r="A25" i="5"/>
  <c r="G459" i="5"/>
  <c r="F459" i="5"/>
  <c r="D459" i="5"/>
  <c r="C459" i="5"/>
  <c r="B459" i="5"/>
  <c r="A459" i="5"/>
  <c r="G347" i="5"/>
  <c r="F347" i="5"/>
  <c r="D347" i="5"/>
  <c r="C347" i="5"/>
  <c r="B347" i="5"/>
  <c r="A347" i="5"/>
  <c r="G521" i="5"/>
  <c r="F521" i="5"/>
  <c r="D521" i="5"/>
  <c r="C521" i="5"/>
  <c r="B521" i="5"/>
  <c r="A521" i="5"/>
  <c r="G485" i="5"/>
  <c r="F485" i="5"/>
  <c r="D485" i="5"/>
  <c r="C485" i="5"/>
  <c r="B485" i="5"/>
  <c r="A485" i="5"/>
  <c r="G698" i="5"/>
  <c r="F698" i="5"/>
  <c r="D698" i="5"/>
  <c r="C698" i="5"/>
  <c r="B698" i="5"/>
  <c r="A698" i="5"/>
  <c r="G625" i="5"/>
  <c r="F625" i="5"/>
  <c r="D625" i="5"/>
  <c r="C625" i="5"/>
  <c r="B625" i="5"/>
  <c r="A625" i="5"/>
  <c r="G198" i="5"/>
  <c r="F198" i="5"/>
  <c r="D198" i="5"/>
  <c r="C198" i="5"/>
  <c r="B198" i="5"/>
  <c r="A198" i="5"/>
  <c r="G890" i="5"/>
  <c r="F890" i="5"/>
  <c r="D890" i="5"/>
  <c r="C890" i="5"/>
  <c r="B890" i="5"/>
  <c r="A890" i="5"/>
  <c r="G292" i="5"/>
  <c r="F292" i="5"/>
  <c r="D292" i="5"/>
  <c r="C292" i="5"/>
  <c r="B292" i="5"/>
  <c r="A292" i="5"/>
  <c r="G520" i="5"/>
  <c r="F520" i="5"/>
  <c r="D520" i="5"/>
  <c r="C520" i="5"/>
  <c r="B520" i="5"/>
  <c r="A520" i="5"/>
  <c r="G366" i="5"/>
  <c r="F366" i="5"/>
  <c r="D366" i="5"/>
  <c r="C366" i="5"/>
  <c r="B366" i="5"/>
  <c r="A366" i="5"/>
  <c r="G663" i="5"/>
  <c r="F663" i="5"/>
  <c r="D663" i="5"/>
  <c r="C663" i="5"/>
  <c r="B663" i="5"/>
  <c r="A663" i="5"/>
  <c r="G188" i="5"/>
  <c r="F188" i="5"/>
  <c r="D188" i="5"/>
  <c r="C188" i="5"/>
  <c r="B188" i="5"/>
  <c r="A188" i="5"/>
  <c r="G844" i="5"/>
  <c r="F844" i="5"/>
  <c r="D844" i="5"/>
  <c r="C844" i="5"/>
  <c r="B844" i="5"/>
  <c r="A844" i="5"/>
  <c r="G299" i="5"/>
  <c r="F299" i="5"/>
  <c r="D299" i="5"/>
  <c r="C299" i="5"/>
  <c r="B299" i="5"/>
  <c r="A299" i="5"/>
  <c r="G685" i="5"/>
  <c r="F685" i="5"/>
  <c r="D685" i="5"/>
  <c r="C685" i="5"/>
  <c r="B685" i="5"/>
  <c r="A685" i="5"/>
  <c r="G217" i="5"/>
  <c r="F217" i="5"/>
  <c r="D217" i="5"/>
  <c r="C217" i="5"/>
  <c r="B217" i="5"/>
  <c r="A217" i="5"/>
  <c r="G930" i="5"/>
  <c r="F930" i="5"/>
  <c r="D930" i="5"/>
  <c r="C930" i="5"/>
  <c r="B930" i="5"/>
  <c r="A930" i="5"/>
  <c r="G576" i="5"/>
  <c r="F576" i="5"/>
  <c r="D576" i="5"/>
  <c r="C576" i="5"/>
  <c r="B576" i="5"/>
  <c r="A576" i="5"/>
  <c r="G596" i="5"/>
  <c r="F596" i="5"/>
  <c r="D596" i="5"/>
  <c r="C596" i="5"/>
  <c r="B596" i="5"/>
  <c r="A596" i="5"/>
  <c r="G497" i="5"/>
  <c r="F497" i="5"/>
  <c r="D497" i="5"/>
  <c r="C497" i="5"/>
  <c r="B497" i="5"/>
  <c r="A497" i="5"/>
  <c r="G721" i="5"/>
  <c r="F721" i="5"/>
  <c r="D721" i="5"/>
  <c r="C721" i="5"/>
  <c r="B721" i="5"/>
  <c r="A721" i="5"/>
  <c r="G394" i="5"/>
  <c r="F394" i="5"/>
  <c r="D394" i="5"/>
  <c r="C394" i="5"/>
  <c r="B394" i="5"/>
  <c r="A394" i="5"/>
  <c r="G607" i="5"/>
  <c r="F607" i="5"/>
  <c r="D607" i="5"/>
  <c r="C607" i="5"/>
  <c r="B607" i="5"/>
  <c r="A607" i="5"/>
  <c r="G363" i="5"/>
  <c r="F363" i="5"/>
  <c r="D363" i="5"/>
  <c r="C363" i="5"/>
  <c r="B363" i="5"/>
  <c r="A363" i="5"/>
  <c r="G680" i="5"/>
  <c r="F680" i="5"/>
  <c r="D680" i="5"/>
  <c r="C680" i="5"/>
  <c r="B680" i="5"/>
  <c r="A680" i="5"/>
  <c r="G613" i="5"/>
  <c r="F613" i="5"/>
  <c r="D613" i="5"/>
  <c r="C613" i="5"/>
  <c r="B613" i="5"/>
  <c r="A613" i="5"/>
  <c r="G883" i="5"/>
  <c r="F883" i="5"/>
  <c r="D883" i="5"/>
  <c r="C883" i="5"/>
  <c r="B883" i="5"/>
  <c r="A883" i="5"/>
  <c r="G726" i="5"/>
  <c r="F726" i="5"/>
  <c r="D726" i="5"/>
  <c r="C726" i="5"/>
  <c r="B726" i="5"/>
  <c r="A726" i="5"/>
  <c r="G1001" i="5"/>
  <c r="F1001" i="5"/>
  <c r="D1001" i="5"/>
  <c r="C1001" i="5"/>
  <c r="B1001" i="5"/>
  <c r="A1001" i="5"/>
  <c r="G34" i="5"/>
  <c r="F34" i="5"/>
  <c r="D34" i="5"/>
  <c r="C34" i="5"/>
  <c r="B34" i="5"/>
  <c r="A34" i="5"/>
  <c r="G882" i="5"/>
  <c r="F882" i="5"/>
  <c r="D882" i="5"/>
  <c r="C882" i="5"/>
  <c r="B882" i="5"/>
  <c r="A882" i="5"/>
  <c r="G420" i="5"/>
  <c r="F420" i="5"/>
  <c r="D420" i="5"/>
  <c r="C420" i="5"/>
  <c r="B420" i="5"/>
  <c r="A420" i="5"/>
  <c r="G600" i="5"/>
  <c r="F600" i="5"/>
  <c r="D600" i="5"/>
  <c r="C600" i="5"/>
  <c r="B600" i="5"/>
  <c r="A600" i="5"/>
  <c r="G524" i="5"/>
  <c r="F524" i="5"/>
  <c r="D524" i="5"/>
  <c r="C524" i="5"/>
  <c r="B524" i="5"/>
  <c r="A524" i="5"/>
  <c r="G251" i="5"/>
  <c r="F251" i="5"/>
  <c r="D251" i="5"/>
  <c r="C251" i="5"/>
  <c r="B251" i="5"/>
  <c r="A251" i="5"/>
  <c r="G552" i="5"/>
  <c r="F552" i="5"/>
  <c r="D552" i="5"/>
  <c r="C552" i="5"/>
  <c r="B552" i="5"/>
  <c r="A552" i="5"/>
  <c r="G15" i="5"/>
  <c r="F15" i="5"/>
  <c r="D15" i="5"/>
  <c r="C15" i="5"/>
  <c r="B15" i="5"/>
  <c r="A15" i="5"/>
  <c r="G900" i="5"/>
  <c r="F900" i="5"/>
  <c r="D900" i="5"/>
  <c r="C900" i="5"/>
  <c r="B900" i="5"/>
  <c r="A900" i="5"/>
  <c r="G438" i="5"/>
  <c r="F438" i="5"/>
  <c r="D438" i="5"/>
  <c r="C438" i="5"/>
  <c r="B438" i="5"/>
  <c r="A438" i="5"/>
  <c r="G108" i="5"/>
  <c r="F108" i="5"/>
  <c r="D108" i="5"/>
  <c r="C108" i="5"/>
  <c r="B108" i="5"/>
  <c r="A108" i="5"/>
  <c r="G11" i="5"/>
  <c r="F11" i="5"/>
  <c r="D11" i="5"/>
  <c r="C11" i="5"/>
  <c r="B11" i="5"/>
  <c r="A11" i="5"/>
  <c r="G911" i="5"/>
  <c r="F911" i="5"/>
  <c r="D911" i="5"/>
  <c r="C911" i="5"/>
  <c r="B911" i="5"/>
  <c r="A911" i="5"/>
  <c r="G831" i="5"/>
  <c r="F831" i="5"/>
  <c r="D831" i="5"/>
  <c r="C831" i="5"/>
  <c r="B831" i="5"/>
  <c r="A831" i="5"/>
  <c r="G736" i="5"/>
  <c r="F736" i="5"/>
  <c r="D736" i="5"/>
  <c r="C736" i="5"/>
  <c r="B736" i="5"/>
  <c r="A736" i="5"/>
  <c r="G866" i="5"/>
  <c r="F866" i="5"/>
  <c r="D866" i="5"/>
  <c r="C866" i="5"/>
  <c r="B866" i="5"/>
  <c r="A866" i="5"/>
  <c r="G226" i="5"/>
  <c r="F226" i="5"/>
  <c r="D226" i="5"/>
  <c r="C226" i="5"/>
  <c r="B226" i="5"/>
  <c r="A226" i="5"/>
  <c r="G598" i="5"/>
  <c r="F598" i="5"/>
  <c r="D598" i="5"/>
  <c r="C598" i="5"/>
  <c r="B598" i="5"/>
  <c r="A598" i="5"/>
  <c r="G603" i="5"/>
  <c r="F603" i="5"/>
  <c r="D603" i="5"/>
  <c r="C603" i="5"/>
  <c r="B603" i="5"/>
  <c r="A603" i="5"/>
  <c r="G943" i="5"/>
  <c r="F943" i="5"/>
  <c r="D943" i="5"/>
  <c r="C943" i="5"/>
  <c r="B943" i="5"/>
  <c r="A943" i="5"/>
  <c r="G472" i="5"/>
  <c r="F472" i="5"/>
  <c r="D472" i="5"/>
  <c r="C472" i="5"/>
  <c r="B472" i="5"/>
  <c r="A472" i="5"/>
  <c r="G510" i="5"/>
  <c r="F510" i="5"/>
  <c r="D510" i="5"/>
  <c r="C510" i="5"/>
  <c r="B510" i="5"/>
  <c r="A510" i="5"/>
  <c r="G50" i="5"/>
  <c r="F50" i="5"/>
  <c r="D50" i="5"/>
  <c r="C50" i="5"/>
  <c r="B50" i="5"/>
  <c r="A50" i="5"/>
  <c r="G774" i="5"/>
  <c r="F774" i="5"/>
  <c r="D774" i="5"/>
  <c r="C774" i="5"/>
  <c r="B774" i="5"/>
  <c r="A774" i="5"/>
  <c r="G955" i="5"/>
  <c r="F955" i="5"/>
  <c r="D955" i="5"/>
  <c r="C955" i="5"/>
  <c r="B955" i="5"/>
  <c r="A955" i="5"/>
  <c r="G924" i="5"/>
  <c r="F924" i="5"/>
  <c r="D924" i="5"/>
  <c r="C924" i="5"/>
  <c r="B924" i="5"/>
  <c r="A924" i="5"/>
  <c r="G808" i="5"/>
  <c r="F808" i="5"/>
  <c r="D808" i="5"/>
  <c r="C808" i="5"/>
  <c r="B808" i="5"/>
  <c r="A808" i="5"/>
  <c r="G132" i="5"/>
  <c r="F132" i="5"/>
  <c r="D132" i="5"/>
  <c r="C132" i="5"/>
  <c r="B132" i="5"/>
  <c r="A132" i="5"/>
  <c r="G733" i="5"/>
  <c r="F733" i="5"/>
  <c r="D733" i="5"/>
  <c r="C733" i="5"/>
  <c r="B733" i="5"/>
  <c r="A733" i="5"/>
  <c r="G794" i="5"/>
  <c r="F794" i="5"/>
  <c r="D794" i="5"/>
  <c r="C794" i="5"/>
  <c r="B794" i="5"/>
  <c r="A794" i="5"/>
  <c r="G158" i="5"/>
  <c r="F158" i="5"/>
  <c r="D158" i="5"/>
  <c r="C158" i="5"/>
  <c r="B158" i="5"/>
  <c r="A158" i="5"/>
  <c r="G923" i="5"/>
  <c r="F923" i="5"/>
  <c r="D923" i="5"/>
  <c r="C923" i="5"/>
  <c r="B923" i="5"/>
  <c r="A923" i="5"/>
  <c r="G85" i="5"/>
  <c r="F85" i="5"/>
  <c r="D85" i="5"/>
  <c r="C85" i="5"/>
  <c r="B85" i="5"/>
  <c r="A85" i="5"/>
  <c r="G286" i="5"/>
  <c r="F286" i="5"/>
  <c r="D286" i="5"/>
  <c r="C286" i="5"/>
  <c r="B286" i="5"/>
  <c r="A286" i="5"/>
  <c r="G652" i="5"/>
  <c r="F652" i="5"/>
  <c r="D652" i="5"/>
  <c r="C652" i="5"/>
  <c r="B652" i="5"/>
  <c r="A652" i="5"/>
  <c r="G215" i="5"/>
  <c r="F215" i="5"/>
  <c r="D215" i="5"/>
  <c r="C215" i="5"/>
  <c r="B215" i="5"/>
  <c r="A215" i="5"/>
  <c r="G149" i="5"/>
  <c r="F149" i="5"/>
  <c r="D149" i="5"/>
  <c r="C149" i="5"/>
  <c r="B149" i="5"/>
  <c r="A149" i="5"/>
  <c r="G644" i="5"/>
  <c r="F644" i="5"/>
  <c r="D644" i="5"/>
  <c r="C644" i="5"/>
  <c r="B644" i="5"/>
  <c r="A644" i="5"/>
  <c r="G76" i="5"/>
  <c r="F76" i="5"/>
  <c r="D76" i="5"/>
  <c r="C76" i="5"/>
  <c r="B76" i="5"/>
  <c r="A76" i="5"/>
  <c r="G839" i="5"/>
  <c r="F839" i="5"/>
  <c r="D839" i="5"/>
  <c r="C839" i="5"/>
  <c r="B839" i="5"/>
  <c r="A839" i="5"/>
  <c r="G161" i="5"/>
  <c r="F161" i="5"/>
  <c r="D161" i="5"/>
  <c r="C161" i="5"/>
  <c r="B161" i="5"/>
  <c r="A161" i="5"/>
  <c r="G696" i="5"/>
  <c r="F696" i="5"/>
  <c r="D696" i="5"/>
  <c r="C696" i="5"/>
  <c r="B696" i="5"/>
  <c r="A696" i="5"/>
  <c r="G533" i="5"/>
  <c r="F533" i="5"/>
  <c r="D533" i="5"/>
  <c r="C533" i="5"/>
  <c r="B533" i="5"/>
  <c r="A533" i="5"/>
  <c r="G709" i="5"/>
  <c r="F709" i="5"/>
  <c r="D709" i="5"/>
  <c r="C709" i="5"/>
  <c r="B709" i="5"/>
  <c r="A709" i="5"/>
  <c r="G375" i="5"/>
  <c r="F375" i="5"/>
  <c r="D375" i="5"/>
  <c r="C375" i="5"/>
  <c r="B375" i="5"/>
  <c r="A375" i="5"/>
  <c r="G635" i="5"/>
  <c r="F635" i="5"/>
  <c r="D635" i="5"/>
  <c r="C635" i="5"/>
  <c r="B635" i="5"/>
  <c r="A635" i="5"/>
  <c r="G681" i="5"/>
  <c r="F681" i="5"/>
  <c r="D681" i="5"/>
  <c r="C681" i="5"/>
  <c r="B681" i="5"/>
  <c r="A681" i="5"/>
  <c r="G859" i="5"/>
  <c r="F859" i="5"/>
  <c r="D859" i="5"/>
  <c r="C859" i="5"/>
  <c r="B859" i="5"/>
  <c r="A859" i="5"/>
  <c r="G58" i="5"/>
  <c r="F58" i="5"/>
  <c r="D58" i="5"/>
  <c r="C58" i="5"/>
  <c r="B58" i="5"/>
  <c r="A58" i="5"/>
  <c r="G901" i="5"/>
  <c r="F901" i="5"/>
  <c r="D901" i="5"/>
  <c r="C901" i="5"/>
  <c r="B901" i="5"/>
  <c r="A901" i="5"/>
  <c r="G478" i="5"/>
  <c r="F478" i="5"/>
  <c r="D478" i="5"/>
  <c r="C478" i="5"/>
  <c r="B478" i="5"/>
  <c r="A478" i="5"/>
  <c r="G895" i="5"/>
  <c r="F895" i="5"/>
  <c r="D895" i="5"/>
  <c r="C895" i="5"/>
  <c r="B895" i="5"/>
  <c r="A895" i="5"/>
  <c r="G565" i="5"/>
  <c r="F565" i="5"/>
  <c r="D565" i="5"/>
  <c r="C565" i="5"/>
  <c r="B565" i="5"/>
  <c r="A565" i="5"/>
  <c r="G770" i="5"/>
  <c r="F770" i="5"/>
  <c r="D770" i="5"/>
  <c r="C770" i="5"/>
  <c r="B770" i="5"/>
  <c r="A770" i="5"/>
  <c r="G640" i="5"/>
  <c r="F640" i="5"/>
  <c r="D640" i="5"/>
  <c r="C640" i="5"/>
  <c r="B640" i="5"/>
  <c r="A640" i="5"/>
  <c r="G184" i="5"/>
  <c r="F184" i="5"/>
  <c r="D184" i="5"/>
  <c r="C184" i="5"/>
  <c r="B184" i="5"/>
  <c r="A184" i="5"/>
  <c r="G504" i="5"/>
  <c r="F504" i="5"/>
  <c r="D504" i="5"/>
  <c r="C504" i="5"/>
  <c r="B504" i="5"/>
  <c r="A504" i="5"/>
  <c r="G823" i="5"/>
  <c r="F823" i="5"/>
  <c r="D823" i="5"/>
  <c r="C823" i="5"/>
  <c r="B823" i="5"/>
  <c r="A823" i="5"/>
  <c r="G464" i="5"/>
  <c r="F464" i="5"/>
  <c r="D464" i="5"/>
  <c r="C464" i="5"/>
  <c r="B464" i="5"/>
  <c r="A464" i="5"/>
  <c r="G583" i="5"/>
  <c r="F583" i="5"/>
  <c r="D583" i="5"/>
  <c r="C583" i="5"/>
  <c r="B583" i="5"/>
  <c r="A583" i="5"/>
  <c r="G297" i="5"/>
  <c r="F297" i="5"/>
  <c r="D297" i="5"/>
  <c r="C297" i="5"/>
  <c r="B297" i="5"/>
  <c r="A297" i="5"/>
  <c r="G809" i="5"/>
  <c r="F809" i="5"/>
  <c r="D809" i="5"/>
  <c r="C809" i="5"/>
  <c r="B809" i="5"/>
  <c r="A809" i="5"/>
  <c r="G236" i="5"/>
  <c r="F236" i="5"/>
  <c r="D236" i="5"/>
  <c r="C236" i="5"/>
  <c r="B236" i="5"/>
  <c r="A236" i="5"/>
  <c r="G135" i="5"/>
  <c r="F135" i="5"/>
  <c r="D135" i="5"/>
  <c r="C135" i="5"/>
  <c r="B135" i="5"/>
  <c r="A135" i="5"/>
  <c r="G928" i="5"/>
  <c r="F928" i="5"/>
  <c r="D928" i="5"/>
  <c r="C928" i="5"/>
  <c r="B928" i="5"/>
  <c r="A928" i="5"/>
  <c r="G677" i="5"/>
  <c r="F677" i="5"/>
  <c r="D677" i="5"/>
  <c r="C677" i="5"/>
  <c r="B677" i="5"/>
  <c r="A677" i="5"/>
  <c r="G554" i="5"/>
  <c r="F554" i="5"/>
  <c r="D554" i="5"/>
  <c r="C554" i="5"/>
  <c r="B554" i="5"/>
  <c r="A554" i="5"/>
  <c r="G927" i="5"/>
  <c r="F927" i="5"/>
  <c r="D927" i="5"/>
  <c r="C927" i="5"/>
  <c r="B927" i="5"/>
  <c r="A927" i="5"/>
  <c r="G270" i="5"/>
  <c r="F270" i="5"/>
  <c r="D270" i="5"/>
  <c r="C270" i="5"/>
  <c r="B270" i="5"/>
  <c r="A270" i="5"/>
  <c r="G595" i="5"/>
  <c r="F595" i="5"/>
  <c r="D595" i="5"/>
  <c r="C595" i="5"/>
  <c r="B595" i="5"/>
  <c r="A595" i="5"/>
  <c r="G246" i="5"/>
  <c r="F246" i="5"/>
  <c r="D246" i="5"/>
  <c r="C246" i="5"/>
  <c r="B246" i="5"/>
  <c r="A246" i="5"/>
  <c r="G979" i="5"/>
  <c r="F979" i="5"/>
  <c r="D979" i="5"/>
  <c r="C979" i="5"/>
  <c r="B979" i="5"/>
  <c r="A979" i="5"/>
  <c r="G155" i="5"/>
  <c r="F155" i="5"/>
  <c r="D155" i="5"/>
  <c r="C155" i="5"/>
  <c r="B155" i="5"/>
  <c r="A155" i="5"/>
  <c r="G964" i="5"/>
  <c r="F964" i="5"/>
  <c r="D964" i="5"/>
  <c r="C964" i="5"/>
  <c r="B964" i="5"/>
  <c r="A964" i="5"/>
  <c r="G779" i="5"/>
  <c r="F779" i="5"/>
  <c r="D779" i="5"/>
  <c r="C779" i="5"/>
  <c r="B779" i="5"/>
  <c r="A779" i="5"/>
  <c r="G645" i="5"/>
  <c r="F645" i="5"/>
  <c r="D645" i="5"/>
  <c r="C645" i="5"/>
  <c r="B645" i="5"/>
  <c r="A645" i="5"/>
  <c r="G333" i="5"/>
  <c r="F333" i="5"/>
  <c r="D333" i="5"/>
  <c r="C333" i="5"/>
  <c r="B333" i="5"/>
  <c r="A333" i="5"/>
  <c r="G811" i="5"/>
  <c r="F811" i="5"/>
  <c r="D811" i="5"/>
  <c r="C811" i="5"/>
  <c r="B811" i="5"/>
  <c r="A811" i="5"/>
  <c r="G238" i="5"/>
  <c r="F238" i="5"/>
  <c r="D238" i="5"/>
  <c r="C238" i="5"/>
  <c r="B238" i="5"/>
  <c r="A238" i="5"/>
  <c r="G582" i="5"/>
  <c r="F582" i="5"/>
  <c r="D582" i="5"/>
  <c r="C582" i="5"/>
  <c r="B582" i="5"/>
  <c r="A582" i="5"/>
  <c r="G702" i="5"/>
  <c r="F702" i="5"/>
  <c r="D702" i="5"/>
  <c r="C702" i="5"/>
  <c r="B702" i="5"/>
  <c r="A702" i="5"/>
  <c r="G836" i="5"/>
  <c r="F836" i="5"/>
  <c r="D836" i="5"/>
  <c r="C836" i="5"/>
  <c r="B836" i="5"/>
  <c r="A836" i="5"/>
  <c r="G425" i="5"/>
  <c r="F425" i="5"/>
  <c r="D425" i="5"/>
  <c r="C425" i="5"/>
  <c r="B425" i="5"/>
  <c r="A425" i="5"/>
  <c r="G862" i="5"/>
  <c r="F862" i="5"/>
  <c r="D862" i="5"/>
  <c r="C862" i="5"/>
  <c r="B862" i="5"/>
  <c r="A862" i="5"/>
  <c r="G986" i="5"/>
  <c r="F986" i="5"/>
  <c r="D986" i="5"/>
  <c r="C986" i="5"/>
  <c r="B986" i="5"/>
  <c r="A986" i="5"/>
  <c r="G827" i="5"/>
  <c r="F827" i="5"/>
  <c r="D827" i="5"/>
  <c r="C827" i="5"/>
  <c r="B827" i="5"/>
  <c r="A827" i="5"/>
  <c r="G342" i="5"/>
  <c r="F342" i="5"/>
  <c r="D342" i="5"/>
  <c r="C342" i="5"/>
  <c r="B342" i="5"/>
  <c r="A342" i="5"/>
  <c r="G732" i="5"/>
  <c r="F732" i="5"/>
  <c r="D732" i="5"/>
  <c r="C732" i="5"/>
  <c r="B732" i="5"/>
  <c r="A732" i="5"/>
  <c r="G729" i="5"/>
  <c r="F729" i="5"/>
  <c r="D729" i="5"/>
  <c r="C729" i="5"/>
  <c r="B729" i="5"/>
  <c r="A729" i="5"/>
  <c r="G849" i="5"/>
  <c r="F849" i="5"/>
  <c r="D849" i="5"/>
  <c r="C849" i="5"/>
  <c r="B849" i="5"/>
  <c r="A849" i="5"/>
  <c r="G134" i="5"/>
  <c r="F134" i="5"/>
  <c r="D134" i="5"/>
  <c r="C134" i="5"/>
  <c r="B134" i="5"/>
  <c r="A134" i="5"/>
  <c r="G111" i="5"/>
  <c r="F111" i="5"/>
  <c r="D111" i="5"/>
  <c r="C111" i="5"/>
  <c r="B111" i="5"/>
  <c r="A111" i="5"/>
  <c r="G388" i="5"/>
  <c r="F388" i="5"/>
  <c r="D388" i="5"/>
  <c r="C388" i="5"/>
  <c r="B388" i="5"/>
  <c r="A388" i="5"/>
  <c r="G268" i="5"/>
  <c r="F268" i="5"/>
  <c r="D268" i="5"/>
  <c r="C268" i="5"/>
  <c r="B268" i="5"/>
  <c r="A268" i="5"/>
  <c r="G559" i="5"/>
  <c r="F559" i="5"/>
  <c r="D559" i="5"/>
  <c r="C559" i="5"/>
  <c r="B559" i="5"/>
  <c r="A559" i="5"/>
  <c r="G675" i="5"/>
  <c r="F675" i="5"/>
  <c r="D675" i="5"/>
  <c r="C675" i="5"/>
  <c r="B675" i="5"/>
  <c r="A675" i="5"/>
  <c r="G970" i="5"/>
  <c r="F970" i="5"/>
  <c r="D970" i="5"/>
  <c r="C970" i="5"/>
  <c r="B970" i="5"/>
  <c r="A970" i="5"/>
  <c r="G303" i="5"/>
  <c r="F303" i="5"/>
  <c r="D303" i="5"/>
  <c r="C303" i="5"/>
  <c r="B303" i="5"/>
  <c r="A303" i="5"/>
  <c r="G479" i="5"/>
  <c r="F479" i="5"/>
  <c r="D479" i="5"/>
  <c r="C479" i="5"/>
  <c r="B479" i="5"/>
  <c r="A479" i="5"/>
  <c r="G338" i="5"/>
  <c r="F338" i="5"/>
  <c r="D338" i="5"/>
  <c r="C338" i="5"/>
  <c r="B338" i="5"/>
  <c r="A338" i="5"/>
  <c r="G49" i="5"/>
  <c r="F49" i="5"/>
  <c r="D49" i="5"/>
  <c r="C49" i="5"/>
  <c r="B49" i="5"/>
  <c r="A49" i="5"/>
  <c r="G56" i="5"/>
  <c r="F56" i="5"/>
  <c r="D56" i="5"/>
  <c r="C56" i="5"/>
  <c r="B56" i="5"/>
  <c r="A56" i="5"/>
  <c r="G798" i="5"/>
  <c r="F798" i="5"/>
  <c r="D798" i="5"/>
  <c r="C798" i="5"/>
  <c r="B798" i="5"/>
  <c r="A798" i="5"/>
  <c r="G886" i="5"/>
  <c r="F886" i="5"/>
  <c r="D886" i="5"/>
  <c r="C886" i="5"/>
  <c r="B886" i="5"/>
  <c r="A886" i="5"/>
  <c r="G838" i="5"/>
  <c r="F838" i="5"/>
  <c r="D838" i="5"/>
  <c r="C838" i="5"/>
  <c r="B838" i="5"/>
  <c r="A838" i="5"/>
  <c r="G211" i="5"/>
  <c r="F211" i="5"/>
  <c r="D211" i="5"/>
  <c r="C211" i="5"/>
  <c r="B211" i="5"/>
  <c r="A211" i="5"/>
  <c r="G384" i="5"/>
  <c r="F384" i="5"/>
  <c r="D384" i="5"/>
  <c r="C384" i="5"/>
  <c r="B384" i="5"/>
  <c r="A384" i="5"/>
  <c r="G435" i="5"/>
  <c r="F435" i="5"/>
  <c r="D435" i="5"/>
  <c r="C435" i="5"/>
  <c r="B435" i="5"/>
  <c r="A435" i="5"/>
  <c r="G861" i="5"/>
  <c r="F861" i="5"/>
  <c r="D861" i="5"/>
  <c r="C861" i="5"/>
  <c r="B861" i="5"/>
  <c r="A861" i="5"/>
  <c r="G868" i="5"/>
  <c r="F868" i="5"/>
  <c r="D868" i="5"/>
  <c r="C868" i="5"/>
  <c r="B868" i="5"/>
  <c r="A868" i="5"/>
  <c r="G918" i="5"/>
  <c r="F918" i="5"/>
  <c r="D918" i="5"/>
  <c r="C918" i="5"/>
  <c r="B918" i="5"/>
  <c r="A918" i="5"/>
  <c r="G404" i="5"/>
  <c r="F404" i="5"/>
  <c r="D404" i="5"/>
  <c r="C404" i="5"/>
  <c r="B404" i="5"/>
  <c r="A404" i="5"/>
  <c r="G40" i="5"/>
  <c r="F40" i="5"/>
  <c r="D40" i="5"/>
  <c r="C40" i="5"/>
  <c r="B40" i="5"/>
  <c r="A40" i="5"/>
  <c r="G953" i="5"/>
  <c r="F953" i="5"/>
  <c r="D953" i="5"/>
  <c r="C953" i="5"/>
  <c r="B953" i="5"/>
  <c r="A953" i="5"/>
  <c r="G322" i="5"/>
  <c r="F322" i="5"/>
  <c r="D322" i="5"/>
  <c r="C322" i="5"/>
  <c r="B322" i="5"/>
  <c r="A322" i="5"/>
  <c r="G53" i="5"/>
  <c r="F53" i="5"/>
  <c r="D53" i="5"/>
  <c r="C53" i="5"/>
  <c r="B53" i="5"/>
  <c r="A53" i="5"/>
  <c r="G13" i="5"/>
  <c r="F13" i="5"/>
  <c r="D13" i="5"/>
  <c r="C13" i="5"/>
  <c r="B13" i="5"/>
  <c r="A13" i="5"/>
  <c r="G984" i="5"/>
  <c r="F984" i="5"/>
  <c r="D984" i="5"/>
  <c r="C984" i="5"/>
  <c r="B984" i="5"/>
  <c r="A984" i="5"/>
  <c r="G860" i="5"/>
  <c r="F860" i="5"/>
  <c r="D860" i="5"/>
  <c r="C860" i="5"/>
  <c r="B860" i="5"/>
  <c r="A860" i="5"/>
  <c r="G821" i="5"/>
  <c r="F821" i="5"/>
  <c r="D821" i="5"/>
  <c r="C821" i="5"/>
  <c r="B821" i="5"/>
  <c r="A821" i="5"/>
  <c r="G750" i="5"/>
  <c r="F750" i="5"/>
  <c r="D750" i="5"/>
  <c r="C750" i="5"/>
  <c r="B750" i="5"/>
  <c r="A750" i="5"/>
  <c r="G810" i="5"/>
  <c r="F810" i="5"/>
  <c r="D810" i="5"/>
  <c r="C810" i="5"/>
  <c r="B810" i="5"/>
  <c r="A810" i="5"/>
  <c r="G704" i="5"/>
  <c r="F704" i="5"/>
  <c r="D704" i="5"/>
  <c r="C704" i="5"/>
  <c r="B704" i="5"/>
  <c r="A704" i="5"/>
  <c r="G747" i="5"/>
  <c r="F747" i="5"/>
  <c r="D747" i="5"/>
  <c r="C747" i="5"/>
  <c r="B747" i="5"/>
  <c r="A747" i="5"/>
  <c r="G932" i="5"/>
  <c r="F932" i="5"/>
  <c r="D932" i="5"/>
  <c r="C932" i="5"/>
  <c r="B932" i="5"/>
  <c r="A932" i="5"/>
  <c r="G939" i="5"/>
  <c r="F939" i="5"/>
  <c r="D939" i="5"/>
  <c r="C939" i="5"/>
  <c r="B939" i="5"/>
  <c r="A939" i="5"/>
  <c r="G313" i="5"/>
  <c r="F313" i="5"/>
  <c r="D313" i="5"/>
  <c r="C313" i="5"/>
  <c r="B313" i="5"/>
  <c r="A313" i="5"/>
  <c r="G16" i="5"/>
  <c r="F16" i="5"/>
  <c r="D16" i="5"/>
  <c r="C16" i="5"/>
  <c r="B16" i="5"/>
  <c r="A16" i="5"/>
  <c r="G5" i="5"/>
  <c r="F5" i="5"/>
  <c r="D5" i="5"/>
  <c r="C5" i="5"/>
  <c r="B5" i="5"/>
  <c r="A5" i="5"/>
  <c r="G728" i="5"/>
  <c r="F728" i="5"/>
  <c r="D728" i="5"/>
  <c r="C728" i="5"/>
  <c r="B728" i="5"/>
  <c r="A728" i="5"/>
  <c r="G73" i="5"/>
  <c r="F73" i="5"/>
  <c r="D73" i="5"/>
  <c r="C73" i="5"/>
  <c r="B73" i="5"/>
  <c r="A73" i="5"/>
  <c r="G570" i="5"/>
  <c r="F570" i="5"/>
  <c r="D570" i="5"/>
  <c r="C570" i="5"/>
  <c r="B570" i="5"/>
  <c r="A570" i="5"/>
  <c r="G37" i="5"/>
  <c r="F37" i="5"/>
  <c r="D37" i="5"/>
  <c r="C37" i="5"/>
  <c r="B37" i="5"/>
  <c r="A37" i="5"/>
  <c r="G870" i="5"/>
  <c r="F870" i="5"/>
  <c r="D870" i="5"/>
  <c r="C870" i="5"/>
  <c r="B870" i="5"/>
  <c r="A870" i="5"/>
  <c r="G674" i="5"/>
  <c r="F674" i="5"/>
  <c r="D674" i="5"/>
  <c r="C674" i="5"/>
  <c r="B674" i="5"/>
  <c r="A674" i="5"/>
  <c r="G744" i="5"/>
  <c r="F744" i="5"/>
  <c r="D744" i="5"/>
  <c r="C744" i="5"/>
  <c r="B744" i="5"/>
  <c r="A744" i="5"/>
  <c r="G405" i="5"/>
  <c r="F405" i="5"/>
  <c r="D405" i="5"/>
  <c r="C405" i="5"/>
  <c r="B405" i="5"/>
  <c r="A405" i="5"/>
  <c r="G667" i="5"/>
  <c r="F667" i="5"/>
  <c r="D667" i="5"/>
  <c r="C667" i="5"/>
  <c r="B667" i="5"/>
  <c r="A667" i="5"/>
  <c r="G301" i="5"/>
  <c r="F301" i="5"/>
  <c r="D301" i="5"/>
  <c r="C301" i="5"/>
  <c r="B301" i="5"/>
  <c r="A301" i="5"/>
  <c r="G441" i="5"/>
  <c r="F441" i="5"/>
  <c r="D441" i="5"/>
  <c r="C441" i="5"/>
  <c r="B441" i="5"/>
  <c r="A441" i="5"/>
  <c r="G665" i="5"/>
  <c r="F665" i="5"/>
  <c r="D665" i="5"/>
  <c r="C665" i="5"/>
  <c r="B665" i="5"/>
  <c r="A665" i="5"/>
  <c r="G489" i="5"/>
  <c r="F489" i="5"/>
  <c r="D489" i="5"/>
  <c r="C489" i="5"/>
  <c r="B489" i="5"/>
  <c r="A489" i="5"/>
  <c r="G267" i="5"/>
  <c r="F267" i="5"/>
  <c r="D267" i="5"/>
  <c r="C267" i="5"/>
  <c r="B267" i="5"/>
  <c r="A267" i="5"/>
  <c r="G874" i="5"/>
  <c r="F874" i="5"/>
  <c r="D874" i="5"/>
  <c r="C874" i="5"/>
  <c r="B874" i="5"/>
  <c r="A874" i="5"/>
  <c r="G447" i="5"/>
  <c r="F447" i="5"/>
  <c r="D447" i="5"/>
  <c r="C447" i="5"/>
  <c r="B447" i="5"/>
  <c r="A447" i="5"/>
  <c r="G390" i="5"/>
  <c r="F390" i="5"/>
  <c r="D390" i="5"/>
  <c r="C390" i="5"/>
  <c r="B390" i="5"/>
  <c r="A390" i="5"/>
  <c r="G563" i="5"/>
  <c r="F563" i="5"/>
  <c r="D563" i="5"/>
  <c r="C563" i="5"/>
  <c r="B563" i="5"/>
  <c r="A563" i="5"/>
  <c r="G513" i="5"/>
  <c r="F513" i="5"/>
  <c r="D513" i="5"/>
  <c r="C513" i="5"/>
  <c r="B513" i="5"/>
  <c r="A513" i="5"/>
  <c r="G973" i="5"/>
  <c r="F973" i="5"/>
  <c r="D973" i="5"/>
  <c r="C973" i="5"/>
  <c r="B973" i="5"/>
  <c r="A973" i="5"/>
  <c r="G63" i="5"/>
  <c r="F63" i="5"/>
  <c r="D63" i="5"/>
  <c r="C63" i="5"/>
  <c r="B63" i="5"/>
  <c r="A63" i="5"/>
  <c r="G29" i="5"/>
  <c r="F29" i="5"/>
  <c r="D29" i="5"/>
  <c r="C29" i="5"/>
  <c r="B29" i="5"/>
  <c r="A29" i="5"/>
  <c r="G590" i="5"/>
  <c r="F590" i="5"/>
  <c r="D590" i="5"/>
  <c r="C590" i="5"/>
  <c r="B590" i="5"/>
  <c r="A590" i="5"/>
  <c r="G666" i="5"/>
  <c r="F666" i="5"/>
  <c r="D666" i="5"/>
  <c r="C666" i="5"/>
  <c r="B666" i="5"/>
  <c r="A666" i="5"/>
  <c r="G705" i="5"/>
  <c r="F705" i="5"/>
  <c r="D705" i="5"/>
  <c r="C705" i="5"/>
  <c r="B705" i="5"/>
  <c r="A705" i="5"/>
  <c r="G941" i="5"/>
  <c r="F941" i="5"/>
  <c r="D941" i="5"/>
  <c r="C941" i="5"/>
  <c r="B941" i="5"/>
  <c r="A941" i="5"/>
  <c r="G467" i="5"/>
  <c r="F467" i="5"/>
  <c r="D467" i="5"/>
  <c r="C467" i="5"/>
  <c r="B467" i="5"/>
  <c r="A467" i="5"/>
  <c r="G880" i="5"/>
  <c r="F880" i="5"/>
  <c r="D880" i="5"/>
  <c r="C880" i="5"/>
  <c r="B880" i="5"/>
  <c r="A880" i="5"/>
  <c r="G668" i="5"/>
  <c r="F668" i="5"/>
  <c r="D668" i="5"/>
  <c r="C668" i="5"/>
  <c r="B668" i="5"/>
  <c r="A668" i="5"/>
  <c r="G28" i="5"/>
  <c r="F28" i="5"/>
  <c r="D28" i="5"/>
  <c r="C28" i="5"/>
  <c r="B28" i="5"/>
  <c r="A28" i="5"/>
  <c r="G487" i="5"/>
  <c r="F487" i="5"/>
  <c r="D487" i="5"/>
  <c r="C487" i="5"/>
  <c r="B487" i="5"/>
  <c r="A487" i="5"/>
  <c r="G910" i="5"/>
  <c r="F910" i="5"/>
  <c r="D910" i="5"/>
  <c r="C910" i="5"/>
  <c r="B910" i="5"/>
  <c r="A910" i="5"/>
  <c r="G193" i="5"/>
  <c r="F193" i="5"/>
  <c r="D193" i="5"/>
  <c r="C193" i="5"/>
  <c r="B193" i="5"/>
  <c r="A193" i="5"/>
  <c r="G237" i="5"/>
  <c r="F237" i="5"/>
  <c r="D237" i="5"/>
  <c r="C237" i="5"/>
  <c r="B237" i="5"/>
  <c r="A237" i="5"/>
  <c r="G998" i="5"/>
  <c r="F998" i="5"/>
  <c r="D998" i="5"/>
  <c r="C998" i="5"/>
  <c r="B998" i="5"/>
  <c r="A998" i="5"/>
  <c r="G754" i="5"/>
  <c r="F754" i="5"/>
  <c r="D754" i="5"/>
  <c r="C754" i="5"/>
  <c r="B754" i="5"/>
  <c r="A754" i="5"/>
  <c r="G871" i="5"/>
  <c r="F871" i="5"/>
  <c r="D871" i="5"/>
  <c r="C871" i="5"/>
  <c r="B871" i="5"/>
  <c r="A871" i="5"/>
  <c r="G857" i="5"/>
  <c r="F857" i="5"/>
  <c r="D857" i="5"/>
  <c r="C857" i="5"/>
  <c r="B857" i="5"/>
  <c r="A857" i="5"/>
  <c r="G174" i="5"/>
  <c r="F174" i="5"/>
  <c r="D174" i="5"/>
  <c r="C174" i="5"/>
  <c r="B174" i="5"/>
  <c r="A174" i="5"/>
  <c r="G133" i="5"/>
  <c r="F133" i="5"/>
  <c r="D133" i="5"/>
  <c r="C133" i="5"/>
  <c r="B133" i="5"/>
  <c r="A133" i="5"/>
  <c r="G623" i="5"/>
  <c r="F623" i="5"/>
  <c r="D623" i="5"/>
  <c r="C623" i="5"/>
  <c r="B623" i="5"/>
  <c r="A623" i="5"/>
  <c r="G661" i="5"/>
  <c r="F661" i="5"/>
  <c r="D661" i="5"/>
  <c r="C661" i="5"/>
  <c r="B661" i="5"/>
  <c r="A661" i="5"/>
  <c r="G703" i="5"/>
  <c r="F703" i="5"/>
  <c r="D703" i="5"/>
  <c r="C703" i="5"/>
  <c r="B703" i="5"/>
  <c r="A703" i="5"/>
  <c r="G413" i="5"/>
  <c r="F413" i="5"/>
  <c r="D413" i="5"/>
  <c r="C413" i="5"/>
  <c r="B413" i="5"/>
  <c r="A413" i="5"/>
  <c r="G664" i="5"/>
  <c r="F664" i="5"/>
  <c r="D664" i="5"/>
  <c r="C664" i="5"/>
  <c r="B664" i="5"/>
  <c r="A664" i="5"/>
  <c r="G586" i="5"/>
  <c r="F586" i="5"/>
  <c r="D586" i="5"/>
  <c r="C586" i="5"/>
  <c r="B586" i="5"/>
  <c r="A586" i="5"/>
  <c r="G156" i="5"/>
  <c r="F156" i="5"/>
  <c r="D156" i="5"/>
  <c r="C156" i="5"/>
  <c r="B156" i="5"/>
  <c r="A156" i="5"/>
  <c r="G564" i="5"/>
  <c r="F564" i="5"/>
  <c r="D564" i="5"/>
  <c r="C564" i="5"/>
  <c r="B564" i="5"/>
  <c r="A564" i="5"/>
  <c r="G294" i="5"/>
  <c r="F294" i="5"/>
  <c r="D294" i="5"/>
  <c r="C294" i="5"/>
  <c r="B294" i="5"/>
  <c r="A294" i="5"/>
  <c r="G649" i="5"/>
  <c r="F649" i="5"/>
  <c r="D649" i="5"/>
  <c r="C649" i="5"/>
  <c r="B649" i="5"/>
  <c r="A649" i="5"/>
  <c r="G59" i="5"/>
  <c r="F59" i="5"/>
  <c r="D59" i="5"/>
  <c r="C59" i="5"/>
  <c r="B59" i="5"/>
  <c r="A59" i="5"/>
  <c r="G560" i="5"/>
  <c r="F560" i="5"/>
  <c r="D560" i="5"/>
  <c r="C560" i="5"/>
  <c r="B560" i="5"/>
  <c r="A560" i="5"/>
  <c r="G367" i="5"/>
  <c r="F367" i="5"/>
  <c r="D367" i="5"/>
  <c r="C367" i="5"/>
  <c r="B367" i="5"/>
  <c r="A367" i="5"/>
  <c r="G123" i="5"/>
  <c r="F123" i="5"/>
  <c r="D123" i="5"/>
  <c r="C123" i="5"/>
  <c r="B123" i="5"/>
  <c r="A123" i="5"/>
  <c r="G399" i="5"/>
  <c r="F399" i="5"/>
  <c r="D399" i="5"/>
  <c r="C399" i="5"/>
  <c r="B399" i="5"/>
  <c r="A399" i="5"/>
  <c r="G461" i="5"/>
  <c r="F461" i="5"/>
  <c r="D461" i="5"/>
  <c r="C461" i="5"/>
  <c r="B461" i="5"/>
  <c r="A461" i="5"/>
  <c r="G348" i="5"/>
  <c r="F348" i="5"/>
  <c r="D348" i="5"/>
  <c r="C348" i="5"/>
  <c r="B348" i="5"/>
  <c r="A348" i="5"/>
  <c r="G46" i="5"/>
  <c r="F46" i="5"/>
  <c r="D46" i="5"/>
  <c r="C46" i="5"/>
  <c r="B46" i="5"/>
  <c r="A46" i="5"/>
  <c r="G971" i="5"/>
  <c r="F971" i="5"/>
  <c r="D971" i="5"/>
  <c r="C971" i="5"/>
  <c r="B971" i="5"/>
  <c r="A971" i="5"/>
  <c r="G437" i="5"/>
  <c r="F437" i="5"/>
  <c r="D437" i="5"/>
  <c r="C437" i="5"/>
  <c r="B437" i="5"/>
  <c r="A437" i="5"/>
  <c r="G799" i="5"/>
  <c r="F799" i="5"/>
  <c r="D799" i="5"/>
  <c r="C799" i="5"/>
  <c r="B799" i="5"/>
  <c r="A799" i="5"/>
  <c r="G486" i="5"/>
  <c r="F486" i="5"/>
  <c r="D486" i="5"/>
  <c r="C486" i="5"/>
  <c r="B486" i="5"/>
  <c r="A486" i="5"/>
  <c r="G714" i="5"/>
  <c r="F714" i="5"/>
  <c r="D714" i="5"/>
  <c r="C714" i="5"/>
  <c r="B714" i="5"/>
  <c r="A714" i="5"/>
  <c r="G501" i="5"/>
  <c r="F501" i="5"/>
  <c r="D501" i="5"/>
  <c r="C501" i="5"/>
  <c r="B501" i="5"/>
  <c r="A501" i="5"/>
  <c r="G250" i="5"/>
  <c r="F250" i="5"/>
  <c r="D250" i="5"/>
  <c r="C250" i="5"/>
  <c r="B250" i="5"/>
  <c r="A250" i="5"/>
  <c r="G848" i="5"/>
  <c r="F848" i="5"/>
  <c r="D848" i="5"/>
  <c r="C848" i="5"/>
  <c r="B848" i="5"/>
  <c r="A848" i="5"/>
  <c r="G147" i="5"/>
  <c r="F147" i="5"/>
  <c r="D147" i="5"/>
  <c r="C147" i="5"/>
  <c r="B147" i="5"/>
  <c r="A147" i="5"/>
  <c r="G638" i="5"/>
  <c r="F638" i="5"/>
  <c r="D638" i="5"/>
  <c r="C638" i="5"/>
  <c r="B638" i="5"/>
  <c r="A638" i="5"/>
  <c r="G26" i="5"/>
  <c r="F26" i="5"/>
  <c r="D26" i="5"/>
  <c r="C26" i="5"/>
  <c r="B26" i="5"/>
  <c r="A26" i="5"/>
  <c r="G934" i="5"/>
  <c r="F934" i="5"/>
  <c r="D934" i="5"/>
  <c r="C934" i="5"/>
  <c r="B934" i="5"/>
  <c r="A934" i="5"/>
  <c r="G276" i="5"/>
  <c r="F276" i="5"/>
  <c r="D276" i="5"/>
  <c r="C276" i="5"/>
  <c r="B276" i="5"/>
  <c r="A276" i="5"/>
  <c r="G526" i="5"/>
  <c r="F526" i="5"/>
  <c r="D526" i="5"/>
  <c r="C526" i="5"/>
  <c r="B526" i="5"/>
  <c r="A526" i="5"/>
  <c r="G168" i="5"/>
  <c r="F168" i="5"/>
  <c r="D168" i="5"/>
  <c r="C168" i="5"/>
  <c r="B168" i="5"/>
  <c r="A168" i="5"/>
  <c r="G191" i="5"/>
  <c r="F191" i="5"/>
  <c r="D191" i="5"/>
  <c r="C191" i="5"/>
  <c r="B191" i="5"/>
  <c r="A191" i="5"/>
  <c r="G597" i="5"/>
  <c r="F597" i="5"/>
  <c r="D597" i="5"/>
  <c r="C597" i="5"/>
  <c r="B597" i="5"/>
  <c r="A597" i="5"/>
  <c r="G320" i="5"/>
  <c r="F320" i="5"/>
  <c r="D320" i="5"/>
  <c r="C320" i="5"/>
  <c r="B320" i="5"/>
  <c r="A320" i="5"/>
  <c r="G620" i="5"/>
  <c r="F620" i="5"/>
  <c r="D620" i="5"/>
  <c r="C620" i="5"/>
  <c r="B620" i="5"/>
  <c r="A620" i="5"/>
  <c r="G336" i="5"/>
  <c r="F336" i="5"/>
  <c r="D336" i="5"/>
  <c r="C336" i="5"/>
  <c r="B336" i="5"/>
  <c r="A336" i="5"/>
  <c r="G183" i="5"/>
  <c r="F183" i="5"/>
  <c r="D183" i="5"/>
  <c r="C183" i="5"/>
  <c r="B183" i="5"/>
  <c r="A183" i="5"/>
  <c r="G797" i="5"/>
  <c r="F797" i="5"/>
  <c r="D797" i="5"/>
  <c r="C797" i="5"/>
  <c r="B797" i="5"/>
  <c r="A797" i="5"/>
  <c r="G961" i="5"/>
  <c r="F961" i="5"/>
  <c r="D961" i="5"/>
  <c r="C961" i="5"/>
  <c r="B961" i="5"/>
  <c r="A961" i="5"/>
  <c r="G877" i="5"/>
  <c r="F877" i="5"/>
  <c r="D877" i="5"/>
  <c r="C877" i="5"/>
  <c r="B877" i="5"/>
  <c r="A877" i="5"/>
  <c r="G717" i="5"/>
  <c r="F717" i="5"/>
  <c r="D717" i="5"/>
  <c r="C717" i="5"/>
  <c r="B717" i="5"/>
  <c r="A717" i="5"/>
  <c r="G483" i="5"/>
  <c r="F483" i="5"/>
  <c r="D483" i="5"/>
  <c r="C483" i="5"/>
  <c r="B483" i="5"/>
  <c r="A483" i="5"/>
  <c r="G897" i="5"/>
  <c r="F897" i="5"/>
  <c r="D897" i="5"/>
  <c r="C897" i="5"/>
  <c r="B897" i="5"/>
  <c r="A897" i="5"/>
  <c r="G213" i="5"/>
  <c r="F213" i="5"/>
  <c r="D213" i="5"/>
  <c r="C213" i="5"/>
  <c r="B213" i="5"/>
  <c r="A213" i="5"/>
  <c r="G368" i="5"/>
  <c r="F368" i="5"/>
  <c r="D368" i="5"/>
  <c r="C368" i="5"/>
  <c r="B368" i="5"/>
  <c r="A368" i="5"/>
  <c r="G391" i="5"/>
  <c r="F391" i="5"/>
  <c r="D391" i="5"/>
  <c r="C391" i="5"/>
  <c r="B391" i="5"/>
  <c r="A391" i="5"/>
  <c r="G60" i="5"/>
  <c r="F60" i="5"/>
  <c r="D60" i="5"/>
  <c r="C60" i="5"/>
  <c r="B60" i="5"/>
  <c r="A60" i="5"/>
  <c r="G17" i="5"/>
  <c r="F17" i="5"/>
  <c r="D17" i="5"/>
  <c r="C17" i="5"/>
  <c r="B17" i="5"/>
  <c r="A17" i="5"/>
  <c r="G908" i="5"/>
  <c r="F908" i="5"/>
  <c r="D908" i="5"/>
  <c r="C908" i="5"/>
  <c r="B908" i="5"/>
  <c r="A908" i="5"/>
  <c r="G907" i="5"/>
  <c r="F907" i="5"/>
  <c r="D907" i="5"/>
  <c r="C907" i="5"/>
  <c r="B907" i="5"/>
  <c r="A907" i="5"/>
  <c r="G159" i="5"/>
  <c r="F159" i="5"/>
  <c r="D159" i="5"/>
  <c r="C159" i="5"/>
  <c r="B159" i="5"/>
  <c r="A159" i="5"/>
  <c r="G980" i="5"/>
  <c r="F980" i="5"/>
  <c r="D980" i="5"/>
  <c r="C980" i="5"/>
  <c r="B980" i="5"/>
  <c r="A980" i="5"/>
  <c r="G876" i="5"/>
  <c r="F876" i="5"/>
  <c r="D876" i="5"/>
  <c r="C876" i="5"/>
  <c r="B876" i="5"/>
  <c r="A876" i="5"/>
  <c r="G933" i="5"/>
  <c r="F933" i="5"/>
  <c r="D933" i="5"/>
  <c r="C933" i="5"/>
  <c r="B933" i="5"/>
  <c r="A933" i="5"/>
  <c r="G354" i="5"/>
  <c r="F354" i="5"/>
  <c r="D354" i="5"/>
  <c r="C354" i="5"/>
  <c r="B354" i="5"/>
  <c r="A354" i="5"/>
  <c r="G500" i="5"/>
  <c r="F500" i="5"/>
  <c r="D500" i="5"/>
  <c r="C500" i="5"/>
  <c r="B500" i="5"/>
  <c r="A500" i="5"/>
  <c r="G143" i="5"/>
  <c r="F143" i="5"/>
  <c r="D143" i="5"/>
  <c r="C143" i="5"/>
  <c r="B143" i="5"/>
  <c r="A143" i="5"/>
  <c r="G172" i="5"/>
  <c r="F172" i="5"/>
  <c r="D172" i="5"/>
  <c r="C172" i="5"/>
  <c r="B172" i="5"/>
  <c r="A172" i="5"/>
  <c r="G466" i="5"/>
  <c r="F466" i="5"/>
  <c r="D466" i="5"/>
  <c r="C466" i="5"/>
  <c r="B466" i="5"/>
  <c r="A466" i="5"/>
  <c r="G150" i="5"/>
  <c r="F150" i="5"/>
  <c r="D150" i="5"/>
  <c r="C150" i="5"/>
  <c r="B150" i="5"/>
  <c r="A150" i="5"/>
  <c r="G100" i="5"/>
  <c r="F100" i="5"/>
  <c r="D100" i="5"/>
  <c r="C100" i="5"/>
  <c r="B100" i="5"/>
  <c r="A100" i="5"/>
  <c r="G19" i="5"/>
  <c r="F19" i="5"/>
  <c r="D19" i="5"/>
  <c r="C19" i="5"/>
  <c r="B19" i="5"/>
  <c r="A19" i="5"/>
  <c r="G352" i="5"/>
  <c r="F352" i="5"/>
  <c r="D352" i="5"/>
  <c r="C352" i="5"/>
  <c r="B352" i="5"/>
  <c r="A352" i="5"/>
  <c r="G508" i="5"/>
  <c r="F508" i="5"/>
  <c r="D508" i="5"/>
  <c r="C508" i="5"/>
  <c r="B508" i="5"/>
  <c r="A508" i="5"/>
  <c r="G21" i="5"/>
  <c r="F21" i="5"/>
  <c r="D21" i="5"/>
  <c r="C21" i="5"/>
  <c r="B21" i="5"/>
  <c r="A21" i="5"/>
  <c r="G687" i="5"/>
  <c r="F687" i="5"/>
  <c r="D687" i="5"/>
  <c r="C687" i="5"/>
  <c r="B687" i="5"/>
  <c r="A687" i="5"/>
  <c r="G952" i="5"/>
  <c r="F952" i="5"/>
  <c r="D952" i="5"/>
  <c r="C952" i="5"/>
  <c r="B952" i="5"/>
  <c r="A952" i="5"/>
  <c r="G424" i="5"/>
  <c r="F424" i="5"/>
  <c r="D424" i="5"/>
  <c r="C424" i="5"/>
  <c r="B424" i="5"/>
  <c r="A424" i="5"/>
  <c r="G88" i="5"/>
  <c r="F88" i="5"/>
  <c r="D88" i="5"/>
  <c r="C88" i="5"/>
  <c r="B88" i="5"/>
  <c r="A88" i="5"/>
  <c r="G942" i="5"/>
  <c r="F942" i="5"/>
  <c r="D942" i="5"/>
  <c r="C942" i="5"/>
  <c r="B942" i="5"/>
  <c r="A942" i="5"/>
  <c r="G525" i="5"/>
  <c r="F525" i="5"/>
  <c r="D525" i="5"/>
  <c r="C525" i="5"/>
  <c r="B525" i="5"/>
  <c r="A525" i="5"/>
  <c r="G743" i="5"/>
  <c r="F743" i="5"/>
  <c r="D743" i="5"/>
  <c r="C743" i="5"/>
  <c r="B743" i="5"/>
  <c r="A743" i="5"/>
  <c r="G530" i="5"/>
  <c r="F530" i="5"/>
  <c r="D530" i="5"/>
  <c r="C530" i="5"/>
  <c r="B530" i="5"/>
  <c r="A530" i="5"/>
  <c r="G261" i="5"/>
  <c r="F261" i="5"/>
  <c r="D261" i="5"/>
  <c r="C261" i="5"/>
  <c r="B261" i="5"/>
  <c r="A261" i="5"/>
  <c r="G679" i="5"/>
  <c r="F679" i="5"/>
  <c r="D679" i="5"/>
  <c r="C679" i="5"/>
  <c r="B679" i="5"/>
  <c r="A679" i="5"/>
  <c r="G136" i="5"/>
  <c r="F136" i="5"/>
  <c r="D136" i="5"/>
  <c r="C136" i="5"/>
  <c r="B136" i="5"/>
  <c r="A136" i="5"/>
  <c r="G67" i="5"/>
  <c r="F67" i="5"/>
  <c r="D67" i="5"/>
  <c r="C67" i="5"/>
  <c r="B67" i="5"/>
  <c r="A67" i="5"/>
  <c r="G248" i="5"/>
  <c r="F248" i="5"/>
  <c r="D248" i="5"/>
  <c r="C248" i="5"/>
  <c r="B248" i="5"/>
  <c r="A248" i="5"/>
  <c r="G785" i="5"/>
  <c r="F785" i="5"/>
  <c r="D785" i="5"/>
  <c r="C785" i="5"/>
  <c r="B785" i="5"/>
  <c r="A785" i="5"/>
  <c r="G463" i="5"/>
  <c r="F463" i="5"/>
  <c r="D463" i="5"/>
  <c r="C463" i="5"/>
  <c r="B463" i="5"/>
  <c r="A463" i="5"/>
  <c r="G997" i="5"/>
  <c r="F997" i="5"/>
  <c r="D997" i="5"/>
  <c r="C997" i="5"/>
  <c r="B997" i="5"/>
  <c r="A997" i="5"/>
  <c r="G780" i="5"/>
  <c r="F780" i="5"/>
  <c r="D780" i="5"/>
  <c r="C780" i="5"/>
  <c r="B780" i="5"/>
  <c r="A780" i="5"/>
  <c r="G629" i="5"/>
  <c r="F629" i="5"/>
  <c r="D629" i="5"/>
  <c r="C629" i="5"/>
  <c r="B629" i="5"/>
  <c r="A629" i="5"/>
  <c r="G592" i="5"/>
  <c r="F592" i="5"/>
  <c r="D592" i="5"/>
  <c r="C592" i="5"/>
  <c r="B592" i="5"/>
  <c r="A592" i="5"/>
  <c r="G319" i="5"/>
  <c r="F319" i="5"/>
  <c r="D319" i="5"/>
  <c r="C319" i="5"/>
  <c r="B319" i="5"/>
  <c r="A319" i="5"/>
  <c r="G458" i="5"/>
  <c r="F458" i="5"/>
  <c r="D458" i="5"/>
  <c r="C458" i="5"/>
  <c r="B458" i="5"/>
  <c r="A458" i="5"/>
  <c r="G426" i="5"/>
  <c r="F426" i="5"/>
  <c r="D426" i="5"/>
  <c r="C426" i="5"/>
  <c r="B426" i="5"/>
  <c r="A426" i="5"/>
  <c r="G323" i="5"/>
  <c r="F323" i="5"/>
  <c r="D323" i="5"/>
  <c r="C323" i="5"/>
  <c r="B323" i="5"/>
  <c r="A323" i="5"/>
  <c r="G175" i="5"/>
  <c r="F175" i="5"/>
  <c r="D175" i="5"/>
  <c r="C175" i="5"/>
  <c r="B175" i="5"/>
  <c r="A175" i="5"/>
  <c r="G229" i="5"/>
  <c r="F229" i="5"/>
  <c r="D229" i="5"/>
  <c r="C229" i="5"/>
  <c r="B229" i="5"/>
  <c r="A229" i="5"/>
  <c r="G287" i="5"/>
  <c r="F287" i="5"/>
  <c r="D287" i="5"/>
  <c r="C287" i="5"/>
  <c r="B287" i="5"/>
  <c r="A287" i="5"/>
  <c r="G819" i="5"/>
  <c r="F819" i="5"/>
  <c r="D819" i="5"/>
  <c r="C819" i="5"/>
  <c r="B819" i="5"/>
  <c r="A819" i="5"/>
  <c r="G788" i="5"/>
  <c r="F788" i="5"/>
  <c r="D788" i="5"/>
  <c r="C788" i="5"/>
  <c r="B788" i="5"/>
  <c r="A788" i="5"/>
  <c r="G170" i="5"/>
  <c r="F170" i="5"/>
  <c r="D170" i="5"/>
  <c r="C170" i="5"/>
  <c r="B170" i="5"/>
  <c r="A170" i="5"/>
  <c r="G982" i="5"/>
  <c r="F982" i="5"/>
  <c r="D982" i="5"/>
  <c r="C982" i="5"/>
  <c r="B982" i="5"/>
  <c r="A982" i="5"/>
  <c r="G481" i="5"/>
  <c r="F481" i="5"/>
  <c r="D481" i="5"/>
  <c r="C481" i="5"/>
  <c r="B481" i="5"/>
  <c r="A481" i="5"/>
  <c r="G658" i="5"/>
  <c r="F658" i="5"/>
  <c r="D658" i="5"/>
  <c r="C658" i="5"/>
  <c r="B658" i="5"/>
  <c r="A658" i="5"/>
  <c r="G128" i="5"/>
  <c r="F128" i="5"/>
  <c r="D128" i="5"/>
  <c r="C128" i="5"/>
  <c r="B128" i="5"/>
  <c r="A128" i="5"/>
  <c r="G790" i="5"/>
  <c r="F790" i="5"/>
  <c r="D790" i="5"/>
  <c r="C790" i="5"/>
  <c r="B790" i="5"/>
  <c r="A790" i="5"/>
  <c r="G557" i="5"/>
  <c r="F557" i="5"/>
  <c r="D557" i="5"/>
  <c r="C557" i="5"/>
  <c r="B557" i="5"/>
  <c r="A557" i="5"/>
  <c r="G332" i="5"/>
  <c r="F332" i="5"/>
  <c r="D332" i="5"/>
  <c r="C332" i="5"/>
  <c r="B332" i="5"/>
  <c r="A332" i="5"/>
  <c r="G995" i="5"/>
  <c r="F995" i="5"/>
  <c r="D995" i="5"/>
  <c r="C995" i="5"/>
  <c r="B995" i="5"/>
  <c r="A995" i="5"/>
  <c r="G745" i="5"/>
  <c r="F745" i="5"/>
  <c r="D745" i="5"/>
  <c r="C745" i="5"/>
  <c r="B745" i="5"/>
  <c r="A745" i="5"/>
  <c r="G724" i="5"/>
  <c r="F724" i="5"/>
  <c r="D724" i="5"/>
  <c r="C724" i="5"/>
  <c r="B724" i="5"/>
  <c r="A724" i="5"/>
  <c r="G326" i="5"/>
  <c r="F326" i="5"/>
  <c r="D326" i="5"/>
  <c r="C326" i="5"/>
  <c r="B326" i="5"/>
  <c r="A326" i="5"/>
  <c r="G95" i="5"/>
  <c r="F95" i="5"/>
  <c r="D95" i="5"/>
  <c r="C95" i="5"/>
  <c r="B95" i="5"/>
  <c r="A95" i="5"/>
  <c r="G807" i="5"/>
  <c r="F807" i="5"/>
  <c r="D807" i="5"/>
  <c r="C807" i="5"/>
  <c r="B807" i="5"/>
  <c r="A807" i="5"/>
  <c r="G889" i="5"/>
  <c r="F889" i="5"/>
  <c r="D889" i="5"/>
  <c r="C889" i="5"/>
  <c r="B889" i="5"/>
  <c r="A889" i="5"/>
  <c r="G109" i="5"/>
  <c r="F109" i="5"/>
  <c r="D109" i="5"/>
  <c r="C109" i="5"/>
  <c r="B109" i="5"/>
  <c r="A109" i="5"/>
  <c r="G397" i="5"/>
  <c r="F397" i="5"/>
  <c r="D397" i="5"/>
  <c r="C397" i="5"/>
  <c r="B397" i="5"/>
  <c r="A397" i="5"/>
  <c r="G218" i="5"/>
  <c r="F218" i="5"/>
  <c r="D218" i="5"/>
  <c r="C218" i="5"/>
  <c r="B218" i="5"/>
  <c r="A218" i="5"/>
  <c r="G275" i="5"/>
  <c r="F275" i="5"/>
  <c r="D275" i="5"/>
  <c r="C275" i="5"/>
  <c r="B275" i="5"/>
  <c r="A275" i="5"/>
  <c r="G414" i="5"/>
  <c r="F414" i="5"/>
  <c r="D414" i="5"/>
  <c r="C414" i="5"/>
  <c r="B414" i="5"/>
  <c r="A414" i="5"/>
  <c r="G715" i="5"/>
  <c r="F715" i="5"/>
  <c r="D715" i="5"/>
  <c r="C715" i="5"/>
  <c r="B715" i="5"/>
  <c r="A715" i="5"/>
  <c r="G534" i="5"/>
  <c r="F534" i="5"/>
  <c r="D534" i="5"/>
  <c r="C534" i="5"/>
  <c r="B534" i="5"/>
  <c r="A534" i="5"/>
  <c r="G321" i="5"/>
  <c r="F321" i="5"/>
  <c r="D321" i="5"/>
  <c r="C321" i="5"/>
  <c r="B321" i="5"/>
  <c r="A321" i="5"/>
  <c r="G204" i="5"/>
  <c r="F204" i="5"/>
  <c r="D204" i="5"/>
  <c r="C204" i="5"/>
  <c r="B204" i="5"/>
  <c r="A204" i="5"/>
  <c r="G36" i="5"/>
  <c r="F36" i="5"/>
  <c r="D36" i="5"/>
  <c r="C36" i="5"/>
  <c r="B36" i="5"/>
  <c r="A36" i="5"/>
  <c r="G935" i="5"/>
  <c r="F935" i="5"/>
  <c r="D935" i="5"/>
  <c r="C935" i="5"/>
  <c r="B935" i="5"/>
  <c r="A935" i="5"/>
  <c r="G846" i="5"/>
  <c r="F846" i="5"/>
  <c r="D846" i="5"/>
  <c r="C846" i="5"/>
  <c r="B846" i="5"/>
  <c r="A846" i="5"/>
  <c r="G800" i="5"/>
  <c r="F800" i="5"/>
  <c r="D800" i="5"/>
  <c r="C800" i="5"/>
  <c r="B800" i="5"/>
  <c r="A800" i="5"/>
  <c r="G574" i="5"/>
  <c r="F574" i="5"/>
  <c r="D574" i="5"/>
  <c r="C574" i="5"/>
  <c r="B574" i="5"/>
  <c r="A574" i="5"/>
  <c r="G376" i="5"/>
  <c r="F376" i="5"/>
  <c r="D376" i="5"/>
  <c r="C376" i="5"/>
  <c r="B376" i="5"/>
  <c r="A376" i="5"/>
  <c r="G609" i="5"/>
  <c r="F609" i="5"/>
  <c r="D609" i="5"/>
  <c r="C609" i="5"/>
  <c r="B609" i="5"/>
  <c r="A609" i="5"/>
  <c r="G648" i="5"/>
  <c r="F648" i="5"/>
  <c r="D648" i="5"/>
  <c r="C648" i="5"/>
  <c r="B648" i="5"/>
  <c r="A648" i="5"/>
  <c r="G958" i="5"/>
  <c r="F958" i="5"/>
  <c r="D958" i="5"/>
  <c r="C958" i="5"/>
  <c r="B958" i="5"/>
  <c r="A958" i="5"/>
  <c r="G371" i="5"/>
  <c r="F371" i="5"/>
  <c r="D371" i="5"/>
  <c r="C371" i="5"/>
  <c r="B371" i="5"/>
  <c r="A371" i="5"/>
  <c r="G739" i="5"/>
  <c r="F739" i="5"/>
  <c r="D739" i="5"/>
  <c r="C739" i="5"/>
  <c r="B739" i="5"/>
  <c r="A739" i="5"/>
  <c r="G642" i="5"/>
  <c r="F642" i="5"/>
  <c r="D642" i="5"/>
  <c r="C642" i="5"/>
  <c r="B642" i="5"/>
  <c r="A642" i="5"/>
  <c r="G782" i="5"/>
  <c r="F782" i="5"/>
  <c r="D782" i="5"/>
  <c r="C782" i="5"/>
  <c r="B782" i="5"/>
  <c r="A782" i="5"/>
  <c r="G550" i="5"/>
  <c r="F550" i="5"/>
  <c r="D550" i="5"/>
  <c r="C550" i="5"/>
  <c r="B550" i="5"/>
  <c r="A550" i="5"/>
  <c r="G936" i="5"/>
  <c r="F936" i="5"/>
  <c r="D936" i="5"/>
  <c r="C936" i="5"/>
  <c r="B936" i="5"/>
  <c r="A936" i="5"/>
  <c r="G532" i="5"/>
  <c r="F532" i="5"/>
  <c r="D532" i="5"/>
  <c r="C532" i="5"/>
  <c r="B532" i="5"/>
  <c r="A532" i="5"/>
  <c r="G346" i="5"/>
  <c r="F346" i="5"/>
  <c r="D346" i="5"/>
  <c r="C346" i="5"/>
  <c r="B346" i="5"/>
  <c r="A346" i="5"/>
  <c r="G778" i="5"/>
  <c r="F778" i="5"/>
  <c r="D778" i="5"/>
  <c r="C778" i="5"/>
  <c r="B778" i="5"/>
  <c r="A778" i="5"/>
  <c r="G223" i="5"/>
  <c r="F223" i="5"/>
  <c r="D223" i="5"/>
  <c r="C223" i="5"/>
  <c r="B223" i="5"/>
  <c r="A223" i="5"/>
  <c r="G233" i="5"/>
  <c r="F233" i="5"/>
  <c r="D233" i="5"/>
  <c r="C233" i="5"/>
  <c r="B233" i="5"/>
  <c r="A233" i="5"/>
  <c r="G80" i="5"/>
  <c r="F80" i="5"/>
  <c r="D80" i="5"/>
  <c r="C80" i="5"/>
  <c r="B80" i="5"/>
  <c r="A80" i="5"/>
  <c r="G428" i="5"/>
  <c r="F428" i="5"/>
  <c r="D428" i="5"/>
  <c r="C428" i="5"/>
  <c r="B428" i="5"/>
  <c r="A428" i="5"/>
  <c r="G615" i="5"/>
  <c r="F615" i="5"/>
  <c r="D615" i="5"/>
  <c r="C615" i="5"/>
  <c r="B615" i="5"/>
  <c r="A615" i="5"/>
  <c r="G634" i="5"/>
  <c r="F634" i="5"/>
  <c r="D634" i="5"/>
  <c r="C634" i="5"/>
  <c r="B634" i="5"/>
  <c r="A634" i="5"/>
  <c r="G949" i="5"/>
  <c r="F949" i="5"/>
  <c r="D949" i="5"/>
  <c r="C949" i="5"/>
  <c r="B949" i="5"/>
  <c r="A949" i="5"/>
  <c r="G451" i="5"/>
  <c r="F451" i="5"/>
  <c r="D451" i="5"/>
  <c r="C451" i="5"/>
  <c r="B451" i="5"/>
  <c r="A451" i="5"/>
  <c r="G173" i="5"/>
  <c r="F173" i="5"/>
  <c r="D173" i="5"/>
  <c r="C173" i="5"/>
  <c r="B173" i="5"/>
  <c r="A173" i="5"/>
  <c r="G385" i="5"/>
  <c r="F385" i="5"/>
  <c r="D385" i="5"/>
  <c r="C385" i="5"/>
  <c r="B385" i="5"/>
  <c r="A385" i="5"/>
  <c r="G678" i="5"/>
  <c r="F678" i="5"/>
  <c r="D678" i="5"/>
  <c r="C678" i="5"/>
  <c r="B678" i="5"/>
  <c r="A678" i="5"/>
  <c r="G561" i="5"/>
  <c r="F561" i="5"/>
  <c r="D561" i="5"/>
  <c r="C561" i="5"/>
  <c r="B561" i="5"/>
  <c r="A561" i="5"/>
  <c r="G584" i="5"/>
  <c r="F584" i="5"/>
  <c r="D584" i="5"/>
  <c r="C584" i="5"/>
  <c r="B584" i="5"/>
  <c r="A584" i="5"/>
  <c r="G757" i="5"/>
  <c r="F757" i="5"/>
  <c r="D757" i="5"/>
  <c r="C757" i="5"/>
  <c r="B757" i="5"/>
  <c r="A757" i="5"/>
  <c r="G284" i="5"/>
  <c r="F284" i="5"/>
  <c r="D284" i="5"/>
  <c r="C284" i="5"/>
  <c r="B284" i="5"/>
  <c r="A284" i="5"/>
  <c r="G854" i="5"/>
  <c r="F854" i="5"/>
  <c r="D854" i="5"/>
  <c r="C854" i="5"/>
  <c r="B854" i="5"/>
  <c r="A854" i="5"/>
  <c r="G97" i="5"/>
  <c r="F97" i="5"/>
  <c r="D97" i="5"/>
  <c r="C97" i="5"/>
  <c r="B97" i="5"/>
  <c r="A97" i="5"/>
  <c r="G105" i="5"/>
  <c r="F105" i="5"/>
  <c r="D105" i="5"/>
  <c r="C105" i="5"/>
  <c r="B105" i="5"/>
  <c r="A105" i="5"/>
  <c r="G616" i="5"/>
  <c r="F616" i="5"/>
  <c r="D616" i="5"/>
  <c r="C616" i="5"/>
  <c r="B616" i="5"/>
  <c r="A616" i="5"/>
  <c r="G656" i="5"/>
  <c r="F656" i="5"/>
  <c r="D656" i="5"/>
  <c r="C656" i="5"/>
  <c r="B656" i="5"/>
  <c r="A656" i="5"/>
  <c r="G725" i="5"/>
  <c r="F725" i="5"/>
  <c r="D725" i="5"/>
  <c r="C725" i="5"/>
  <c r="B725" i="5"/>
  <c r="A725" i="5"/>
  <c r="G113" i="5"/>
  <c r="F113" i="5"/>
  <c r="D113" i="5"/>
  <c r="C113" i="5"/>
  <c r="B113" i="5"/>
  <c r="A113" i="5"/>
  <c r="G355" i="5"/>
  <c r="F355" i="5"/>
  <c r="D355" i="5"/>
  <c r="C355" i="5"/>
  <c r="B355" i="5"/>
  <c r="A355" i="5"/>
  <c r="G869" i="5"/>
  <c r="F869" i="5"/>
  <c r="D869" i="5"/>
  <c r="C869" i="5"/>
  <c r="B869" i="5"/>
  <c r="A869" i="5"/>
  <c r="G341" i="5"/>
  <c r="F341" i="5"/>
  <c r="D341" i="5"/>
  <c r="C341" i="5"/>
  <c r="B341" i="5"/>
  <c r="A341" i="5"/>
  <c r="G221" i="5"/>
  <c r="F221" i="5"/>
  <c r="D221" i="5"/>
  <c r="C221" i="5"/>
  <c r="B221" i="5"/>
  <c r="A221" i="5"/>
  <c r="G102" i="5"/>
  <c r="F102" i="5"/>
  <c r="D102" i="5"/>
  <c r="C102" i="5"/>
  <c r="B102" i="5"/>
  <c r="A102" i="5"/>
  <c r="G327" i="5"/>
  <c r="F327" i="5"/>
  <c r="D327" i="5"/>
  <c r="C327" i="5"/>
  <c r="B327" i="5"/>
  <c r="A327" i="5"/>
  <c r="G925" i="5"/>
  <c r="F925" i="5"/>
  <c r="D925" i="5"/>
  <c r="C925" i="5"/>
  <c r="B925" i="5"/>
  <c r="A925" i="5"/>
  <c r="G962" i="5"/>
  <c r="F962" i="5"/>
  <c r="D962" i="5"/>
  <c r="C962" i="5"/>
  <c r="B962" i="5"/>
  <c r="A962" i="5"/>
  <c r="G722" i="5"/>
  <c r="F722" i="5"/>
  <c r="D722" i="5"/>
  <c r="C722" i="5"/>
  <c r="B722" i="5"/>
  <c r="A722" i="5"/>
  <c r="G293" i="5"/>
  <c r="F293" i="5"/>
  <c r="D293" i="5"/>
  <c r="C293" i="5"/>
  <c r="B293" i="5"/>
  <c r="A293" i="5"/>
  <c r="G989" i="5"/>
  <c r="F989" i="5"/>
  <c r="D989" i="5"/>
  <c r="C989" i="5"/>
  <c r="B989" i="5"/>
  <c r="A989" i="5"/>
  <c r="G122" i="5"/>
  <c r="F122" i="5"/>
  <c r="D122" i="5"/>
  <c r="C122" i="5"/>
  <c r="B122" i="5"/>
  <c r="A122" i="5"/>
  <c r="G361" i="5"/>
  <c r="F361" i="5"/>
  <c r="D361" i="5"/>
  <c r="C361" i="5"/>
  <c r="B361" i="5"/>
  <c r="A361" i="5"/>
  <c r="G802" i="5"/>
  <c r="F802" i="5"/>
  <c r="D802" i="5"/>
  <c r="C802" i="5"/>
  <c r="B802" i="5"/>
  <c r="A802" i="5"/>
  <c r="G180" i="5"/>
  <c r="F180" i="5"/>
  <c r="D180" i="5"/>
  <c r="C180" i="5"/>
  <c r="B180" i="5"/>
  <c r="A180" i="5"/>
  <c r="G462" i="5"/>
  <c r="F462" i="5"/>
  <c r="D462" i="5"/>
  <c r="C462" i="5"/>
  <c r="B462" i="5"/>
  <c r="A462" i="5"/>
  <c r="G614" i="5"/>
  <c r="F614" i="5"/>
  <c r="D614" i="5"/>
  <c r="C614" i="5"/>
  <c r="B614" i="5"/>
  <c r="A614" i="5"/>
  <c r="G145" i="5"/>
  <c r="F145" i="5"/>
  <c r="D145" i="5"/>
  <c r="C145" i="5"/>
  <c r="B145" i="5"/>
  <c r="A145" i="5"/>
  <c r="G337" i="5"/>
  <c r="F337" i="5"/>
  <c r="D337" i="5"/>
  <c r="C337" i="5"/>
  <c r="B337" i="5"/>
  <c r="A337" i="5"/>
  <c r="G91" i="5"/>
  <c r="F91" i="5"/>
  <c r="D91" i="5"/>
  <c r="C91" i="5"/>
  <c r="B91" i="5"/>
  <c r="A91" i="5"/>
  <c r="G75" i="5"/>
  <c r="F75" i="5"/>
  <c r="D75" i="5"/>
  <c r="C75" i="5"/>
  <c r="B75" i="5"/>
  <c r="A75" i="5"/>
  <c r="G599" i="5"/>
  <c r="F599" i="5"/>
  <c r="D599" i="5"/>
  <c r="C599" i="5"/>
  <c r="B599" i="5"/>
  <c r="A599" i="5"/>
  <c r="G695" i="5"/>
  <c r="F695" i="5"/>
  <c r="D695" i="5"/>
  <c r="C695" i="5"/>
  <c r="B695" i="5"/>
  <c r="A695" i="5"/>
  <c r="G588" i="5"/>
  <c r="F588" i="5"/>
  <c r="D588" i="5"/>
  <c r="C588" i="5"/>
  <c r="B588" i="5"/>
  <c r="A588" i="5"/>
  <c r="G834" i="5"/>
  <c r="F834" i="5"/>
  <c r="D834" i="5"/>
  <c r="C834" i="5"/>
  <c r="B834" i="5"/>
  <c r="A834" i="5"/>
  <c r="G335" i="5"/>
  <c r="F335" i="5"/>
  <c r="D335" i="5"/>
  <c r="C335" i="5"/>
  <c r="B335" i="5"/>
  <c r="A335" i="5"/>
  <c r="G339" i="5"/>
  <c r="F339" i="5"/>
  <c r="D339" i="5"/>
  <c r="C339" i="5"/>
  <c r="B339" i="5"/>
  <c r="A339" i="5"/>
  <c r="G511" i="5"/>
  <c r="F511" i="5"/>
  <c r="D511" i="5"/>
  <c r="C511" i="5"/>
  <c r="B511" i="5"/>
  <c r="A511" i="5"/>
  <c r="G396" i="5"/>
  <c r="F396" i="5"/>
  <c r="D396" i="5"/>
  <c r="C396" i="5"/>
  <c r="B396" i="5"/>
  <c r="A396" i="5"/>
  <c r="G360" i="5"/>
  <c r="F360" i="5"/>
  <c r="D360" i="5"/>
  <c r="C360" i="5"/>
  <c r="B360" i="5"/>
  <c r="A360" i="5"/>
  <c r="G972" i="5"/>
  <c r="F972" i="5"/>
  <c r="D972" i="5"/>
  <c r="C972" i="5"/>
  <c r="B972" i="5"/>
  <c r="A972" i="5"/>
  <c r="G499" i="5"/>
  <c r="F499" i="5"/>
  <c r="D499" i="5"/>
  <c r="C499" i="5"/>
  <c r="B499" i="5"/>
  <c r="A499" i="5"/>
  <c r="G688" i="5"/>
  <c r="F688" i="5"/>
  <c r="D688" i="5"/>
  <c r="C688" i="5"/>
  <c r="B688" i="5"/>
  <c r="A688" i="5"/>
  <c r="G840" i="5"/>
  <c r="F840" i="5"/>
  <c r="D840" i="5"/>
  <c r="C840" i="5"/>
  <c r="B840" i="5"/>
  <c r="A840" i="5"/>
  <c r="G589" i="5"/>
  <c r="F589" i="5"/>
  <c r="D589" i="5"/>
  <c r="C589" i="5"/>
  <c r="B589" i="5"/>
  <c r="A589" i="5"/>
  <c r="G591" i="5"/>
  <c r="F591" i="5"/>
  <c r="D591" i="5"/>
  <c r="C591" i="5"/>
  <c r="B591" i="5"/>
  <c r="A591" i="5"/>
  <c r="G992" i="5"/>
  <c r="F992" i="5"/>
  <c r="D992" i="5"/>
  <c r="C992" i="5"/>
  <c r="B992" i="5"/>
  <c r="A992" i="5"/>
  <c r="G693" i="5"/>
  <c r="F693" i="5"/>
  <c r="D693" i="5"/>
  <c r="C693" i="5"/>
  <c r="B693" i="5"/>
  <c r="A693" i="5"/>
  <c r="G120" i="5"/>
  <c r="F120" i="5"/>
  <c r="D120" i="5"/>
  <c r="C120" i="5"/>
  <c r="B120" i="5"/>
  <c r="A120" i="5"/>
  <c r="G81" i="5"/>
  <c r="F81" i="5"/>
  <c r="D81" i="5"/>
  <c r="C81" i="5"/>
  <c r="B81" i="5"/>
  <c r="A81" i="5"/>
  <c r="G833" i="5"/>
  <c r="F833" i="5"/>
  <c r="D833" i="5"/>
  <c r="C833" i="5"/>
  <c r="B833" i="5"/>
  <c r="A833" i="5"/>
  <c r="G283" i="5"/>
  <c r="F283" i="5"/>
  <c r="D283" i="5"/>
  <c r="C283" i="5"/>
  <c r="B283" i="5"/>
  <c r="A283" i="5"/>
  <c r="G273" i="5"/>
  <c r="F273" i="5"/>
  <c r="D273" i="5"/>
  <c r="C273" i="5"/>
  <c r="B273" i="5"/>
  <c r="A273" i="5"/>
  <c r="G22" i="5"/>
  <c r="F22" i="5"/>
  <c r="D22" i="5"/>
  <c r="C22" i="5"/>
  <c r="B22" i="5"/>
  <c r="A22" i="5"/>
  <c r="G660" i="5"/>
  <c r="F660" i="5"/>
  <c r="D660" i="5"/>
  <c r="C660" i="5"/>
  <c r="B660" i="5"/>
  <c r="A660" i="5"/>
  <c r="G655" i="5"/>
  <c r="F655" i="5"/>
  <c r="D655" i="5"/>
  <c r="C655" i="5"/>
  <c r="B655" i="5"/>
  <c r="A655" i="5"/>
  <c r="G581" i="5"/>
  <c r="F581" i="5"/>
  <c r="D581" i="5"/>
  <c r="C581" i="5"/>
  <c r="B581" i="5"/>
  <c r="A581" i="5"/>
  <c r="G627" i="5"/>
  <c r="F627" i="5"/>
  <c r="D627" i="5"/>
  <c r="C627" i="5"/>
  <c r="B627" i="5"/>
  <c r="A627" i="5"/>
  <c r="G522" i="5"/>
  <c r="F522" i="5"/>
  <c r="D522" i="5"/>
  <c r="C522" i="5"/>
  <c r="B522" i="5"/>
  <c r="A522" i="5"/>
  <c r="G274" i="5"/>
  <c r="F274" i="5"/>
  <c r="D274" i="5"/>
  <c r="C274" i="5"/>
  <c r="B274" i="5"/>
  <c r="A274" i="5"/>
  <c r="G205" i="5"/>
  <c r="F205" i="5"/>
  <c r="D205" i="5"/>
  <c r="C205" i="5"/>
  <c r="B205" i="5"/>
  <c r="A205" i="5"/>
  <c r="G160" i="5"/>
  <c r="F160" i="5"/>
  <c r="D160" i="5"/>
  <c r="C160" i="5"/>
  <c r="B160" i="5"/>
  <c r="A160" i="5"/>
  <c r="G517" i="5"/>
  <c r="F517" i="5"/>
  <c r="D517" i="5"/>
  <c r="C517" i="5"/>
  <c r="B517" i="5"/>
  <c r="A517" i="5"/>
  <c r="G999" i="5"/>
  <c r="F999" i="5"/>
  <c r="D999" i="5"/>
  <c r="C999" i="5"/>
  <c r="B999" i="5"/>
  <c r="A999" i="5"/>
  <c r="G985" i="5"/>
  <c r="F985" i="5"/>
  <c r="D985" i="5"/>
  <c r="C985" i="5"/>
  <c r="B985" i="5"/>
  <c r="A985" i="5"/>
  <c r="G884" i="5"/>
  <c r="F884" i="5"/>
  <c r="D884" i="5"/>
  <c r="C884" i="5"/>
  <c r="B884" i="5"/>
  <c r="A884" i="5"/>
  <c r="G946" i="5"/>
  <c r="F946" i="5"/>
  <c r="D946" i="5"/>
  <c r="C946" i="5"/>
  <c r="B946" i="5"/>
  <c r="A946" i="5"/>
  <c r="G535" i="5"/>
  <c r="F535" i="5"/>
  <c r="D535" i="5"/>
  <c r="C535" i="5"/>
  <c r="B535" i="5"/>
  <c r="A535" i="5"/>
  <c r="G753" i="5"/>
  <c r="F753" i="5"/>
  <c r="D753" i="5"/>
  <c r="C753" i="5"/>
  <c r="B753" i="5"/>
  <c r="A753" i="5"/>
  <c r="G784" i="5"/>
  <c r="F784" i="5"/>
  <c r="D784" i="5"/>
  <c r="C784" i="5"/>
  <c r="B784" i="5"/>
  <c r="A784" i="5"/>
  <c r="G921" i="5"/>
  <c r="F921" i="5"/>
  <c r="D921" i="5"/>
  <c r="C921" i="5"/>
  <c r="B921" i="5"/>
  <c r="A921" i="5"/>
  <c r="G633" i="5"/>
  <c r="F633" i="5"/>
  <c r="D633" i="5"/>
  <c r="C633" i="5"/>
  <c r="B633" i="5"/>
  <c r="A633" i="5"/>
  <c r="G43" i="5"/>
  <c r="F43" i="5"/>
  <c r="D43" i="5"/>
  <c r="C43" i="5"/>
  <c r="B43" i="5"/>
  <c r="A43" i="5"/>
  <c r="G210" i="5"/>
  <c r="F210" i="5"/>
  <c r="D210" i="5"/>
  <c r="C210" i="5"/>
  <c r="B210" i="5"/>
  <c r="A210" i="5"/>
  <c r="G280" i="5"/>
  <c r="F280" i="5"/>
  <c r="D280" i="5"/>
  <c r="C280" i="5"/>
  <c r="B280" i="5"/>
  <c r="A280" i="5"/>
  <c r="G98" i="5"/>
  <c r="F98" i="5"/>
  <c r="D98" i="5"/>
  <c r="C98" i="5"/>
  <c r="B98" i="5"/>
  <c r="A98" i="5"/>
  <c r="G3" i="5"/>
  <c r="F3" i="5"/>
  <c r="D3" i="5"/>
  <c r="C3" i="5"/>
  <c r="B3" i="5"/>
  <c r="A3" i="5"/>
  <c r="G401" i="5"/>
  <c r="F401" i="5"/>
  <c r="D401" i="5"/>
  <c r="C401" i="5"/>
  <c r="B401" i="5"/>
  <c r="A401" i="5"/>
  <c r="G74" i="5"/>
  <c r="F74" i="5"/>
  <c r="D74" i="5"/>
  <c r="C74" i="5"/>
  <c r="B74" i="5"/>
  <c r="A74" i="5"/>
  <c r="G364" i="5"/>
  <c r="F364" i="5"/>
  <c r="D364" i="5"/>
  <c r="C364" i="5"/>
  <c r="B364" i="5"/>
  <c r="A364" i="5"/>
  <c r="G796" i="5"/>
  <c r="F796" i="5"/>
  <c r="D796" i="5"/>
  <c r="C796" i="5"/>
  <c r="B796" i="5"/>
  <c r="A796" i="5"/>
  <c r="G298" i="5"/>
  <c r="F298" i="5"/>
  <c r="D298" i="5"/>
  <c r="C298" i="5"/>
  <c r="B298" i="5"/>
  <c r="A298" i="5"/>
  <c r="G537" i="5"/>
  <c r="F537" i="5"/>
  <c r="D537" i="5"/>
  <c r="C537" i="5"/>
  <c r="B537" i="5"/>
  <c r="A537" i="5"/>
  <c r="G138" i="5"/>
  <c r="F138" i="5"/>
  <c r="D138" i="5"/>
  <c r="C138" i="5"/>
  <c r="B138" i="5"/>
  <c r="A138" i="5"/>
  <c r="G708" i="5"/>
  <c r="F708" i="5"/>
  <c r="D708" i="5"/>
  <c r="C708" i="5"/>
  <c r="B708" i="5"/>
  <c r="A708" i="5"/>
  <c r="G843" i="5"/>
  <c r="F843" i="5"/>
  <c r="D843" i="5"/>
  <c r="C843" i="5"/>
  <c r="B843" i="5"/>
  <c r="A843" i="5"/>
  <c r="G104" i="5"/>
  <c r="F104" i="5"/>
  <c r="D104" i="5"/>
  <c r="C104" i="5"/>
  <c r="B104" i="5"/>
  <c r="A104" i="5"/>
  <c r="G697" i="5"/>
  <c r="F697" i="5"/>
  <c r="D697" i="5"/>
  <c r="C697" i="5"/>
  <c r="B697" i="5"/>
  <c r="A697" i="5"/>
  <c r="G690" i="5"/>
  <c r="F690" i="5"/>
  <c r="D690" i="5"/>
  <c r="C690" i="5"/>
  <c r="B690" i="5"/>
  <c r="A690" i="5"/>
  <c r="G52" i="5"/>
  <c r="F52" i="5"/>
  <c r="D52" i="5"/>
  <c r="C52" i="5"/>
  <c r="B52" i="5"/>
  <c r="A52" i="5"/>
  <c r="G495" i="5"/>
  <c r="F495" i="5"/>
  <c r="D495" i="5"/>
  <c r="C495" i="5"/>
  <c r="B495" i="5"/>
  <c r="A495" i="5"/>
  <c r="G225" i="5"/>
  <c r="F225" i="5"/>
  <c r="D225" i="5"/>
  <c r="C225" i="5"/>
  <c r="B225" i="5"/>
  <c r="A225" i="5"/>
  <c r="G439" i="5"/>
  <c r="F439" i="5"/>
  <c r="D439" i="5"/>
  <c r="C439" i="5"/>
  <c r="B439" i="5"/>
  <c r="A439" i="5"/>
  <c r="G436" i="5"/>
  <c r="F436" i="5"/>
  <c r="D436" i="5"/>
  <c r="C436" i="5"/>
  <c r="B436" i="5"/>
  <c r="A436" i="5"/>
  <c r="G575" i="5"/>
  <c r="F575" i="5"/>
  <c r="D575" i="5"/>
  <c r="C575" i="5"/>
  <c r="B575" i="5"/>
  <c r="A575" i="5"/>
  <c r="G566" i="5"/>
  <c r="F566" i="5"/>
  <c r="D566" i="5"/>
  <c r="C566" i="5"/>
  <c r="B566" i="5"/>
  <c r="A566" i="5"/>
  <c r="E89" i="13" l="1"/>
  <c r="E767" i="12"/>
  <c r="E237" i="12"/>
  <c r="E400" i="12"/>
  <c r="E719" i="13"/>
  <c r="E520" i="13"/>
  <c r="E561" i="13"/>
  <c r="E839" i="13"/>
  <c r="E681" i="10"/>
  <c r="E226" i="10"/>
  <c r="E27" i="12"/>
  <c r="E28" i="12"/>
  <c r="E440" i="12"/>
  <c r="E375" i="13"/>
  <c r="E25" i="13"/>
  <c r="E26" i="13"/>
  <c r="E216" i="13"/>
  <c r="E595" i="13"/>
  <c r="E417" i="13"/>
  <c r="E898" i="13"/>
  <c r="E165" i="5"/>
  <c r="E546" i="5"/>
  <c r="E824" i="5"/>
  <c r="E84" i="5"/>
  <c r="E751" i="5"/>
  <c r="E185" i="5"/>
  <c r="E412" i="5"/>
  <c r="E242" i="5"/>
  <c r="E300" i="5"/>
  <c r="E340" i="5"/>
  <c r="E659" i="5"/>
  <c r="E107" i="5"/>
  <c r="E810" i="10"/>
  <c r="E903" i="10"/>
  <c r="E621" i="10"/>
  <c r="E731" i="10"/>
  <c r="E426" i="10"/>
  <c r="E262" i="10"/>
  <c r="E519" i="10"/>
  <c r="E658" i="10"/>
  <c r="E985" i="12"/>
  <c r="E6" i="12"/>
  <c r="E534" i="12"/>
  <c r="E727" i="12"/>
  <c r="E778" i="12"/>
  <c r="E720" i="12"/>
  <c r="E141" i="12"/>
  <c r="E505" i="12"/>
  <c r="E924" i="12"/>
  <c r="E207" i="12"/>
  <c r="E636" i="5"/>
  <c r="E445" i="5"/>
  <c r="E818" i="5"/>
  <c r="E415" i="5"/>
  <c r="E33" i="5"/>
  <c r="E769" i="10"/>
  <c r="E986" i="10"/>
  <c r="E318" i="10"/>
  <c r="E118" i="10"/>
  <c r="E797" i="10"/>
  <c r="E525" i="10"/>
  <c r="E536" i="10"/>
  <c r="E427" i="10"/>
  <c r="E438" i="10"/>
  <c r="E537" i="10"/>
  <c r="E180" i="10"/>
  <c r="E842" i="10"/>
  <c r="E990" i="10"/>
  <c r="E995" i="10"/>
  <c r="E904" i="10"/>
  <c r="E186" i="13"/>
  <c r="E212" i="13"/>
  <c r="E726" i="13"/>
  <c r="E400" i="13"/>
  <c r="E243" i="13"/>
  <c r="E519" i="13"/>
  <c r="E450" i="13"/>
  <c r="E280" i="13"/>
  <c r="E542" i="13"/>
  <c r="E602" i="13"/>
  <c r="E34" i="13"/>
  <c r="E559" i="13"/>
  <c r="E619" i="13"/>
  <c r="E225" i="13"/>
  <c r="E401" i="13"/>
  <c r="E901" i="13"/>
  <c r="E547" i="13"/>
  <c r="E908" i="13"/>
  <c r="E629" i="12"/>
  <c r="E176" i="12"/>
  <c r="E312" i="12"/>
  <c r="E220" i="12"/>
  <c r="E681" i="12"/>
  <c r="E885" i="12"/>
  <c r="E42" i="12"/>
  <c r="E361" i="12"/>
  <c r="E238" i="12"/>
  <c r="E89" i="12"/>
  <c r="E159" i="12"/>
  <c r="E836" i="12"/>
  <c r="E837" i="12"/>
  <c r="E596" i="12"/>
  <c r="E161" i="12"/>
  <c r="E923" i="12"/>
  <c r="E844" i="12"/>
  <c r="E936" i="12"/>
  <c r="E922" i="12"/>
  <c r="E289" i="12"/>
  <c r="E512" i="12"/>
  <c r="E672" i="12"/>
  <c r="E848" i="12"/>
  <c r="E696" i="12"/>
  <c r="E232" i="12"/>
  <c r="E679" i="12"/>
  <c r="E928" i="12"/>
  <c r="E931" i="12"/>
  <c r="E15" i="12"/>
  <c r="E992" i="12"/>
  <c r="E458" i="12"/>
  <c r="E529" i="12"/>
  <c r="E874" i="12"/>
  <c r="E885" i="11"/>
  <c r="E496" i="11"/>
  <c r="E974" i="11"/>
  <c r="E573" i="11"/>
  <c r="E473" i="11"/>
  <c r="E982" i="11"/>
  <c r="E482" i="11"/>
  <c r="E734" i="11"/>
  <c r="E967" i="11"/>
  <c r="E503" i="11"/>
  <c r="E752" i="11"/>
  <c r="E648" i="11"/>
  <c r="E467" i="11"/>
  <c r="E643" i="11"/>
  <c r="E455" i="11"/>
  <c r="E963" i="11"/>
  <c r="E176" i="11"/>
  <c r="E12" i="11"/>
  <c r="E494" i="11"/>
  <c r="E307" i="11"/>
  <c r="E258" i="11"/>
  <c r="E554" i="10"/>
  <c r="E42" i="10"/>
  <c r="E329" i="10"/>
  <c r="E641" i="10"/>
  <c r="E784" i="10"/>
  <c r="E966" i="10"/>
  <c r="E381" i="10"/>
  <c r="E808" i="10"/>
  <c r="E484" i="10"/>
  <c r="E751" i="10"/>
  <c r="E494" i="10"/>
  <c r="E314" i="10"/>
  <c r="E730" i="10"/>
  <c r="E669" i="10"/>
  <c r="E992" i="10"/>
  <c r="E380" i="10"/>
  <c r="E400" i="10"/>
  <c r="E502" i="10"/>
  <c r="E137" i="10"/>
  <c r="E254" i="10"/>
  <c r="E628" i="10"/>
  <c r="E354" i="10"/>
  <c r="E132" i="10"/>
  <c r="E861" i="10"/>
  <c r="E223" i="10"/>
  <c r="E859" i="10"/>
  <c r="E473" i="5"/>
  <c r="E31" i="5"/>
  <c r="E509" i="5"/>
  <c r="E950" i="5"/>
  <c r="E114" i="5"/>
  <c r="E760" i="5"/>
  <c r="E544" i="5"/>
  <c r="E775" i="5"/>
  <c r="E490" i="5"/>
  <c r="E654" i="5"/>
  <c r="E493" i="5"/>
  <c r="E141" i="5"/>
  <c r="E54" i="5"/>
  <c r="E475" i="5"/>
  <c r="E594" i="5"/>
  <c r="E68" i="5"/>
  <c r="E71" i="5"/>
  <c r="E587" i="5"/>
  <c r="E359" i="5"/>
  <c r="E350" i="5"/>
  <c r="E519" i="5"/>
  <c r="E579" i="5"/>
  <c r="E641" i="5"/>
  <c r="E460" i="5"/>
  <c r="E295" i="5"/>
  <c r="E853" i="10"/>
  <c r="E612" i="13"/>
  <c r="E983" i="13"/>
  <c r="E45" i="5"/>
  <c r="E789" i="5"/>
  <c r="E817" i="5"/>
  <c r="E433" i="5"/>
  <c r="E203" i="5"/>
  <c r="E200" i="5"/>
  <c r="E315" i="5"/>
  <c r="E891" i="5"/>
  <c r="E541" i="5"/>
  <c r="E915" i="5"/>
  <c r="E222" i="5"/>
  <c r="E960" i="5"/>
  <c r="E309" i="5"/>
  <c r="E957" i="5"/>
  <c r="E919" i="5"/>
  <c r="E83" i="5"/>
  <c r="E604" i="5"/>
  <c r="E926" i="5"/>
  <c r="E644" i="10"/>
  <c r="E448" i="10"/>
  <c r="E879" i="10"/>
  <c r="E459" i="10"/>
  <c r="E851" i="10"/>
  <c r="E441" i="10"/>
  <c r="E92" i="10"/>
  <c r="E368" i="10"/>
  <c r="E108" i="13"/>
  <c r="E517" i="13"/>
  <c r="E84" i="13"/>
  <c r="E470" i="10"/>
  <c r="E937" i="10"/>
  <c r="E472" i="12"/>
  <c r="E124" i="13"/>
  <c r="E269" i="10"/>
  <c r="E387" i="10"/>
  <c r="E120" i="10"/>
  <c r="E971" i="10"/>
  <c r="E968" i="10"/>
  <c r="E568" i="10"/>
  <c r="E637" i="10"/>
  <c r="E293" i="10"/>
  <c r="E391" i="10"/>
  <c r="E874" i="10"/>
  <c r="E744" i="10"/>
  <c r="E772" i="10"/>
  <c r="E25" i="10"/>
  <c r="E213" i="11"/>
  <c r="E576" i="11"/>
  <c r="E942" i="11"/>
  <c r="E339" i="11"/>
  <c r="E777" i="11"/>
  <c r="E333" i="11"/>
  <c r="E861" i="11"/>
  <c r="E665" i="11"/>
  <c r="E709" i="11"/>
  <c r="E67" i="11"/>
  <c r="E74" i="11"/>
  <c r="E592" i="11"/>
  <c r="E686" i="11"/>
  <c r="E340" i="11"/>
  <c r="E269" i="11"/>
  <c r="E702" i="11"/>
  <c r="E596" i="11"/>
  <c r="E180" i="11"/>
  <c r="E297" i="11"/>
  <c r="E646" i="11"/>
  <c r="E527" i="11"/>
  <c r="E779" i="11"/>
  <c r="E1001" i="11"/>
  <c r="E986" i="11"/>
  <c r="E334" i="11"/>
  <c r="E298" i="11"/>
  <c r="E719" i="11"/>
  <c r="E823" i="11"/>
  <c r="E623" i="11"/>
  <c r="E184" i="11"/>
  <c r="E586" i="11"/>
  <c r="E716" i="11"/>
  <c r="E475" i="11"/>
  <c r="E829" i="11"/>
  <c r="E668" i="11"/>
  <c r="E348" i="11"/>
  <c r="E76" i="11"/>
  <c r="E416" i="11"/>
  <c r="E843" i="11"/>
  <c r="E250" i="11"/>
  <c r="E82" i="11"/>
  <c r="E79" i="11"/>
  <c r="E413" i="11"/>
  <c r="E615" i="11"/>
  <c r="E946" i="11"/>
  <c r="E228" i="11"/>
  <c r="E377" i="11"/>
  <c r="E882" i="11"/>
  <c r="E640" i="11"/>
  <c r="E236" i="11"/>
  <c r="E270" i="11"/>
  <c r="E729" i="11"/>
  <c r="E7" i="12"/>
  <c r="E521" i="12"/>
  <c r="E598" i="12"/>
  <c r="E777" i="12"/>
  <c r="E320" i="12"/>
  <c r="E553" i="12"/>
  <c r="E111" i="12"/>
  <c r="E368" i="12"/>
  <c r="E868" i="13"/>
  <c r="E675" i="13"/>
  <c r="E962" i="13"/>
  <c r="E190" i="13"/>
  <c r="E312" i="13"/>
  <c r="E696" i="13"/>
  <c r="E885" i="13"/>
  <c r="E727" i="5"/>
  <c r="E917" i="5"/>
  <c r="E38" i="5"/>
  <c r="E864" i="5"/>
  <c r="E187" i="5"/>
  <c r="E795" i="5"/>
  <c r="E197" i="5"/>
  <c r="E628" i="5"/>
  <c r="E888" i="5"/>
  <c r="E706" i="5"/>
  <c r="E419" i="5"/>
  <c r="E386" i="5"/>
  <c r="E329" i="5"/>
  <c r="E257" i="5"/>
  <c r="E399" i="10"/>
  <c r="E349" i="11"/>
  <c r="E239" i="11"/>
  <c r="E222" i="11"/>
  <c r="E749" i="11"/>
  <c r="E567" i="11"/>
  <c r="E747" i="11"/>
  <c r="E997" i="11"/>
  <c r="E314" i="5"/>
  <c r="E411" i="5"/>
  <c r="E482" i="5"/>
  <c r="E585" i="5"/>
  <c r="E453" i="5"/>
  <c r="E792" i="5"/>
  <c r="E814" i="5"/>
  <c r="E207" i="5"/>
  <c r="E931" i="5"/>
  <c r="E540" i="5"/>
  <c r="E703" i="10"/>
  <c r="E384" i="10"/>
  <c r="E709" i="10"/>
  <c r="E159" i="10"/>
  <c r="E759" i="10"/>
  <c r="E13" i="11"/>
  <c r="E35" i="5"/>
  <c r="E580" i="5"/>
  <c r="E916" i="5"/>
  <c r="E856" i="5"/>
  <c r="E57" i="5"/>
  <c r="E345" i="5"/>
  <c r="E569" i="5"/>
  <c r="E837" i="5"/>
  <c r="E92" i="5"/>
  <c r="E621" i="5"/>
  <c r="E987" i="5"/>
  <c r="E247" i="5"/>
  <c r="E768" i="5"/>
  <c r="E922" i="5"/>
  <c r="E212" i="5"/>
  <c r="E701" i="5"/>
  <c r="E826" i="10"/>
  <c r="E654" i="10"/>
  <c r="E985" i="10"/>
  <c r="E860" i="10"/>
  <c r="E619" i="10"/>
  <c r="E670" i="10"/>
  <c r="E558" i="10"/>
  <c r="E978" i="10"/>
  <c r="E270" i="10"/>
  <c r="E324" i="10"/>
  <c r="E878" i="10"/>
  <c r="E492" i="10"/>
  <c r="E973" i="10"/>
  <c r="E516" i="10"/>
  <c r="E736" i="10"/>
  <c r="E471" i="10"/>
  <c r="E814" i="10"/>
  <c r="E476" i="10"/>
  <c r="E168" i="10"/>
  <c r="E767" i="10"/>
  <c r="E122" i="10"/>
  <c r="E894" i="10"/>
  <c r="E604" i="10"/>
  <c r="E870" i="10"/>
  <c r="E875" i="10"/>
  <c r="E307" i="10"/>
  <c r="E523" i="10"/>
  <c r="E857" i="10"/>
  <c r="E540" i="10"/>
  <c r="E275" i="11"/>
  <c r="E954" i="11"/>
  <c r="E992" i="11"/>
  <c r="E286" i="11"/>
  <c r="E919" i="11"/>
  <c r="E762" i="11"/>
  <c r="E925" i="11"/>
  <c r="E136" i="11"/>
  <c r="E821" i="11"/>
  <c r="E453" i="11"/>
  <c r="E570" i="11"/>
  <c r="E369" i="11"/>
  <c r="E792" i="11"/>
  <c r="E387" i="11"/>
  <c r="E181" i="11"/>
  <c r="E384" i="11"/>
  <c r="E197" i="11"/>
  <c r="E261" i="11"/>
  <c r="E289" i="11"/>
  <c r="E290" i="11"/>
  <c r="E921" i="11"/>
  <c r="E591" i="11"/>
  <c r="E512" i="11"/>
  <c r="E162" i="11"/>
  <c r="E100" i="11"/>
  <c r="E511" i="11"/>
  <c r="E760" i="11"/>
  <c r="E900" i="11"/>
  <c r="E199" i="11"/>
  <c r="E965" i="11"/>
  <c r="E53" i="11"/>
  <c r="E666" i="11"/>
  <c r="E534" i="11"/>
  <c r="E171" i="11"/>
  <c r="E953" i="11"/>
  <c r="E40" i="11"/>
  <c r="E536" i="11"/>
  <c r="E50" i="11"/>
  <c r="E478" i="11"/>
  <c r="E748" i="11"/>
  <c r="E757" i="11"/>
  <c r="E423" i="11"/>
  <c r="E38" i="11"/>
  <c r="E347" i="11"/>
  <c r="E198" i="11"/>
  <c r="E786" i="11"/>
  <c r="E48" i="11"/>
  <c r="E445" i="11"/>
  <c r="E172" i="11"/>
  <c r="E32" i="11"/>
  <c r="E156" i="11"/>
  <c r="E980" i="11"/>
  <c r="E700" i="11"/>
  <c r="E376" i="11"/>
  <c r="E633" i="11"/>
  <c r="E431" i="11"/>
  <c r="E75" i="11"/>
  <c r="E783" i="11"/>
  <c r="E631" i="11"/>
  <c r="E201" i="11"/>
  <c r="E790" i="11"/>
  <c r="E319" i="11"/>
  <c r="E789" i="11"/>
  <c r="E252" i="11"/>
  <c r="E421" i="11"/>
  <c r="E538" i="11"/>
  <c r="E320" i="11"/>
  <c r="E263" i="11"/>
  <c r="E329" i="11"/>
  <c r="E890" i="11"/>
  <c r="E314" i="11"/>
  <c r="E978" i="11"/>
  <c r="E530" i="11"/>
  <c r="E400" i="11"/>
  <c r="E330" i="11"/>
  <c r="E37" i="11"/>
  <c r="E723" i="11"/>
  <c r="E913" i="11"/>
  <c r="E671" i="11"/>
  <c r="E827" i="11"/>
  <c r="E994" i="11"/>
  <c r="E562" i="11"/>
  <c r="E51" i="11"/>
  <c r="E55" i="11"/>
  <c r="E788" i="11"/>
  <c r="E264" i="11"/>
  <c r="E584" i="11"/>
  <c r="E54" i="11"/>
  <c r="E461" i="11"/>
  <c r="E354" i="11"/>
  <c r="E215" i="11"/>
  <c r="E722" i="11"/>
  <c r="E227" i="11"/>
  <c r="E395" i="11"/>
  <c r="E981" i="11"/>
  <c r="E850" i="12"/>
  <c r="E760" i="12"/>
  <c r="E944" i="12"/>
  <c r="E510" i="12"/>
  <c r="E614" i="12"/>
  <c r="E297" i="12"/>
  <c r="E612" i="12"/>
  <c r="E95" i="12"/>
  <c r="E606" i="12"/>
  <c r="E781" i="12"/>
  <c r="E937" i="12"/>
  <c r="E699" i="12"/>
  <c r="E101" i="12"/>
  <c r="E233" i="12"/>
  <c r="E230" i="12"/>
  <c r="E62" i="12"/>
  <c r="E59" i="13"/>
  <c r="E180" i="12"/>
  <c r="E216" i="12"/>
  <c r="E305" i="12"/>
  <c r="E749" i="12"/>
  <c r="E94" i="12"/>
  <c r="E611" i="12"/>
  <c r="E675" i="12"/>
  <c r="E377" i="12"/>
  <c r="E693" i="12"/>
  <c r="E50" i="12"/>
  <c r="E475" i="12"/>
  <c r="E765" i="12"/>
  <c r="E762" i="12"/>
  <c r="E319" i="12"/>
  <c r="E87" i="12"/>
  <c r="E975" i="12"/>
  <c r="E973" i="12"/>
  <c r="E963" i="12"/>
  <c r="E142" i="12"/>
  <c r="E846" i="13"/>
  <c r="E608" i="13"/>
  <c r="E389" i="13"/>
  <c r="E63" i="13"/>
  <c r="E693" i="13"/>
  <c r="E114" i="13"/>
  <c r="E458" i="13"/>
  <c r="E985" i="13"/>
  <c r="E130" i="13"/>
  <c r="E18" i="13"/>
  <c r="E937" i="13"/>
  <c r="E224" i="13"/>
  <c r="E973" i="13"/>
  <c r="E65" i="13"/>
  <c r="E368" i="13"/>
  <c r="E229" i="13"/>
  <c r="E590" i="13"/>
  <c r="E986" i="13"/>
  <c r="E133" i="13"/>
  <c r="E120" i="13"/>
  <c r="E906" i="13"/>
  <c r="E737" i="13"/>
  <c r="E258" i="13"/>
  <c r="E890" i="13"/>
  <c r="E717" i="13"/>
  <c r="E530" i="13"/>
  <c r="E358" i="13"/>
  <c r="E577" i="13"/>
  <c r="E391" i="13"/>
  <c r="E860" i="13"/>
  <c r="E185" i="13"/>
  <c r="E116" i="13"/>
  <c r="E738" i="13"/>
  <c r="E455" i="13"/>
  <c r="E715" i="13"/>
  <c r="E802" i="13"/>
  <c r="E20" i="13"/>
  <c r="E67" i="13"/>
  <c r="E585" i="13"/>
  <c r="E720" i="13"/>
  <c r="E949" i="13"/>
  <c r="E763" i="13"/>
  <c r="E99" i="13"/>
  <c r="E740" i="13"/>
  <c r="E966" i="13"/>
  <c r="E920" i="13"/>
  <c r="E862" i="13"/>
  <c r="E762" i="13"/>
  <c r="E259" i="13"/>
  <c r="E828" i="13"/>
  <c r="E741" i="13"/>
  <c r="E970" i="13"/>
  <c r="E829" i="13"/>
  <c r="E514" i="13"/>
  <c r="E369" i="13"/>
  <c r="E350" i="13"/>
  <c r="E277" i="13"/>
  <c r="E12" i="13"/>
  <c r="E607" i="13"/>
  <c r="E82" i="13"/>
  <c r="E480" i="13"/>
  <c r="E501" i="13"/>
  <c r="E628" i="13"/>
  <c r="E739" i="13"/>
  <c r="E827" i="13"/>
  <c r="E261" i="13"/>
  <c r="E773" i="13"/>
  <c r="E159" i="13"/>
  <c r="E968" i="13"/>
  <c r="E506" i="13"/>
  <c r="E489" i="13"/>
  <c r="E678" i="13"/>
  <c r="E807" i="13"/>
  <c r="E4" i="13"/>
  <c r="E434" i="13"/>
  <c r="E591" i="13"/>
  <c r="E355" i="13"/>
  <c r="E24" i="13"/>
  <c r="E614" i="13"/>
  <c r="E533" i="13"/>
  <c r="E393" i="13"/>
  <c r="E134" i="13"/>
  <c r="E746" i="13"/>
  <c r="E510" i="13"/>
  <c r="E378" i="13"/>
  <c r="E803" i="13"/>
  <c r="E932" i="13"/>
  <c r="E893" i="13"/>
  <c r="E951" i="13"/>
  <c r="E98" i="13"/>
  <c r="E95" i="13"/>
  <c r="E806" i="13"/>
  <c r="E529" i="13"/>
  <c r="E537" i="13"/>
  <c r="E703" i="13"/>
  <c r="E285" i="13"/>
  <c r="E836" i="13"/>
  <c r="E564" i="13"/>
  <c r="E679" i="13"/>
  <c r="E557" i="13"/>
  <c r="E574" i="13"/>
  <c r="E921" i="13"/>
  <c r="E149" i="13"/>
  <c r="E596" i="13"/>
  <c r="E936" i="13"/>
  <c r="E107" i="13"/>
  <c r="E644" i="13"/>
  <c r="E428" i="13"/>
  <c r="E884" i="13"/>
  <c r="E398" i="13"/>
  <c r="E606" i="13"/>
  <c r="E744" i="13"/>
  <c r="E213" i="13"/>
  <c r="E327" i="13"/>
  <c r="E867" i="13"/>
  <c r="E683" i="13"/>
  <c r="E300" i="13"/>
  <c r="E512" i="13"/>
  <c r="E658" i="13"/>
  <c r="E106" i="13"/>
  <c r="E928" i="13"/>
  <c r="E196" i="13"/>
  <c r="E31" i="13"/>
  <c r="E834" i="13"/>
  <c r="E161" i="13"/>
  <c r="E170" i="13"/>
  <c r="E194" i="13"/>
  <c r="E854" i="13"/>
  <c r="E74" i="13"/>
  <c r="E797" i="13"/>
  <c r="E271" i="13"/>
  <c r="E225" i="5"/>
  <c r="E52" i="5"/>
  <c r="E697" i="5"/>
  <c r="E843" i="5"/>
  <c r="E138" i="5"/>
  <c r="E298" i="5"/>
  <c r="E364" i="5"/>
  <c r="E401" i="5"/>
  <c r="E98" i="5"/>
  <c r="E210" i="5"/>
  <c r="E633" i="5"/>
  <c r="E784" i="5"/>
  <c r="E535" i="5"/>
  <c r="E884" i="5"/>
  <c r="E999" i="5"/>
  <c r="E160" i="5"/>
  <c r="E274" i="5"/>
  <c r="E627" i="5"/>
  <c r="E655" i="5"/>
  <c r="E22" i="5"/>
  <c r="E283" i="5"/>
  <c r="E81" i="5"/>
  <c r="E693" i="5"/>
  <c r="E591" i="5"/>
  <c r="E840" i="5"/>
  <c r="E499" i="5"/>
  <c r="E360" i="5"/>
  <c r="E511" i="5"/>
  <c r="E335" i="5"/>
  <c r="E588" i="5"/>
  <c r="E599" i="5"/>
  <c r="E91" i="5"/>
  <c r="E145" i="5"/>
  <c r="E462" i="5"/>
  <c r="E802" i="5"/>
  <c r="E122" i="5"/>
  <c r="E293" i="5"/>
  <c r="E962" i="5"/>
  <c r="E327" i="5"/>
  <c r="E221" i="5"/>
  <c r="E869" i="5"/>
  <c r="E113" i="5"/>
  <c r="E656" i="5"/>
  <c r="E105" i="5"/>
  <c r="E854" i="5"/>
  <c r="E757" i="5"/>
  <c r="E561" i="5"/>
  <c r="E385" i="5"/>
  <c r="E451" i="5"/>
  <c r="E634" i="5"/>
  <c r="E428" i="5"/>
  <c r="E233" i="5"/>
  <c r="E778" i="5"/>
  <c r="E532" i="5"/>
  <c r="E550" i="5"/>
  <c r="E642" i="5"/>
  <c r="E371" i="5"/>
  <c r="E648" i="5"/>
  <c r="E376" i="5"/>
  <c r="E800" i="5"/>
  <c r="E935" i="5"/>
  <c r="E204" i="5"/>
  <c r="E534" i="5"/>
  <c r="E414" i="5"/>
  <c r="E218" i="5"/>
  <c r="E109" i="5"/>
  <c r="E807" i="5"/>
  <c r="E326" i="5"/>
  <c r="E745" i="5"/>
  <c r="E332" i="5"/>
  <c r="E790" i="5"/>
  <c r="E658" i="5"/>
  <c r="E982" i="5"/>
  <c r="E788" i="5"/>
  <c r="E287" i="5"/>
  <c r="E175" i="5"/>
  <c r="E426" i="5"/>
  <c r="E319" i="5"/>
  <c r="E629" i="5"/>
  <c r="E997" i="5"/>
  <c r="E785" i="5"/>
  <c r="E67" i="5"/>
  <c r="E679" i="5"/>
  <c r="E530" i="5"/>
  <c r="E525" i="5"/>
  <c r="E88" i="5"/>
  <c r="E952" i="5"/>
  <c r="E21" i="5"/>
  <c r="E352" i="5"/>
  <c r="E100" i="5"/>
  <c r="E466" i="5"/>
  <c r="E143" i="5"/>
  <c r="E354" i="5"/>
  <c r="E876" i="5"/>
  <c r="E159" i="5"/>
  <c r="E908" i="5"/>
  <c r="E60" i="5"/>
  <c r="E368" i="5"/>
  <c r="E897" i="5"/>
  <c r="E717" i="5"/>
  <c r="E961" i="5"/>
  <c r="E183" i="5"/>
  <c r="E620" i="5"/>
  <c r="E597" i="5"/>
  <c r="E168" i="5"/>
  <c r="E276" i="5"/>
  <c r="E26" i="5"/>
  <c r="E147" i="5"/>
  <c r="E250" i="5"/>
  <c r="E714" i="5"/>
  <c r="E799" i="5"/>
  <c r="E971" i="5"/>
  <c r="E348" i="5"/>
  <c r="E399" i="5"/>
  <c r="E367" i="5"/>
  <c r="E59" i="5"/>
  <c r="E294" i="5"/>
  <c r="E156" i="5"/>
  <c r="E664" i="5"/>
  <c r="E703" i="5"/>
  <c r="E623" i="5"/>
  <c r="E174" i="5"/>
  <c r="E871" i="5"/>
  <c r="E998" i="5"/>
  <c r="E193" i="5"/>
  <c r="E487" i="5"/>
  <c r="E668" i="5"/>
  <c r="E467" i="5"/>
  <c r="E705" i="5"/>
  <c r="E590" i="5"/>
  <c r="E63" i="5"/>
  <c r="E513" i="5"/>
  <c r="E390" i="5"/>
  <c r="E874" i="5"/>
  <c r="E489" i="5"/>
  <c r="E441" i="5"/>
  <c r="E667" i="5"/>
  <c r="E744" i="5"/>
  <c r="E870" i="5"/>
  <c r="E570" i="5"/>
  <c r="E728" i="5"/>
  <c r="E16" i="5"/>
  <c r="E939" i="5"/>
  <c r="E747" i="5"/>
  <c r="E810" i="5"/>
  <c r="E821" i="5"/>
  <c r="E984" i="5"/>
  <c r="E53" i="5"/>
  <c r="E953" i="5"/>
  <c r="E404" i="5"/>
  <c r="E868" i="5"/>
  <c r="E435" i="5"/>
  <c r="E211" i="5"/>
  <c r="E886" i="5"/>
  <c r="E56" i="5"/>
  <c r="E338" i="5"/>
  <c r="E303" i="5"/>
  <c r="E675" i="5"/>
  <c r="E268" i="5"/>
  <c r="E111" i="5"/>
  <c r="E849" i="5"/>
  <c r="E732" i="5"/>
  <c r="E827" i="5"/>
  <c r="E512" i="5"/>
  <c r="E643" i="5"/>
  <c r="E692" i="5"/>
  <c r="E148" i="5"/>
  <c r="E602" i="5"/>
  <c r="E976" i="5"/>
  <c r="E969" i="5"/>
  <c r="E748" i="5"/>
  <c r="E762" i="5"/>
  <c r="E735" i="5"/>
  <c r="E72" i="5"/>
  <c r="E689" i="5"/>
  <c r="E737" i="5"/>
  <c r="E759" i="5"/>
  <c r="E948" i="5"/>
  <c r="E651" i="5"/>
  <c r="E245" i="5"/>
  <c r="E545" i="5"/>
  <c r="E612" i="5"/>
  <c r="E734" i="5"/>
  <c r="E365" i="5"/>
  <c r="E116" i="5"/>
  <c r="E832" i="5"/>
  <c r="E64" i="5"/>
  <c r="E244" i="5"/>
  <c r="E383" i="5"/>
  <c r="E606" i="5"/>
  <c r="E804" i="5"/>
  <c r="E575" i="5"/>
  <c r="E439" i="5"/>
  <c r="E495" i="5"/>
  <c r="E690" i="5"/>
  <c r="E104" i="5"/>
  <c r="E708" i="5"/>
  <c r="E537" i="5"/>
  <c r="E796" i="5"/>
  <c r="E74" i="5"/>
  <c r="E3" i="5"/>
  <c r="E280" i="5"/>
  <c r="E43" i="5"/>
  <c r="E921" i="5"/>
  <c r="E753" i="5"/>
  <c r="E946" i="5"/>
  <c r="E985" i="5"/>
  <c r="E517" i="5"/>
  <c r="E205" i="5"/>
  <c r="E522" i="5"/>
  <c r="E581" i="5"/>
  <c r="E660" i="5"/>
  <c r="E273" i="5"/>
  <c r="E833" i="5"/>
  <c r="E120" i="5"/>
  <c r="E992" i="5"/>
  <c r="E589" i="5"/>
  <c r="E688" i="5"/>
  <c r="E972" i="5"/>
  <c r="E396" i="5"/>
  <c r="E339" i="5"/>
  <c r="E834" i="5"/>
  <c r="E695" i="5"/>
  <c r="E75" i="5"/>
  <c r="E337" i="5"/>
  <c r="E614" i="5"/>
  <c r="E180" i="5"/>
  <c r="E361" i="5"/>
  <c r="E989" i="5"/>
  <c r="E722" i="5"/>
  <c r="E925" i="5"/>
  <c r="E102" i="5"/>
  <c r="E341" i="5"/>
  <c r="E355" i="5"/>
  <c r="E725" i="5"/>
  <c r="E616" i="5"/>
  <c r="E97" i="5"/>
  <c r="E284" i="5"/>
  <c r="E584" i="5"/>
  <c r="E678" i="5"/>
  <c r="E173" i="5"/>
  <c r="E949" i="5"/>
  <c r="E615" i="5"/>
  <c r="E80" i="5"/>
  <c r="E223" i="5"/>
  <c r="E346" i="5"/>
  <c r="E936" i="5"/>
  <c r="E782" i="5"/>
  <c r="E739" i="5"/>
  <c r="E958" i="5"/>
  <c r="E609" i="5"/>
  <c r="E574" i="5"/>
  <c r="E846" i="5"/>
  <c r="E36" i="5"/>
  <c r="E321" i="5"/>
  <c r="E715" i="5"/>
  <c r="E275" i="5"/>
  <c r="E397" i="5"/>
  <c r="E889" i="5"/>
  <c r="E95" i="5"/>
  <c r="E724" i="5"/>
  <c r="E995" i="5"/>
  <c r="E557" i="5"/>
  <c r="E128" i="5"/>
  <c r="E481" i="5"/>
  <c r="E170" i="5"/>
  <c r="E819" i="5"/>
  <c r="E229" i="5"/>
  <c r="E323" i="5"/>
  <c r="E458" i="5"/>
  <c r="E592" i="5"/>
  <c r="E780" i="5"/>
  <c r="E463" i="5"/>
  <c r="E248" i="5"/>
  <c r="E136" i="5"/>
  <c r="E261" i="5"/>
  <c r="E743" i="5"/>
  <c r="E942" i="5"/>
  <c r="E424" i="5"/>
  <c r="E687" i="5"/>
  <c r="G1" i="5"/>
  <c r="E508" i="5"/>
  <c r="E19" i="5"/>
  <c r="E150" i="5"/>
  <c r="E172" i="5"/>
  <c r="E500" i="5"/>
  <c r="E933" i="5"/>
  <c r="E980" i="5"/>
  <c r="E907" i="5"/>
  <c r="E17" i="5"/>
  <c r="E391" i="5"/>
  <c r="E213" i="5"/>
  <c r="E483" i="5"/>
  <c r="E877" i="5"/>
  <c r="E797" i="5"/>
  <c r="E336" i="5"/>
  <c r="E320" i="5"/>
  <c r="E191" i="5"/>
  <c r="E526" i="5"/>
  <c r="E934" i="5"/>
  <c r="E638" i="5"/>
  <c r="E848" i="5"/>
  <c r="E501" i="5"/>
  <c r="E486" i="5"/>
  <c r="E437" i="5"/>
  <c r="E46" i="5"/>
  <c r="E461" i="5"/>
  <c r="E123" i="5"/>
  <c r="E560" i="5"/>
  <c r="E649" i="5"/>
  <c r="E564" i="5"/>
  <c r="E586" i="5"/>
  <c r="E413" i="5"/>
  <c r="E661" i="5"/>
  <c r="E133" i="5"/>
  <c r="E857" i="5"/>
  <c r="E754" i="5"/>
  <c r="E237" i="5"/>
  <c r="E910" i="5"/>
  <c r="E28" i="5"/>
  <c r="E880" i="5"/>
  <c r="E941" i="5"/>
  <c r="E666" i="5"/>
  <c r="E29" i="5"/>
  <c r="E973" i="5"/>
  <c r="E563" i="5"/>
  <c r="E447" i="5"/>
  <c r="E267" i="5"/>
  <c r="E665" i="5"/>
  <c r="E301" i="5"/>
  <c r="E405" i="5"/>
  <c r="E674" i="5"/>
  <c r="E37" i="5"/>
  <c r="E73" i="5"/>
  <c r="E5" i="5"/>
  <c r="E313" i="5"/>
  <c r="E932" i="5"/>
  <c r="E704" i="5"/>
  <c r="E750" i="5"/>
  <c r="E860" i="5"/>
  <c r="E13" i="5"/>
  <c r="E322" i="5"/>
  <c r="E40" i="5"/>
  <c r="E918" i="5"/>
  <c r="E861" i="5"/>
  <c r="E384" i="5"/>
  <c r="E838" i="5"/>
  <c r="E798" i="5"/>
  <c r="E49" i="5"/>
  <c r="E479" i="5"/>
  <c r="E970" i="5"/>
  <c r="E559" i="5"/>
  <c r="E388" i="5"/>
  <c r="E134" i="5"/>
  <c r="E729" i="5"/>
  <c r="E342" i="5"/>
  <c r="E986" i="5"/>
  <c r="E418" i="5"/>
  <c r="E265" i="5"/>
  <c r="E202" i="5"/>
  <c r="E673" i="5"/>
  <c r="E847" i="5"/>
  <c r="E62" i="5"/>
  <c r="E496" i="5"/>
  <c r="E841" i="5"/>
  <c r="E290" i="5"/>
  <c r="E312" i="5"/>
  <c r="E446" i="5"/>
  <c r="E278" i="5"/>
  <c r="E455" i="5"/>
  <c r="E146" i="5"/>
  <c r="E758" i="5"/>
  <c r="E86" i="5"/>
  <c r="E657" i="5"/>
  <c r="E822" i="5"/>
  <c r="E421" i="5"/>
  <c r="E106" i="5"/>
  <c r="E909" i="5"/>
  <c r="E169" i="5"/>
  <c r="E119" i="5"/>
  <c r="E781" i="5"/>
  <c r="E308" i="5"/>
  <c r="E568" i="5"/>
  <c r="E947" i="5"/>
  <c r="E14" i="5"/>
  <c r="E801" i="5"/>
  <c r="E488" i="5"/>
  <c r="E720" i="5"/>
  <c r="E855" i="5"/>
  <c r="E369" i="5"/>
  <c r="E379" i="5"/>
  <c r="E32" i="5"/>
  <c r="E945" i="10"/>
  <c r="E398" i="10"/>
  <c r="E199" i="10"/>
  <c r="E48" i="10"/>
  <c r="E182" i="10"/>
  <c r="E29" i="10"/>
  <c r="E176" i="10"/>
  <c r="E612" i="10"/>
  <c r="E431" i="10"/>
  <c r="E128" i="10"/>
  <c r="E236" i="10"/>
  <c r="E352" i="10"/>
  <c r="E332" i="10"/>
  <c r="E311" i="10"/>
  <c r="E405" i="10"/>
  <c r="E588" i="10"/>
  <c r="E109" i="10"/>
  <c r="E34" i="10"/>
  <c r="E43" i="10"/>
  <c r="E232" i="10"/>
  <c r="E80" i="10"/>
  <c r="E486" i="10"/>
  <c r="E201" i="10"/>
  <c r="E865" i="10"/>
  <c r="E32" i="10"/>
  <c r="E116" i="10"/>
  <c r="E556" i="10"/>
  <c r="E935" i="10"/>
  <c r="E965" i="10"/>
  <c r="E229" i="10"/>
  <c r="E877" i="10"/>
  <c r="E90" i="10"/>
  <c r="E327" i="10"/>
  <c r="E394" i="10"/>
  <c r="E531" i="10"/>
  <c r="E15" i="10"/>
  <c r="E157" i="10"/>
  <c r="E424" i="10"/>
  <c r="E377" i="10"/>
  <c r="E496" i="10"/>
  <c r="E419" i="10"/>
  <c r="E527" i="10"/>
  <c r="E28" i="10"/>
  <c r="E342" i="10"/>
  <c r="E100" i="10"/>
  <c r="E162" i="10"/>
  <c r="E99" i="10"/>
  <c r="E934" i="10"/>
  <c r="E275" i="10"/>
  <c r="E803" i="10"/>
  <c r="E39" i="10"/>
  <c r="E215" i="10"/>
  <c r="E288" i="10"/>
  <c r="E105" i="10"/>
  <c r="E824" i="10"/>
  <c r="E513" i="10"/>
  <c r="E188" i="10"/>
  <c r="E528" i="10"/>
  <c r="E66" i="10"/>
  <c r="E103" i="10"/>
  <c r="E773" i="10"/>
  <c r="E89" i="10"/>
  <c r="E429" i="10"/>
  <c r="E845" i="10"/>
  <c r="E65" i="10"/>
  <c r="E679" i="10"/>
  <c r="E532" i="10"/>
  <c r="E349" i="10"/>
  <c r="E591" i="10"/>
  <c r="E445" i="10"/>
  <c r="E666" i="10"/>
  <c r="E306" i="10"/>
  <c r="E887" i="10"/>
  <c r="E322" i="10"/>
  <c r="E573" i="10"/>
  <c r="E305" i="10"/>
  <c r="E698" i="10"/>
  <c r="E584" i="10"/>
  <c r="E218" i="10"/>
  <c r="E981" i="10"/>
  <c r="E96" i="10"/>
  <c r="E339" i="10"/>
  <c r="E160" i="10"/>
  <c r="E16" i="10"/>
  <c r="E500" i="10"/>
  <c r="E67" i="10"/>
  <c r="E362" i="10"/>
  <c r="E258" i="10"/>
  <c r="E207" i="10"/>
  <c r="E165" i="10"/>
  <c r="E220" i="10"/>
  <c r="E509" i="10"/>
  <c r="E169" i="10"/>
  <c r="E284" i="10"/>
  <c r="E11" i="10"/>
  <c r="E317" i="10"/>
  <c r="E673" i="10"/>
  <c r="E506" i="10"/>
  <c r="E544" i="10"/>
  <c r="E983" i="10"/>
  <c r="E515" i="10"/>
  <c r="E130" i="10"/>
  <c r="E102" i="10"/>
  <c r="E41" i="10"/>
  <c r="E378" i="10"/>
  <c r="E214" i="10"/>
  <c r="E507" i="10"/>
  <c r="E104" i="10"/>
  <c r="E389" i="10"/>
  <c r="E351" i="10"/>
  <c r="E52" i="10"/>
  <c r="E932" i="10"/>
  <c r="E363" i="10"/>
  <c r="E360" i="10"/>
  <c r="E671" i="10"/>
  <c r="E326" i="10"/>
  <c r="E309" i="10"/>
  <c r="E22" i="10"/>
  <c r="E112" i="10"/>
  <c r="E539" i="10"/>
  <c r="E503" i="10"/>
  <c r="E5" i="10"/>
  <c r="E917" i="10"/>
  <c r="E622" i="10"/>
  <c r="E463" i="10"/>
  <c r="E114" i="10"/>
  <c r="E379" i="10"/>
  <c r="E295" i="10"/>
  <c r="E938" i="10"/>
  <c r="E138" i="10"/>
  <c r="E84" i="10"/>
  <c r="E957" i="10"/>
  <c r="E745" i="10"/>
  <c r="E261" i="10"/>
  <c r="E365" i="10"/>
  <c r="E383" i="10"/>
  <c r="E386" i="10"/>
  <c r="E585" i="10"/>
  <c r="E252" i="10"/>
  <c r="E337" i="10"/>
  <c r="E246" i="10"/>
  <c r="E592" i="10"/>
  <c r="E49" i="10"/>
  <c r="E627" i="10"/>
  <c r="E761" i="10"/>
  <c r="E174" i="10"/>
  <c r="E75" i="10"/>
  <c r="E925" i="10"/>
  <c r="E106" i="10"/>
  <c r="E606" i="10"/>
  <c r="E729" i="10"/>
  <c r="E409" i="10"/>
  <c r="E997" i="10"/>
  <c r="E786" i="10"/>
  <c r="E979" i="10"/>
  <c r="E396" i="10"/>
  <c r="E213" i="10"/>
  <c r="E47" i="10"/>
  <c r="E319" i="10"/>
  <c r="E449" i="10"/>
  <c r="E81" i="10"/>
  <c r="E944" i="10"/>
  <c r="E706" i="10"/>
  <c r="E722" i="10"/>
  <c r="E251" i="10"/>
  <c r="E631" i="10"/>
  <c r="E175" i="10"/>
  <c r="E328" i="10"/>
  <c r="E518" i="10"/>
  <c r="E135" i="10"/>
  <c r="E206" i="10"/>
  <c r="E372" i="10"/>
  <c r="E804" i="10"/>
  <c r="E489" i="10"/>
  <c r="E94" i="10"/>
  <c r="E907" i="10"/>
  <c r="E167" i="10"/>
  <c r="E717" i="10"/>
  <c r="E642" i="10"/>
  <c r="E147" i="10"/>
  <c r="E679" i="11"/>
  <c r="E671" i="5"/>
  <c r="E357" i="5"/>
  <c r="E766" i="5"/>
  <c r="E783" i="5"/>
  <c r="E450" i="5"/>
  <c r="E994" i="5"/>
  <c r="E78" i="5"/>
  <c r="E254" i="5"/>
  <c r="E9" i="5"/>
  <c r="E189" i="5"/>
  <c r="E791" i="5"/>
  <c r="E494" i="5"/>
  <c r="E232" i="5"/>
  <c r="E307" i="5"/>
  <c r="E266" i="5"/>
  <c r="E741" i="5"/>
  <c r="E377" i="5"/>
  <c r="E184" i="10"/>
  <c r="E196" i="10"/>
  <c r="E224" i="10"/>
  <c r="E623" i="10"/>
  <c r="E36" i="10"/>
  <c r="E40" i="10"/>
  <c r="E392" i="10"/>
  <c r="E263" i="10"/>
  <c r="E30" i="10"/>
  <c r="E144" i="10"/>
  <c r="E982" i="10"/>
  <c r="E231" i="10"/>
  <c r="E205" i="10"/>
  <c r="E216" i="10"/>
  <c r="E172" i="10"/>
  <c r="E457" i="10"/>
  <c r="E743" i="10"/>
  <c r="E1002" i="10"/>
  <c r="E173" i="10"/>
  <c r="E535" i="10"/>
  <c r="E179" i="10"/>
  <c r="E141" i="10"/>
  <c r="E117" i="10"/>
  <c r="E9" i="10"/>
  <c r="E609" i="10"/>
  <c r="E158" i="10"/>
  <c r="E940" i="10"/>
  <c r="E358" i="10"/>
  <c r="E134" i="10"/>
  <c r="E202" i="10"/>
  <c r="E401" i="10"/>
  <c r="E186" i="10"/>
  <c r="E198" i="10"/>
  <c r="E639" i="10"/>
  <c r="E171" i="10"/>
  <c r="E282" i="10"/>
  <c r="E549" i="10"/>
  <c r="E776" i="10"/>
  <c r="E151" i="10"/>
  <c r="E962" i="10"/>
  <c r="E923" i="10"/>
  <c r="E369" i="10"/>
  <c r="E3" i="10"/>
  <c r="E501" i="10"/>
  <c r="E428" i="10"/>
  <c r="E133" i="10"/>
  <c r="E256" i="10"/>
  <c r="E195" i="10"/>
  <c r="E447" i="10"/>
  <c r="E126" i="10"/>
  <c r="E136" i="10"/>
  <c r="E454" i="10"/>
  <c r="E227" i="10"/>
  <c r="E741" i="10"/>
  <c r="E691" i="10"/>
  <c r="E924" i="10"/>
  <c r="E23" i="10"/>
  <c r="E164" i="10"/>
  <c r="E294" i="10"/>
  <c r="E78" i="10"/>
  <c r="E219" i="10"/>
  <c r="E233" i="10"/>
  <c r="E121" i="10"/>
  <c r="E928" i="10"/>
  <c r="E345" i="10"/>
  <c r="E123" i="10"/>
  <c r="E59" i="10"/>
  <c r="E407" i="10"/>
  <c r="E548" i="10"/>
  <c r="E193" i="10"/>
  <c r="E580" i="10"/>
  <c r="E95" i="10"/>
  <c r="E452" i="10"/>
  <c r="E762" i="10"/>
  <c r="E933" i="10"/>
  <c r="E930" i="10"/>
  <c r="E574" i="10"/>
  <c r="E267" i="10"/>
  <c r="E919" i="10"/>
  <c r="E55" i="10"/>
  <c r="E433" i="10"/>
  <c r="E350" i="10"/>
  <c r="E421" i="10"/>
  <c r="E572" i="10"/>
  <c r="E323" i="10"/>
  <c r="E720" i="10"/>
  <c r="E79" i="10"/>
  <c r="E242" i="10"/>
  <c r="E988" i="10"/>
  <c r="E243" i="10"/>
  <c r="E411" i="10"/>
  <c r="E297" i="10"/>
  <c r="E108" i="10"/>
  <c r="E312" i="10"/>
  <c r="E13" i="10"/>
  <c r="E436" i="10"/>
  <c r="E63" i="10"/>
  <c r="E829" i="10"/>
  <c r="E289" i="10"/>
  <c r="E430" i="10"/>
  <c r="E740" i="10"/>
  <c r="E331" i="10"/>
  <c r="E434" i="10"/>
  <c r="E550" i="10"/>
  <c r="E61" i="10"/>
  <c r="E204" i="10"/>
  <c r="E600" i="10"/>
  <c r="E253" i="10"/>
  <c r="E131" i="10"/>
  <c r="E248" i="10"/>
  <c r="E12" i="10"/>
  <c r="E576" i="10"/>
  <c r="E432" i="10"/>
  <c r="E45" i="10"/>
  <c r="E541" i="10"/>
  <c r="E51" i="10"/>
  <c r="E97" i="10"/>
  <c r="E271" i="10"/>
  <c r="E281" i="10"/>
  <c r="E163" i="10"/>
  <c r="E450" i="10"/>
  <c r="E367" i="10"/>
  <c r="E468" i="10"/>
  <c r="E69" i="10"/>
  <c r="E495" i="10"/>
  <c r="E58" i="10"/>
  <c r="E390" i="10"/>
  <c r="E190" i="10"/>
  <c r="E661" i="10"/>
  <c r="E473" i="10"/>
  <c r="E664" i="10"/>
  <c r="E274" i="10"/>
  <c r="E415" i="10"/>
  <c r="E303" i="10"/>
  <c r="E406" i="10"/>
  <c r="E370" i="10"/>
  <c r="E315" i="10"/>
  <c r="E439" i="10"/>
  <c r="E64" i="10"/>
  <c r="E203" i="10"/>
  <c r="E364" i="10"/>
  <c r="E460" i="10"/>
  <c r="E355" i="10"/>
  <c r="E589" i="10"/>
  <c r="E665" i="10"/>
  <c r="E575" i="10"/>
  <c r="E582" i="10"/>
  <c r="E771" i="10"/>
  <c r="E373" i="10"/>
  <c r="E768" i="10"/>
  <c r="E82" i="10"/>
  <c r="E885" i="10"/>
  <c r="E113" i="10"/>
  <c r="E417" i="10"/>
  <c r="E70" i="10"/>
  <c r="E855" i="10"/>
  <c r="E701" i="10"/>
  <c r="E465" i="10"/>
  <c r="E410" i="10"/>
  <c r="E948" i="10"/>
  <c r="E27" i="10"/>
  <c r="E292" i="10"/>
  <c r="E209" i="10"/>
  <c r="E963" i="10"/>
  <c r="E563" i="10"/>
  <c r="E662" i="10"/>
  <c r="E21" i="10"/>
  <c r="E481" i="10"/>
  <c r="E385" i="10"/>
  <c r="E630" i="10"/>
  <c r="E14" i="10"/>
  <c r="E20" i="10"/>
  <c r="E420" i="10"/>
  <c r="E197" i="10"/>
  <c r="E811" i="10"/>
  <c r="E778" i="10"/>
  <c r="E889" i="10"/>
  <c r="E607" i="10"/>
  <c r="E616" i="10"/>
  <c r="E663" i="10"/>
  <c r="E238" i="10"/>
  <c r="E920" i="10"/>
  <c r="E653" i="10"/>
  <c r="E542" i="10"/>
  <c r="E266" i="10"/>
  <c r="E287" i="10"/>
  <c r="E922" i="10"/>
  <c r="E222" i="10"/>
  <c r="E514" i="10"/>
  <c r="E633" i="10"/>
  <c r="E225" i="10"/>
  <c r="E150" i="10"/>
  <c r="E475" i="10"/>
  <c r="E690" i="10"/>
  <c r="E487" i="10"/>
  <c r="E382" i="10"/>
  <c r="E488" i="10"/>
  <c r="E716" i="10"/>
  <c r="E1001" i="10"/>
  <c r="E416" i="10"/>
  <c r="E185" i="10"/>
  <c r="E595" i="10"/>
  <c r="E325" i="10"/>
  <c r="E140" i="10"/>
  <c r="E455" i="10"/>
  <c r="E412" i="10"/>
  <c r="E228" i="10"/>
  <c r="E522" i="10"/>
  <c r="E19" i="10"/>
  <c r="E211" i="10"/>
  <c r="E993" i="10"/>
  <c r="E765" i="10"/>
  <c r="E356" i="10"/>
  <c r="E142" i="10"/>
  <c r="E480" i="10"/>
  <c r="E742" i="10"/>
  <c r="E674" i="10"/>
  <c r="E38" i="10"/>
  <c r="E649" i="10"/>
  <c r="E624" i="10"/>
  <c r="E569" i="10"/>
  <c r="E672" i="10"/>
  <c r="E83" i="10"/>
  <c r="E660" i="10"/>
  <c r="E655" i="10"/>
  <c r="E615" i="10"/>
  <c r="E675" i="10"/>
  <c r="E626" i="10"/>
  <c r="E602" i="10"/>
  <c r="E620" i="10"/>
  <c r="E177" i="10"/>
  <c r="E340" i="10"/>
  <c r="E685" i="10"/>
  <c r="E886" i="10"/>
  <c r="E493" i="10"/>
  <c r="E241" i="10"/>
  <c r="E170" i="10"/>
  <c r="E234" i="10"/>
  <c r="E688" i="10"/>
  <c r="E511" i="10"/>
  <c r="E964" i="10"/>
  <c r="E749" i="10"/>
  <c r="E605" i="10"/>
  <c r="E310" i="10"/>
  <c r="E975" i="10"/>
  <c r="E659" i="10"/>
  <c r="E565" i="10"/>
  <c r="E598" i="10"/>
  <c r="E374" i="10"/>
  <c r="E245" i="10"/>
  <c r="E577" i="10"/>
  <c r="E440" i="10"/>
  <c r="E244" i="10"/>
  <c r="E799" i="10"/>
  <c r="E697" i="10"/>
  <c r="E766" i="10"/>
  <c r="E91" i="10"/>
  <c r="E782" i="10"/>
  <c r="E4" i="10"/>
  <c r="E994" i="10"/>
  <c r="E413" i="10"/>
  <c r="E794" i="10"/>
  <c r="E320" i="10"/>
  <c r="E827" i="10"/>
  <c r="E499" i="10"/>
  <c r="E343" i="10"/>
  <c r="E8" i="10"/>
  <c r="E723" i="10"/>
  <c r="E6" i="10"/>
  <c r="E734" i="10"/>
  <c r="E125" i="10"/>
  <c r="E366" i="10"/>
  <c r="E656" i="10"/>
  <c r="E546" i="10"/>
  <c r="E848" i="10"/>
  <c r="E194" i="10"/>
  <c r="E599" i="10"/>
  <c r="E812" i="10"/>
  <c r="E115" i="10"/>
  <c r="E208" i="10"/>
  <c r="E862" i="10"/>
  <c r="E888" i="10"/>
  <c r="E139" i="10"/>
  <c r="E761" i="11"/>
  <c r="E167" i="11"/>
  <c r="E791" i="11"/>
  <c r="E868" i="11"/>
  <c r="E221" i="11"/>
  <c r="E675" i="11"/>
  <c r="E498" i="11"/>
  <c r="E147" i="11"/>
  <c r="E881" i="11"/>
  <c r="E569" i="11"/>
  <c r="E33" i="11"/>
  <c r="E966" i="11"/>
  <c r="E904" i="11"/>
  <c r="E934" i="11"/>
  <c r="E390" i="11"/>
  <c r="E887" i="11"/>
  <c r="E284" i="11"/>
  <c r="E281" i="11"/>
  <c r="E248" i="11"/>
  <c r="E256" i="11"/>
  <c r="G1" i="12"/>
  <c r="E955" i="12"/>
  <c r="E446" i="10"/>
  <c r="E566" i="10"/>
  <c r="E393" i="10"/>
  <c r="E124" i="10"/>
  <c r="E596" i="10"/>
  <c r="E611" i="10"/>
  <c r="E739" i="10"/>
  <c r="E451" i="10"/>
  <c r="E77" i="10"/>
  <c r="E361" i="10"/>
  <c r="E456" i="10"/>
  <c r="E62" i="10"/>
  <c r="E53" i="10"/>
  <c r="E755" i="10"/>
  <c r="E93" i="10"/>
  <c r="E404" i="10"/>
  <c r="E129" i="10"/>
  <c r="E423" i="10"/>
  <c r="E551" i="10"/>
  <c r="E260" i="10"/>
  <c r="E526" i="10"/>
  <c r="E617" i="10"/>
  <c r="E967" i="10"/>
  <c r="E557" i="10"/>
  <c r="E538" i="10"/>
  <c r="E313" i="10"/>
  <c r="E348" i="10"/>
  <c r="E277" i="10"/>
  <c r="E714" i="10"/>
  <c r="E567" i="10"/>
  <c r="E561" i="10"/>
  <c r="E146" i="10"/>
  <c r="E625" i="10"/>
  <c r="E212" i="10"/>
  <c r="E74" i="10"/>
  <c r="E939" i="10"/>
  <c r="E980" i="10"/>
  <c r="E239" i="10"/>
  <c r="E50" i="10"/>
  <c r="E478" i="10"/>
  <c r="E397" i="10"/>
  <c r="E780" i="10"/>
  <c r="E956" i="10"/>
  <c r="E10" i="10"/>
  <c r="E285" i="10"/>
  <c r="E235" i="10"/>
  <c r="E143" i="10"/>
  <c r="E921" i="10"/>
  <c r="E610" i="10"/>
  <c r="E291" i="10"/>
  <c r="E472" i="10"/>
  <c r="E695" i="10"/>
  <c r="E44" i="10"/>
  <c r="E667" i="10"/>
  <c r="E969" i="10"/>
  <c r="E192" i="10"/>
  <c r="E926" i="10"/>
  <c r="E402" i="10"/>
  <c r="E264" i="10"/>
  <c r="E437" i="10"/>
  <c r="E650" i="10"/>
  <c r="E708" i="10"/>
  <c r="E959" i="10"/>
  <c r="E552" i="10"/>
  <c r="E821" i="10"/>
  <c r="E529" i="10"/>
  <c r="E279" i="10"/>
  <c r="E453" i="10"/>
  <c r="E726" i="10"/>
  <c r="E648" i="10"/>
  <c r="E482" i="10"/>
  <c r="E754" i="10"/>
  <c r="E237" i="10"/>
  <c r="E330" i="10"/>
  <c r="E247" i="10"/>
  <c r="E155" i="10"/>
  <c r="E838" i="10"/>
  <c r="E210" i="10"/>
  <c r="E153" i="10"/>
  <c r="E579" i="10"/>
  <c r="E273" i="10"/>
  <c r="E951" i="10"/>
  <c r="E18" i="10"/>
  <c r="E960" i="10"/>
  <c r="E111" i="10"/>
  <c r="E425" i="10"/>
  <c r="E299" i="10"/>
  <c r="E727" i="10"/>
  <c r="E73" i="10"/>
  <c r="E657" i="10"/>
  <c r="E154" i="10"/>
  <c r="E839" i="10"/>
  <c r="E217" i="10"/>
  <c r="E972" i="10"/>
  <c r="E680" i="10"/>
  <c r="E469" i="10"/>
  <c r="E802" i="10"/>
  <c r="E828" i="10"/>
  <c r="E308" i="10"/>
  <c r="E290" i="10"/>
  <c r="E249" i="10"/>
  <c r="E156" i="10"/>
  <c r="E781" i="10"/>
  <c r="E640" i="10"/>
  <c r="E753" i="10"/>
  <c r="E694" i="10"/>
  <c r="E278" i="10"/>
  <c r="E927" i="10"/>
  <c r="E31" i="10"/>
  <c r="E587" i="10"/>
  <c r="E918" i="10"/>
  <c r="E998" i="10"/>
  <c r="E86" i="10"/>
  <c r="E71" i="10"/>
  <c r="E298" i="10"/>
  <c r="E752" i="10"/>
  <c r="E286" i="10"/>
  <c r="E508" i="10"/>
  <c r="E375" i="10"/>
  <c r="E634" i="10"/>
  <c r="E107" i="10"/>
  <c r="E149" i="10"/>
  <c r="E76" i="10"/>
  <c r="E467" i="10"/>
  <c r="E555" i="10"/>
  <c r="E718" i="10"/>
  <c r="E843" i="10"/>
  <c r="E336" i="10"/>
  <c r="E871" i="10"/>
  <c r="E801" i="10"/>
  <c r="E636" i="10"/>
  <c r="E849" i="10"/>
  <c r="E840" i="10"/>
  <c r="E987" i="10"/>
  <c r="E347" i="10"/>
  <c r="E302" i="10"/>
  <c r="E915" i="10"/>
  <c r="E774" i="10"/>
  <c r="E900" i="10"/>
  <c r="E428" i="11"/>
  <c r="E830" i="11"/>
  <c r="E204" i="11"/>
  <c r="E916" i="11"/>
  <c r="E708" i="11"/>
  <c r="E812" i="11"/>
  <c r="E306" i="11"/>
  <c r="E905" i="11"/>
  <c r="E973" i="11"/>
  <c r="E386" i="11"/>
  <c r="E865" i="11"/>
  <c r="E616" i="11"/>
  <c r="E405" i="11"/>
  <c r="E632" i="11"/>
  <c r="E140" i="11"/>
  <c r="E814" i="11"/>
  <c r="E951" i="11"/>
  <c r="E626" i="11"/>
  <c r="E84" i="12"/>
  <c r="E127" i="11"/>
  <c r="E56" i="11"/>
  <c r="E711" i="11"/>
  <c r="E915" i="11"/>
  <c r="E46" i="11"/>
  <c r="E104" i="11"/>
  <c r="E397" i="11"/>
  <c r="E60" i="11"/>
  <c r="E388" i="11"/>
  <c r="E846" i="11"/>
  <c r="E548" i="11"/>
  <c r="E864" i="11"/>
  <c r="E155" i="11"/>
  <c r="E202" i="11"/>
  <c r="E266" i="11"/>
  <c r="E49" i="11"/>
  <c r="E796" i="11"/>
  <c r="E809" i="11"/>
  <c r="E292" i="11"/>
  <c r="E158" i="11"/>
  <c r="E571" i="11"/>
  <c r="E730" i="11"/>
  <c r="E294" i="11"/>
  <c r="E659" i="11"/>
  <c r="E802" i="11"/>
  <c r="E568" i="11"/>
  <c r="E63" i="11"/>
  <c r="E945" i="11"/>
  <c r="E157" i="11"/>
  <c r="E293" i="11"/>
  <c r="E346" i="11"/>
  <c r="E315" i="11"/>
  <c r="E477" i="11"/>
  <c r="E64" i="11"/>
  <c r="E944" i="11"/>
  <c r="E654" i="11"/>
  <c r="E559" i="11"/>
  <c r="E603" i="11"/>
  <c r="E69" i="11"/>
  <c r="E579" i="11"/>
  <c r="E551" i="11"/>
  <c r="E398" i="11"/>
  <c r="E489" i="11"/>
  <c r="E375" i="11"/>
  <c r="E740" i="11"/>
  <c r="E552" i="11"/>
  <c r="E175" i="11"/>
  <c r="E412" i="11"/>
  <c r="E310" i="11"/>
  <c r="E278" i="11"/>
  <c r="E107" i="11"/>
  <c r="E990" i="11"/>
  <c r="E793" i="11"/>
  <c r="E676" i="11"/>
  <c r="E459" i="11"/>
  <c r="E698" i="11"/>
  <c r="E229" i="11"/>
  <c r="E129" i="11"/>
  <c r="E845" i="12"/>
  <c r="E935" i="12"/>
  <c r="E218" i="12"/>
  <c r="E462" i="12"/>
  <c r="E203" i="12"/>
  <c r="E847" i="12"/>
  <c r="E303" i="12"/>
  <c r="E435" i="12"/>
  <c r="E304" i="12"/>
  <c r="E470" i="12"/>
  <c r="E752" i="12"/>
  <c r="E165" i="12"/>
  <c r="E155" i="12"/>
  <c r="E223" i="12"/>
  <c r="E757" i="12"/>
  <c r="E768" i="12"/>
  <c r="E5" i="12"/>
  <c r="E47" i="12"/>
  <c r="E224" i="12"/>
  <c r="E692" i="12"/>
  <c r="E300" i="12"/>
  <c r="E318" i="12"/>
  <c r="E759" i="12"/>
  <c r="E767" i="13"/>
  <c r="E181" i="13"/>
  <c r="E577" i="11"/>
  <c r="E295" i="11"/>
  <c r="E128" i="11"/>
  <c r="E72" i="11"/>
  <c r="E667" i="12"/>
  <c r="E682" i="12"/>
  <c r="E86" i="12"/>
  <c r="E464" i="12"/>
  <c r="E751" i="12"/>
  <c r="E294" i="12"/>
  <c r="E168" i="12"/>
  <c r="E676" i="12"/>
  <c r="E677" i="12"/>
  <c r="E572" i="12"/>
  <c r="E17" i="12"/>
  <c r="E374" i="12"/>
  <c r="E921" i="12"/>
  <c r="E949" i="12"/>
  <c r="E378" i="12"/>
  <c r="E372" i="12"/>
  <c r="E528" i="12"/>
  <c r="E104" i="12"/>
  <c r="E189" i="12"/>
  <c r="E389" i="12"/>
  <c r="E113" i="12"/>
  <c r="E209" i="12"/>
  <c r="E660" i="12"/>
  <c r="E38" i="12"/>
  <c r="E477" i="12"/>
  <c r="E523" i="12"/>
  <c r="E718" i="12"/>
  <c r="E805" i="12"/>
  <c r="E562" i="12"/>
  <c r="E243" i="12"/>
  <c r="E756" i="12"/>
  <c r="E254" i="12"/>
  <c r="E138" i="12"/>
  <c r="E988" i="12"/>
  <c r="E256" i="12"/>
  <c r="E961" i="12"/>
  <c r="E228" i="12"/>
  <c r="E344" i="12"/>
  <c r="E268" i="12"/>
  <c r="E822" i="12"/>
  <c r="E205" i="12"/>
  <c r="E990" i="12"/>
  <c r="E568" i="12"/>
  <c r="E296" i="12"/>
  <c r="E244" i="12"/>
  <c r="E823" i="12"/>
  <c r="E818" i="12"/>
  <c r="E30" i="12"/>
  <c r="E149" i="12"/>
  <c r="E337" i="12"/>
  <c r="E506" i="12"/>
  <c r="E102" i="12"/>
  <c r="E402" i="12"/>
  <c r="E661" i="12"/>
  <c r="E153" i="12"/>
  <c r="E809" i="12"/>
  <c r="E350" i="12"/>
  <c r="E348" i="12"/>
  <c r="E913" i="12"/>
  <c r="E743" i="12"/>
  <c r="E211" i="12"/>
  <c r="E557" i="12"/>
  <c r="E210" i="12"/>
  <c r="E516" i="12"/>
  <c r="E349" i="12"/>
  <c r="E779" i="12"/>
  <c r="E264" i="12"/>
  <c r="E625" i="12"/>
  <c r="E917" i="12"/>
  <c r="E281" i="12"/>
  <c r="E811" i="12"/>
  <c r="E518" i="12"/>
  <c r="E517" i="12"/>
  <c r="E825" i="12"/>
  <c r="E514" i="12"/>
  <c r="E439" i="12"/>
  <c r="E143" i="12"/>
  <c r="E395" i="12"/>
  <c r="E75" i="12"/>
  <c r="E26" i="12"/>
  <c r="E994" i="12"/>
  <c r="E48" i="12"/>
  <c r="E788" i="12"/>
  <c r="E519" i="12"/>
  <c r="E355" i="12"/>
  <c r="E891" i="12"/>
  <c r="E588" i="12"/>
  <c r="E353" i="12"/>
  <c r="E271" i="12"/>
  <c r="E85" i="13"/>
  <c r="E163" i="13"/>
  <c r="E589" i="13"/>
  <c r="E665" i="13"/>
  <c r="E599" i="13"/>
  <c r="E464" i="13"/>
  <c r="E109" i="12"/>
  <c r="E549" i="12"/>
  <c r="E709" i="12"/>
  <c r="E918" i="12"/>
  <c r="E360" i="12"/>
  <c r="E39" i="12"/>
  <c r="E674" i="12"/>
  <c r="E729" i="12"/>
  <c r="E481" i="12"/>
  <c r="E774" i="12"/>
  <c r="E115" i="12"/>
  <c r="E408" i="12"/>
  <c r="E449" i="12"/>
  <c r="E31" i="12"/>
  <c r="E240" i="12"/>
  <c r="E791" i="12"/>
  <c r="E51" i="12"/>
  <c r="E396" i="12"/>
  <c r="E217" i="12"/>
  <c r="E118" i="12"/>
  <c r="E859" i="12"/>
  <c r="E883" i="12"/>
  <c r="E215" i="12"/>
  <c r="E80" i="12"/>
  <c r="E114" i="12"/>
  <c r="E559" i="12"/>
  <c r="E420" i="12"/>
  <c r="E984" i="12"/>
  <c r="E739" i="12"/>
  <c r="E793" i="12"/>
  <c r="E658" i="12"/>
  <c r="E616" i="12"/>
  <c r="E508" i="12"/>
  <c r="E204" i="12"/>
  <c r="E532" i="12"/>
  <c r="E282" i="12"/>
  <c r="E875" i="12"/>
  <c r="E55" i="13"/>
  <c r="E143" i="13"/>
  <c r="E674" i="13"/>
  <c r="E17" i="13"/>
  <c r="E850" i="13"/>
  <c r="E326" i="13"/>
  <c r="E147" i="13"/>
  <c r="E136" i="13"/>
  <c r="E764" i="13"/>
  <c r="E812" i="13"/>
  <c r="E509" i="13"/>
  <c r="E132" i="13"/>
  <c r="E466" i="13"/>
  <c r="E199" i="13"/>
  <c r="E240" i="13"/>
  <c r="E805" i="13"/>
  <c r="E310" i="13"/>
  <c r="E217" i="13"/>
  <c r="E286" i="13"/>
  <c r="E333" i="13"/>
  <c r="E688" i="13"/>
  <c r="E972" i="13"/>
  <c r="E61" i="13"/>
  <c r="E237" i="13"/>
  <c r="E32" i="13"/>
  <c r="E709" i="13"/>
  <c r="E814" i="13"/>
  <c r="E494" i="13"/>
  <c r="E869" i="13"/>
  <c r="E137" i="13"/>
  <c r="E446" i="13"/>
  <c r="E204" i="13"/>
  <c r="E623" i="13"/>
  <c r="E579" i="13"/>
  <c r="E903" i="13"/>
  <c r="E343" i="13"/>
  <c r="E413" i="13"/>
  <c r="E527" i="13"/>
  <c r="E806" i="12"/>
  <c r="E76" i="12"/>
  <c r="E23" i="12"/>
  <c r="E723" i="12"/>
  <c r="E399" i="12"/>
  <c r="E786" i="12"/>
  <c r="E828" i="12"/>
  <c r="E834" i="12"/>
  <c r="E328" i="12"/>
  <c r="E81" i="12"/>
  <c r="E585" i="12"/>
  <c r="E945" i="12"/>
  <c r="E829" i="12"/>
  <c r="E357" i="12"/>
  <c r="E343" i="12"/>
  <c r="E426" i="12"/>
  <c r="E279" i="12"/>
  <c r="E810" i="12"/>
  <c r="E354" i="12"/>
  <c r="E569" i="12"/>
  <c r="E441" i="12"/>
  <c r="E633" i="12"/>
  <c r="E444" i="12"/>
  <c r="E388" i="12"/>
  <c r="E577" i="12"/>
  <c r="E445" i="12"/>
  <c r="E846" i="12"/>
  <c r="E152" i="12"/>
  <c r="E446" i="12"/>
  <c r="E582" i="12"/>
  <c r="E71" i="12"/>
  <c r="E833" i="12"/>
  <c r="E592" i="12"/>
  <c r="E649" i="12"/>
  <c r="E65" i="12"/>
  <c r="E745" i="12"/>
  <c r="E131" i="13"/>
  <c r="E551" i="13"/>
  <c r="E193" i="13"/>
  <c r="E776" i="13"/>
  <c r="E236" i="13"/>
  <c r="E976" i="13"/>
  <c r="E267" i="13"/>
  <c r="E913" i="13"/>
  <c r="E281" i="13"/>
  <c r="E264" i="13"/>
  <c r="E610" i="13"/>
  <c r="E262" i="13"/>
  <c r="E311" i="13"/>
  <c r="E727" i="13"/>
  <c r="E684" i="13"/>
  <c r="E681" i="13"/>
  <c r="E870" i="13"/>
  <c r="E818" i="13"/>
  <c r="E785" i="13"/>
  <c r="E815" i="13"/>
  <c r="E467" i="13"/>
  <c r="E442" i="13"/>
  <c r="E855" i="13"/>
  <c r="E104" i="13"/>
  <c r="E469" i="13"/>
  <c r="E105" i="13"/>
  <c r="E126" i="13"/>
  <c r="E188" i="13"/>
  <c r="E313" i="13"/>
  <c r="E146" i="13"/>
  <c r="E662" i="13"/>
  <c r="E486" i="13"/>
  <c r="E211" i="13"/>
  <c r="E46" i="13"/>
  <c r="E947" i="13"/>
  <c r="E412" i="13"/>
  <c r="E289" i="13"/>
  <c r="E550" i="13"/>
  <c r="E1001" i="13"/>
  <c r="D1" i="5"/>
  <c r="E940" i="5"/>
  <c r="E630" i="5"/>
  <c r="E410" i="5"/>
  <c r="E41" i="5"/>
  <c r="E518" i="5"/>
  <c r="E529" i="5"/>
  <c r="E898" i="5"/>
  <c r="E260" i="5"/>
  <c r="E851" i="5"/>
  <c r="E711" i="5"/>
  <c r="E830" i="5"/>
  <c r="E191" i="10"/>
  <c r="E520" i="10"/>
  <c r="E783" i="10"/>
  <c r="E896" i="10"/>
  <c r="E704" i="10"/>
  <c r="E422" i="10"/>
  <c r="E88" i="10"/>
  <c r="E562" i="10"/>
  <c r="G1" i="10"/>
  <c r="E263" i="5"/>
  <c r="E353" i="5"/>
  <c r="E647" i="5"/>
  <c r="E879" i="5"/>
  <c r="E69" i="5"/>
  <c r="E740" i="5"/>
  <c r="E235" i="5"/>
  <c r="E306" i="5"/>
  <c r="E505" i="10"/>
  <c r="E187" i="10"/>
  <c r="E479" i="10"/>
  <c r="E35" i="10"/>
  <c r="E571" i="10"/>
  <c r="E789" i="10"/>
  <c r="E790" i="10"/>
  <c r="E862" i="5"/>
  <c r="E836" i="5"/>
  <c r="E582" i="5"/>
  <c r="E811" i="5"/>
  <c r="E645" i="5"/>
  <c r="E964" i="5"/>
  <c r="E979" i="5"/>
  <c r="E595" i="5"/>
  <c r="E927" i="5"/>
  <c r="E677" i="5"/>
  <c r="E135" i="5"/>
  <c r="E809" i="5"/>
  <c r="E583" i="5"/>
  <c r="E823" i="5"/>
  <c r="E184" i="5"/>
  <c r="E770" i="5"/>
  <c r="E895" i="5"/>
  <c r="E901" i="5"/>
  <c r="E859" i="5"/>
  <c r="E635" i="5"/>
  <c r="E709" i="5"/>
  <c r="E696" i="5"/>
  <c r="E839" i="5"/>
  <c r="E644" i="5"/>
  <c r="E215" i="5"/>
  <c r="E286" i="5"/>
  <c r="E923" i="5"/>
  <c r="E794" i="5"/>
  <c r="E132" i="5"/>
  <c r="E924" i="5"/>
  <c r="E774" i="5"/>
  <c r="E510" i="5"/>
  <c r="E943" i="5"/>
  <c r="E598" i="5"/>
  <c r="E866" i="5"/>
  <c r="E831" i="5"/>
  <c r="E11" i="5"/>
  <c r="E438" i="5"/>
  <c r="E15" i="5"/>
  <c r="E251" i="5"/>
  <c r="E600" i="5"/>
  <c r="E882" i="5"/>
  <c r="E1001" i="5"/>
  <c r="E883" i="5"/>
  <c r="E680" i="5"/>
  <c r="E607" i="5"/>
  <c r="E721" i="5"/>
  <c r="E596" i="5"/>
  <c r="E930" i="5"/>
  <c r="E685" i="5"/>
  <c r="E844" i="5"/>
  <c r="E663" i="5"/>
  <c r="E520" i="5"/>
  <c r="E890" i="5"/>
  <c r="E625" i="5"/>
  <c r="E485" i="5"/>
  <c r="E347" i="5"/>
  <c r="E25" i="5"/>
  <c r="E79" i="5"/>
  <c r="E691" i="5"/>
  <c r="E881" i="5"/>
  <c r="E502" i="5"/>
  <c r="E867" i="5"/>
  <c r="E713" i="5"/>
  <c r="E249" i="5"/>
  <c r="E624" i="5"/>
  <c r="E531" i="5"/>
  <c r="E240" i="5"/>
  <c r="E195" i="5"/>
  <c r="E567" i="5"/>
  <c r="E181" i="5"/>
  <c r="E77" i="5"/>
  <c r="E619" i="5"/>
  <c r="E403" i="5"/>
  <c r="E805" i="5"/>
  <c r="E894" i="5"/>
  <c r="E124" i="5"/>
  <c r="E632" i="5"/>
  <c r="E842" i="5"/>
  <c r="E164" i="5"/>
  <c r="E670" i="5"/>
  <c r="E101" i="5"/>
  <c r="E325" i="5"/>
  <c r="E506" i="5"/>
  <c r="E965" i="5"/>
  <c r="E431" i="5"/>
  <c r="E577" i="5"/>
  <c r="E324" i="5"/>
  <c r="E382" i="5"/>
  <c r="E761" i="5"/>
  <c r="E182" i="5"/>
  <c r="E449" i="5"/>
  <c r="E224" i="5"/>
  <c r="E144" i="5"/>
  <c r="E731" i="5"/>
  <c r="E316" i="5"/>
  <c r="E65" i="5"/>
  <c r="E812" i="5"/>
  <c r="E787" i="5"/>
  <c r="E480" i="5"/>
  <c r="E850" i="5"/>
  <c r="E772" i="5"/>
  <c r="E539" i="5"/>
  <c r="E469" i="5"/>
  <c r="E142" i="5"/>
  <c r="E902" i="5"/>
  <c r="E981" i="5"/>
  <c r="E44" i="5"/>
  <c r="E186" i="5"/>
  <c r="E611" i="5"/>
  <c r="E605" i="5"/>
  <c r="E231" i="5"/>
  <c r="E749" i="5"/>
  <c r="E974" i="5"/>
  <c r="E30" i="5"/>
  <c r="E271" i="5"/>
  <c r="E978" i="5"/>
  <c r="E129" i="5"/>
  <c r="E528" i="5"/>
  <c r="E617" i="5"/>
  <c r="E536" i="5"/>
  <c r="E920" i="5"/>
  <c r="E829" i="5"/>
  <c r="E956" i="5"/>
  <c r="E126" i="5"/>
  <c r="E317" i="5"/>
  <c r="E112" i="5"/>
  <c r="E806" i="5"/>
  <c r="E154" i="5"/>
  <c r="E20" i="5"/>
  <c r="E776" i="5"/>
  <c r="E719" i="5"/>
  <c r="E543" i="5"/>
  <c r="E938" i="5"/>
  <c r="E127" i="5"/>
  <c r="E239" i="5"/>
  <c r="E608" i="5"/>
  <c r="E178" i="5"/>
  <c r="E153" i="5"/>
  <c r="E826" i="5"/>
  <c r="E252" i="5"/>
  <c r="E440" i="5"/>
  <c r="E944" i="5"/>
  <c r="E672" i="5"/>
  <c r="E477" i="5"/>
  <c r="E305" i="5"/>
  <c r="E639" i="5"/>
  <c r="E929" i="5"/>
  <c r="E490" i="10"/>
  <c r="E543" i="10"/>
  <c r="E87" i="10"/>
  <c r="E750" i="10"/>
  <c r="E807" i="10"/>
  <c r="E477" i="10"/>
  <c r="E643" i="10"/>
  <c r="E652" i="10"/>
  <c r="E692" i="10"/>
  <c r="E564" i="10"/>
  <c r="E961" i="10"/>
  <c r="E533" i="10"/>
  <c r="E530" i="10"/>
  <c r="E728" i="10"/>
  <c r="E686" i="10"/>
  <c r="E255" i="10"/>
  <c r="E597" i="10"/>
  <c r="E699" i="10"/>
  <c r="E296" i="10"/>
  <c r="E250" i="10"/>
  <c r="E17" i="10"/>
  <c r="E949" i="10"/>
  <c r="E268" i="10"/>
  <c r="E702" i="10"/>
  <c r="E831" i="10"/>
  <c r="E970" i="10"/>
  <c r="E221" i="10"/>
  <c r="E371" i="10"/>
  <c r="E181" i="10"/>
  <c r="E321" i="10"/>
  <c r="E638" i="10"/>
  <c r="E353" i="10"/>
  <c r="E677" i="10"/>
  <c r="E304" i="10"/>
  <c r="E570" i="10"/>
  <c r="E946" i="10"/>
  <c r="E898" i="10"/>
  <c r="E950" i="10"/>
  <c r="E54" i="10"/>
  <c r="E682" i="10"/>
  <c r="E645" i="10"/>
  <c r="E837" i="10"/>
  <c r="E815" i="10"/>
  <c r="E7" i="10"/>
  <c r="E830" i="10"/>
  <c r="E676" i="10"/>
  <c r="E259" i="10"/>
  <c r="E779" i="10"/>
  <c r="E483" i="10"/>
  <c r="E820" i="10"/>
  <c r="E316" i="10"/>
  <c r="E788" i="10"/>
  <c r="E866" i="10"/>
  <c r="E302" i="11"/>
  <c r="G1" i="11"/>
  <c r="E95" i="11"/>
  <c r="E479" i="11"/>
  <c r="E513" i="11"/>
  <c r="E988" i="11"/>
  <c r="E683" i="11"/>
  <c r="E989" i="11"/>
  <c r="E137" i="11"/>
  <c r="E399" i="11"/>
  <c r="D1" i="12"/>
  <c r="E301" i="12"/>
  <c r="E370" i="12"/>
  <c r="E160" i="12"/>
  <c r="E673" i="12"/>
  <c r="E750" i="12"/>
  <c r="E856" i="12"/>
  <c r="E868" i="12"/>
  <c r="E405" i="12"/>
  <c r="E772" i="12"/>
  <c r="E164" i="12"/>
  <c r="E636" i="12"/>
  <c r="E191" i="12"/>
  <c r="E713" i="12"/>
  <c r="E190" i="12"/>
  <c r="E970" i="12"/>
  <c r="E540" i="12"/>
  <c r="E546" i="12"/>
  <c r="E170" i="12"/>
  <c r="E607" i="12"/>
  <c r="E422" i="12"/>
  <c r="E173" i="12"/>
  <c r="E733" i="12"/>
  <c r="E139" i="12"/>
  <c r="E266" i="12"/>
  <c r="E434" i="12"/>
  <c r="E425" i="5"/>
  <c r="E702" i="5"/>
  <c r="E238" i="5"/>
  <c r="E333" i="5"/>
  <c r="E779" i="5"/>
  <c r="E155" i="5"/>
  <c r="E246" i="5"/>
  <c r="E945" i="5"/>
  <c r="E208" i="5"/>
  <c r="E700" i="5"/>
  <c r="E968" i="5"/>
  <c r="E765" i="5"/>
  <c r="E562" i="5"/>
  <c r="E710" i="5"/>
  <c r="E196" i="5"/>
  <c r="E282" i="5"/>
  <c r="E139" i="5"/>
  <c r="E370" i="5"/>
  <c r="E555" i="5"/>
  <c r="E262" i="5"/>
  <c r="E571" i="5"/>
  <c r="E885" i="5"/>
  <c r="E192" i="5"/>
  <c r="E216" i="5"/>
  <c r="E491" i="5"/>
  <c r="E227" i="5"/>
  <c r="E61" i="5"/>
  <c r="E220" i="5"/>
  <c r="E429" i="5"/>
  <c r="E515" i="5"/>
  <c r="E505" i="5"/>
  <c r="E89" i="5"/>
  <c r="E166" i="5"/>
  <c r="E358" i="5"/>
  <c r="E206" i="5"/>
  <c r="E548" i="5"/>
  <c r="E593" i="5"/>
  <c r="E988" i="5"/>
  <c r="E752" i="5"/>
  <c r="E803" i="5"/>
  <c r="E82" i="5"/>
  <c r="E171" i="5"/>
  <c r="E432" i="5"/>
  <c r="E152" i="5"/>
  <c r="E448" i="5"/>
  <c r="E125" i="5"/>
  <c r="E954" i="5"/>
  <c r="E682" i="5"/>
  <c r="E331" i="5"/>
  <c r="E813" i="5"/>
  <c r="E395" i="5"/>
  <c r="E258" i="5"/>
  <c r="E93" i="5"/>
  <c r="E318" i="5"/>
  <c r="E199" i="5"/>
  <c r="E836" i="10"/>
  <c r="E931" i="10"/>
  <c r="E333" i="10"/>
  <c r="E462" i="10"/>
  <c r="E341" i="10"/>
  <c r="E687" i="10"/>
  <c r="E512" i="10"/>
  <c r="E724" i="10"/>
  <c r="E534" i="10"/>
  <c r="E707" i="10"/>
  <c r="E713" i="10"/>
  <c r="E813" i="10"/>
  <c r="E916" i="10"/>
  <c r="E683" i="10"/>
  <c r="E418" i="10"/>
  <c r="E763" i="10"/>
  <c r="E942" i="10"/>
  <c r="E24" i="10"/>
  <c r="E57" i="10"/>
  <c r="E977" i="10"/>
  <c r="E85" i="10"/>
  <c r="E696" i="10"/>
  <c r="E98" i="10"/>
  <c r="E806" i="10"/>
  <c r="E435" i="10"/>
  <c r="E955" i="10"/>
  <c r="E601" i="10"/>
  <c r="E230" i="10"/>
  <c r="E732" i="10"/>
  <c r="E748" i="10"/>
  <c r="E747" i="10"/>
  <c r="E547" i="10"/>
  <c r="E719" i="10"/>
  <c r="E189" i="10"/>
  <c r="E712" i="10"/>
  <c r="E524" i="10"/>
  <c r="E954" i="10"/>
  <c r="E510" i="10"/>
  <c r="E958" i="10"/>
  <c r="E777" i="10"/>
  <c r="E825" i="10"/>
  <c r="E738" i="10"/>
  <c r="E145" i="10"/>
  <c r="E498" i="10"/>
  <c r="E984" i="10"/>
  <c r="E847" i="10"/>
  <c r="E647" i="10"/>
  <c r="E693" i="10"/>
  <c r="E578" i="10"/>
  <c r="E232" i="11"/>
  <c r="E849" i="12"/>
  <c r="E362" i="12"/>
  <c r="E621" i="12"/>
  <c r="E685" i="12"/>
  <c r="E468" i="12"/>
  <c r="E863" i="12"/>
  <c r="E531" i="12"/>
  <c r="E524" i="12"/>
  <c r="E705" i="12"/>
  <c r="E626" i="12"/>
  <c r="E537" i="12"/>
  <c r="E960" i="12"/>
  <c r="E785" i="12"/>
  <c r="E10" i="12"/>
  <c r="E82" i="12"/>
  <c r="E599" i="12"/>
  <c r="E697" i="12"/>
  <c r="E738" i="12"/>
  <c r="E715" i="12"/>
  <c r="E721" i="10"/>
  <c r="E300" i="10"/>
  <c r="E757" i="10"/>
  <c r="E809" i="10"/>
  <c r="E746" i="10"/>
  <c r="E466" i="10"/>
  <c r="E758" i="10"/>
  <c r="E1000" i="10"/>
  <c r="E240" i="10"/>
  <c r="E200" i="10"/>
  <c r="E795" i="10"/>
  <c r="E822" i="10"/>
  <c r="E891" i="10"/>
  <c r="E974" i="10"/>
  <c r="E334" i="10"/>
  <c r="E614" i="10"/>
  <c r="E976" i="10"/>
  <c r="E646" i="10"/>
  <c r="E929" i="10"/>
  <c r="E911" i="10"/>
  <c r="E867" i="10"/>
  <c r="E590" i="10"/>
  <c r="E817" i="10"/>
  <c r="E852" i="10"/>
  <c r="E603" i="10"/>
  <c r="E553" i="10"/>
  <c r="E869" i="10"/>
  <c r="E110" i="10"/>
  <c r="E521" i="10"/>
  <c r="E414" i="10"/>
  <c r="E376" i="10"/>
  <c r="E832" i="10"/>
  <c r="E996" i="10"/>
  <c r="E408" i="10"/>
  <c r="E26" i="10"/>
  <c r="E764" i="10"/>
  <c r="E119" i="10"/>
  <c r="E844" i="10"/>
  <c r="E872" i="10"/>
  <c r="E613" i="10"/>
  <c r="E629" i="10"/>
  <c r="E823" i="10"/>
  <c r="E586" i="10"/>
  <c r="E833" i="10"/>
  <c r="E444" i="10"/>
  <c r="E884" i="10"/>
  <c r="E357" i="10"/>
  <c r="E912" i="10"/>
  <c r="E346" i="10"/>
  <c r="E635" i="10"/>
  <c r="E908" i="10"/>
  <c r="E183" i="10"/>
  <c r="E818" i="10"/>
  <c r="E989" i="10"/>
  <c r="E705" i="10"/>
  <c r="E593" i="10"/>
  <c r="E913" i="10"/>
  <c r="E863" i="10"/>
  <c r="E559" i="10"/>
  <c r="E464" i="10"/>
  <c r="E906" i="10"/>
  <c r="E738" i="11"/>
  <c r="E950" i="11"/>
  <c r="E160" i="11"/>
  <c r="E360" i="11"/>
  <c r="E685" i="11"/>
  <c r="E728" i="11"/>
  <c r="E525" i="11"/>
  <c r="E446" i="11"/>
  <c r="E863" i="11"/>
  <c r="E10" i="11"/>
  <c r="E901" i="11"/>
  <c r="E424" i="11"/>
  <c r="E871" i="11"/>
  <c r="E185" i="11"/>
  <c r="E637" i="11"/>
  <c r="E837" i="11"/>
  <c r="E316" i="11"/>
  <c r="E727" i="11"/>
  <c r="E495" i="11"/>
  <c r="E549" i="11"/>
  <c r="E601" i="11"/>
  <c r="E195" i="11"/>
  <c r="E282" i="11"/>
  <c r="E853" i="11"/>
  <c r="E687" i="11"/>
  <c r="E741" i="11"/>
  <c r="E70" i="11"/>
  <c r="E880" i="11"/>
  <c r="E268" i="11"/>
  <c r="E465" i="11"/>
  <c r="E309" i="11"/>
  <c r="E524" i="11"/>
  <c r="E736" i="11"/>
  <c r="E158" i="12"/>
  <c r="E163" i="12"/>
  <c r="E669" i="12"/>
  <c r="E851" i="12"/>
  <c r="E656" i="12"/>
  <c r="E457" i="12"/>
  <c r="E13" i="12"/>
  <c r="E455" i="12"/>
  <c r="E938" i="12"/>
  <c r="E522" i="12"/>
  <c r="E601" i="12"/>
  <c r="E597" i="12"/>
  <c r="E169" i="12"/>
  <c r="E293" i="12"/>
  <c r="E688" i="12"/>
  <c r="E840" i="12"/>
  <c r="E689" i="12"/>
  <c r="E381" i="12"/>
  <c r="E9" i="12"/>
  <c r="E867" i="12"/>
  <c r="E971" i="12"/>
  <c r="E221" i="12"/>
  <c r="E315" i="12"/>
  <c r="E24" i="12"/>
  <c r="E942" i="12"/>
  <c r="E866" i="12"/>
  <c r="E620" i="12"/>
  <c r="E889" i="12"/>
  <c r="E184" i="12"/>
  <c r="E479" i="12"/>
  <c r="E35" i="12"/>
  <c r="E90" i="12"/>
  <c r="E33" i="12"/>
  <c r="E387" i="12"/>
  <c r="E182" i="12"/>
  <c r="E613" i="12"/>
  <c r="E766" i="12"/>
  <c r="E637" i="12"/>
  <c r="E668" i="12"/>
  <c r="E110" i="12"/>
  <c r="E594" i="12"/>
  <c r="E780" i="12"/>
  <c r="E116" i="12"/>
  <c r="E871" i="12"/>
  <c r="E634" i="12"/>
  <c r="E645" i="12"/>
  <c r="E58" i="12"/>
  <c r="E126" i="12"/>
  <c r="E925" i="12"/>
  <c r="E469" i="12"/>
  <c r="E283" i="10"/>
  <c r="E733" i="10"/>
  <c r="E359" i="10"/>
  <c r="E800" i="10"/>
  <c r="E560" i="10"/>
  <c r="E265" i="10"/>
  <c r="E846" i="10"/>
  <c r="E338" i="10"/>
  <c r="E868" i="10"/>
  <c r="E545" i="10"/>
  <c r="E101" i="10"/>
  <c r="E798" i="10"/>
  <c r="E517" i="10"/>
  <c r="E864" i="10"/>
  <c r="E608" i="10"/>
  <c r="E785" i="10"/>
  <c r="E947" i="10"/>
  <c r="E344" i="10"/>
  <c r="E882" i="10"/>
  <c r="E581" i="10"/>
  <c r="E897" i="10"/>
  <c r="E787" i="10"/>
  <c r="E280" i="10"/>
  <c r="E92" i="11"/>
  <c r="E867" i="11"/>
  <c r="E374" i="11"/>
  <c r="E776" i="11"/>
  <c r="E842" i="11"/>
  <c r="E519" i="11"/>
  <c r="E196" i="11"/>
  <c r="E625" i="11"/>
  <c r="E940" i="11"/>
  <c r="E545" i="11"/>
  <c r="E597" i="11"/>
  <c r="E79" i="12"/>
  <c r="E373" i="12"/>
  <c r="E986" i="12"/>
  <c r="E603" i="12"/>
  <c r="E214" i="12"/>
  <c r="E29" i="12"/>
  <c r="E872" i="12"/>
  <c r="E550" i="12"/>
  <c r="E642" i="12"/>
  <c r="E680" i="12"/>
  <c r="E25" i="12"/>
  <c r="E88" i="13"/>
  <c r="E576" i="12"/>
  <c r="E480" i="12"/>
  <c r="E712" i="13"/>
  <c r="E321" i="13"/>
  <c r="E649" i="13"/>
  <c r="E182" i="13"/>
  <c r="E183" i="13"/>
  <c r="E904" i="13"/>
  <c r="E64" i="13"/>
  <c r="E586" i="13"/>
  <c r="E771" i="13"/>
  <c r="E81" i="13"/>
  <c r="E758" i="13"/>
  <c r="E477" i="13"/>
  <c r="E716" i="13"/>
  <c r="E761" i="13"/>
  <c r="E435" i="13"/>
  <c r="E535" i="13"/>
  <c r="E756" i="13"/>
  <c r="E499" i="13"/>
  <c r="E47" i="13"/>
  <c r="E504" i="13"/>
  <c r="E317" i="13"/>
  <c r="E584" i="13"/>
  <c r="E209" i="13"/>
  <c r="E68" i="13"/>
  <c r="E825" i="13"/>
  <c r="E206" i="13"/>
  <c r="E702" i="13"/>
  <c r="E390" i="13"/>
  <c r="E651" i="13"/>
  <c r="E766" i="13"/>
  <c r="E587" i="13"/>
  <c r="E476" i="13"/>
  <c r="E718" i="13"/>
  <c r="E57" i="13"/>
  <c r="E119" i="13"/>
  <c r="E669" i="13"/>
  <c r="E698" i="13"/>
  <c r="E347" i="13"/>
  <c r="E302" i="13"/>
  <c r="E992" i="13"/>
  <c r="E912" i="13"/>
  <c r="E742" i="13"/>
  <c r="E316" i="13"/>
  <c r="E96" i="13"/>
  <c r="E48" i="13"/>
  <c r="E207" i="13"/>
  <c r="E318" i="13"/>
  <c r="E210" i="13"/>
  <c r="E97" i="13"/>
  <c r="E588" i="13"/>
  <c r="E844" i="13"/>
  <c r="E189" i="13"/>
  <c r="E479" i="13"/>
  <c r="E845" i="13"/>
  <c r="E939" i="13"/>
  <c r="E555" i="13"/>
  <c r="G1" i="13"/>
  <c r="E187" i="13"/>
  <c r="E835" i="13"/>
  <c r="E714" i="13"/>
  <c r="E909" i="13"/>
  <c r="E935" i="13"/>
  <c r="E969" i="13"/>
  <c r="E657" i="13"/>
  <c r="E941" i="13"/>
  <c r="E568" i="13"/>
  <c r="E540" i="13"/>
  <c r="E556" i="13"/>
  <c r="E534" i="13"/>
  <c r="E778" i="13"/>
  <c r="E28" i="13"/>
  <c r="E437" i="13"/>
  <c r="E349" i="13"/>
  <c r="E945" i="13"/>
  <c r="E686" i="13"/>
  <c r="E831" i="13"/>
  <c r="E215" i="13"/>
  <c r="E76" i="13"/>
  <c r="E287" i="13"/>
  <c r="E440" i="13"/>
  <c r="E780" i="13"/>
  <c r="E625" i="13"/>
  <c r="E954" i="13"/>
  <c r="E634" i="13"/>
  <c r="E337" i="13"/>
  <c r="E729" i="13"/>
  <c r="E77" i="13"/>
  <c r="E70" i="13"/>
  <c r="E138" i="13"/>
  <c r="E214" i="13"/>
  <c r="E392" i="13"/>
  <c r="E808" i="13"/>
  <c r="E233" i="13"/>
  <c r="E457" i="13"/>
  <c r="E942" i="13"/>
  <c r="E319" i="13"/>
  <c r="E532" i="13"/>
  <c r="E989" i="13"/>
  <c r="E680" i="13"/>
  <c r="E843" i="13"/>
  <c r="E705" i="13"/>
  <c r="E750" i="13"/>
  <c r="E672" i="13"/>
  <c r="E864" i="13"/>
  <c r="E866" i="13"/>
  <c r="E117" i="13"/>
  <c r="E71" i="13"/>
  <c r="E381" i="13"/>
  <c r="E765" i="13"/>
  <c r="E673" i="13"/>
  <c r="E789" i="13"/>
  <c r="E396" i="13"/>
  <c r="E228" i="13"/>
  <c r="E536" i="13"/>
  <c r="E234" i="13"/>
  <c r="E905" i="13"/>
  <c r="E101" i="13"/>
  <c r="E592" i="13"/>
  <c r="E655" i="13"/>
  <c r="E832" i="13"/>
  <c r="E639" i="13"/>
  <c r="E915" i="13"/>
  <c r="E263" i="13"/>
  <c r="E305" i="13"/>
  <c r="E613" i="13"/>
  <c r="E975" i="13"/>
  <c r="E837" i="13"/>
  <c r="E757" i="13"/>
  <c r="E664" i="13"/>
  <c r="E324" i="13"/>
  <c r="E21" i="13"/>
  <c r="E184" i="13"/>
  <c r="E659" i="13"/>
  <c r="E157" i="13"/>
  <c r="E615" i="13"/>
  <c r="E123" i="13"/>
  <c r="E583" i="13"/>
  <c r="E775" i="13"/>
  <c r="E325" i="13"/>
  <c r="E29" i="13"/>
  <c r="E833" i="13"/>
  <c r="E572" i="13"/>
  <c r="E50" i="13"/>
  <c r="E977" i="13"/>
  <c r="E991" i="13"/>
  <c r="E345" i="13"/>
  <c r="E33" i="13"/>
  <c r="E402" i="13"/>
  <c r="E923" i="13"/>
  <c r="E352" i="13"/>
  <c r="E708" i="13"/>
  <c r="E611" i="13"/>
  <c r="E978" i="13"/>
  <c r="E721" i="13"/>
  <c r="E121" i="13"/>
  <c r="E483" i="13"/>
  <c r="E635" i="13"/>
  <c r="E265" i="13"/>
  <c r="E851" i="13"/>
  <c r="E53" i="13"/>
  <c r="E511" i="13"/>
  <c r="E463" i="13"/>
  <c r="E979" i="13"/>
  <c r="E502" i="13"/>
  <c r="E724" i="13"/>
  <c r="E445" i="13"/>
  <c r="E162" i="13"/>
  <c r="E351" i="13"/>
  <c r="E460" i="13"/>
  <c r="E290" i="13"/>
  <c r="E843" i="12"/>
  <c r="E716" i="12"/>
  <c r="E407" i="12"/>
  <c r="E919" i="12"/>
  <c r="E398" i="12"/>
  <c r="E335" i="12"/>
  <c r="E882" i="12"/>
  <c r="E40" i="12"/>
  <c r="E414" i="12"/>
  <c r="E496" i="12"/>
  <c r="E758" i="12"/>
  <c r="E55" i="12"/>
  <c r="E747" i="12"/>
  <c r="E461" i="12"/>
  <c r="E728" i="12"/>
  <c r="E764" i="12"/>
  <c r="E725" i="12"/>
  <c r="E418" i="12"/>
  <c r="E742" i="12"/>
  <c r="E952" i="12"/>
  <c r="E93" i="12"/>
  <c r="E340" i="12"/>
  <c r="E800" i="12"/>
  <c r="E333" i="12"/>
  <c r="E390" i="12"/>
  <c r="E419" i="12"/>
  <c r="E666" i="12"/>
  <c r="E790" i="12"/>
  <c r="E564" i="12"/>
  <c r="E884" i="12"/>
  <c r="E392" i="12"/>
  <c r="E905" i="12"/>
  <c r="E563" i="12"/>
  <c r="E137" i="12"/>
  <c r="E896" i="12"/>
  <c r="E565" i="12"/>
  <c r="E651" i="12"/>
  <c r="E556" i="12"/>
  <c r="E61" i="12"/>
  <c r="E124" i="12"/>
  <c r="E342" i="12"/>
  <c r="E107" i="12"/>
  <c r="E643" i="12"/>
  <c r="E541" i="12"/>
  <c r="E567" i="12"/>
  <c r="E424" i="12"/>
  <c r="E46" i="12"/>
  <c r="E608" i="12"/>
  <c r="E497" i="12"/>
  <c r="E650" i="12"/>
  <c r="E412" i="12"/>
  <c r="E901" i="12"/>
  <c r="E231" i="12"/>
  <c r="E897" i="12"/>
  <c r="E861" i="12"/>
  <c r="E580" i="12"/>
  <c r="E639" i="12"/>
  <c r="E513" i="12"/>
  <c r="E72" i="12"/>
  <c r="E976" i="12"/>
  <c r="E914" i="12"/>
  <c r="E784" i="12"/>
  <c r="E270" i="12"/>
  <c r="E898" i="12"/>
  <c r="E797" i="12"/>
  <c r="E384" i="12"/>
  <c r="E991" i="12"/>
  <c r="E356" i="12"/>
  <c r="E150" i="12"/>
  <c r="E423" i="12"/>
  <c r="E740" i="12"/>
  <c r="E821" i="12"/>
  <c r="E34" i="12"/>
  <c r="E893" i="12"/>
  <c r="E272" i="12"/>
  <c r="E151" i="12"/>
  <c r="E171" i="12"/>
  <c r="E352" i="12"/>
  <c r="E755" i="12"/>
  <c r="E741" i="12"/>
  <c r="E269" i="12"/>
  <c r="E695" i="12"/>
  <c r="E916" i="12"/>
  <c r="E862" i="12"/>
  <c r="E351" i="12"/>
  <c r="E119" i="12"/>
  <c r="E515" i="12"/>
  <c r="E967" i="12"/>
  <c r="E136" i="12"/>
  <c r="E326" i="12"/>
  <c r="E438" i="12"/>
  <c r="E826" i="12"/>
  <c r="E583" i="12"/>
  <c r="E995" i="12"/>
  <c r="E600" i="12"/>
  <c r="E443" i="12"/>
  <c r="E996" i="12"/>
  <c r="E52" i="12"/>
  <c r="E197" i="12"/>
  <c r="E494" i="12"/>
  <c r="E74" i="12"/>
  <c r="E803" i="12"/>
  <c r="E503" i="12"/>
  <c r="E920" i="12"/>
  <c r="E586" i="12"/>
  <c r="E273" i="12"/>
  <c r="E662" i="12"/>
  <c r="E589" i="12"/>
  <c r="E999" i="12"/>
  <c r="E274" i="12"/>
  <c r="E276" i="12"/>
  <c r="E212" i="12"/>
  <c r="E245" i="12"/>
  <c r="E997" i="12"/>
  <c r="E275" i="12"/>
  <c r="E277" i="12"/>
  <c r="E664" i="12"/>
  <c r="E663" i="12"/>
  <c r="E908" i="12"/>
  <c r="E1000" i="12"/>
  <c r="E442" i="12"/>
  <c r="E166" i="12"/>
  <c r="E590" i="12"/>
  <c r="E278" i="12"/>
  <c r="E830" i="12"/>
  <c r="E790" i="13"/>
  <c r="E36" i="13"/>
  <c r="E475" i="13"/>
  <c r="E382" i="13"/>
  <c r="E981" i="13"/>
  <c r="E438" i="13"/>
  <c r="E974" i="13"/>
  <c r="E980" i="13"/>
  <c r="E896" i="13"/>
  <c r="E661" i="13"/>
  <c r="E531" i="13"/>
  <c r="E924" i="13"/>
  <c r="E819" i="13"/>
  <c r="E174" i="13"/>
  <c r="E667" i="13"/>
  <c r="E266" i="13"/>
  <c r="E180" i="13"/>
  <c r="E654" i="13"/>
  <c r="E882" i="13"/>
  <c r="E296" i="13"/>
  <c r="E451" i="13"/>
  <c r="E242" i="13"/>
  <c r="E841" i="13"/>
  <c r="E43" i="13"/>
  <c r="E344" i="13"/>
  <c r="E842" i="13"/>
  <c r="E294" i="13"/>
  <c r="E777" i="13"/>
  <c r="E342" i="13"/>
  <c r="E373" i="13"/>
  <c r="E956" i="13"/>
  <c r="E526" i="13"/>
  <c r="E690" i="13"/>
  <c r="E447" i="12"/>
  <c r="E665" i="12"/>
  <c r="E744" i="12"/>
  <c r="E591" i="12"/>
  <c r="E227" i="12"/>
  <c r="E307" i="12"/>
  <c r="E520" i="12"/>
  <c r="E145" i="12"/>
  <c r="E403" i="12"/>
  <c r="E832" i="12"/>
  <c r="E358" i="12"/>
  <c r="E280" i="12"/>
  <c r="E465" i="12"/>
  <c r="E452" i="12"/>
  <c r="E437" i="12"/>
  <c r="E401" i="12"/>
  <c r="E1002" i="12"/>
  <c r="E1001" i="12"/>
  <c r="E283" i="12"/>
  <c r="E835" i="12"/>
  <c r="E443" i="13"/>
  <c r="E459" i="13"/>
  <c r="E650" i="13"/>
  <c r="E14" i="13"/>
  <c r="E56" i="13"/>
  <c r="E859" i="13"/>
  <c r="E115" i="13"/>
  <c r="E638" i="13"/>
  <c r="E961" i="13"/>
  <c r="E164" i="13"/>
  <c r="E103" i="13"/>
  <c r="E493" i="13"/>
  <c r="E83" i="13"/>
  <c r="E37" i="13"/>
  <c r="E208" i="13"/>
  <c r="E994" i="13"/>
  <c r="E636" i="13"/>
  <c r="E75" i="13"/>
  <c r="E734" i="13"/>
  <c r="E420" i="13"/>
  <c r="E940" i="13"/>
  <c r="E810" i="13"/>
  <c r="E793" i="13"/>
  <c r="E748" i="13"/>
  <c r="E752" i="13"/>
  <c r="E691" i="13"/>
  <c r="E879" i="13"/>
  <c r="E891" i="13"/>
  <c r="E581" i="13"/>
  <c r="E830" i="13"/>
  <c r="E692" i="13"/>
  <c r="E711" i="13"/>
  <c r="E886" i="13"/>
  <c r="E424" i="13"/>
  <c r="E80" i="13"/>
  <c r="E39" i="13"/>
  <c r="E582" i="13"/>
  <c r="E465" i="13"/>
  <c r="E647" i="13"/>
  <c r="E397" i="13"/>
  <c r="E824" i="13"/>
  <c r="E419" i="13"/>
  <c r="E887" i="13"/>
  <c r="E858" i="13"/>
  <c r="E573" i="13"/>
  <c r="E255" i="13"/>
  <c r="E433" i="13"/>
  <c r="E888" i="13"/>
  <c r="E521" i="13"/>
  <c r="E498" i="13"/>
  <c r="E256" i="13"/>
  <c r="E799" i="13"/>
  <c r="E768" i="13"/>
  <c r="E52" i="13"/>
  <c r="E230" i="13"/>
  <c r="E539" i="13"/>
  <c r="E395" i="13"/>
  <c r="E637" i="13"/>
  <c r="E227" i="13"/>
  <c r="E308" i="13"/>
  <c r="E273" i="13"/>
  <c r="E11" i="13"/>
  <c r="E223" i="13"/>
  <c r="E952" i="13"/>
  <c r="E560" i="13"/>
  <c r="E453" i="13"/>
  <c r="E760" i="13"/>
  <c r="E934" i="13"/>
  <c r="E993" i="13"/>
  <c r="E609" i="13"/>
  <c r="E699" i="13"/>
  <c r="E852" i="13"/>
  <c r="E72" i="13"/>
  <c r="E697" i="13"/>
  <c r="E356" i="13"/>
  <c r="E660" i="13"/>
  <c r="E907" i="13"/>
  <c r="E35" i="13"/>
  <c r="E142" i="13"/>
  <c r="E838" i="13"/>
  <c r="E336" i="13"/>
  <c r="E288" i="13"/>
  <c r="E148" i="13"/>
  <c r="E959" i="13"/>
  <c r="E895" i="13"/>
  <c r="E155" i="13"/>
  <c r="E897" i="13"/>
  <c r="E820" i="13"/>
  <c r="E73" i="13"/>
  <c r="E794" i="13"/>
  <c r="E406" i="13"/>
  <c r="E282" i="13"/>
  <c r="E276" i="13"/>
  <c r="E87" i="13"/>
  <c r="E268" i="13"/>
  <c r="E362" i="13"/>
  <c r="E953" i="13"/>
  <c r="E927" i="13"/>
  <c r="E409" i="13"/>
  <c r="E563" i="13"/>
  <c r="E751" i="13"/>
  <c r="E562" i="13"/>
  <c r="E371" i="13"/>
  <c r="E410" i="13"/>
  <c r="E474" i="13"/>
  <c r="E380" i="13"/>
  <c r="E363" i="13"/>
  <c r="E253" i="13"/>
  <c r="E627" i="13"/>
  <c r="E917" i="13"/>
  <c r="E745" i="13"/>
  <c r="E648" i="13"/>
  <c r="E725" i="13"/>
  <c r="E278" i="13"/>
  <c r="E728" i="13"/>
  <c r="E922" i="13"/>
  <c r="E733" i="13"/>
  <c r="E19" i="13"/>
  <c r="E743" i="13"/>
  <c r="E713" i="13"/>
  <c r="E226" i="13"/>
  <c r="E682" i="13"/>
  <c r="E632" i="13"/>
  <c r="E13" i="13"/>
  <c r="E543" i="13"/>
  <c r="E769" i="13"/>
  <c r="E40" i="13"/>
  <c r="E49" i="13"/>
  <c r="E544" i="13"/>
  <c r="E495" i="13"/>
  <c r="E376" i="13"/>
  <c r="E444" i="13"/>
  <c r="E707" i="13"/>
  <c r="E58" i="13"/>
  <c r="E795" i="13"/>
  <c r="E685" i="13"/>
  <c r="E100" i="13"/>
  <c r="E394" i="13"/>
  <c r="E772" i="13"/>
  <c r="E377" i="13"/>
  <c r="E594" i="13"/>
  <c r="E770" i="13"/>
  <c r="E813" i="13"/>
  <c r="E955" i="13"/>
  <c r="E231" i="13"/>
  <c r="E354" i="13"/>
  <c r="E706" i="13"/>
  <c r="E541" i="13"/>
  <c r="E800" i="13"/>
  <c r="E630" i="13"/>
  <c r="E140" i="13"/>
  <c r="E275" i="13"/>
  <c r="E304" i="13"/>
  <c r="E331" i="13"/>
  <c r="E154" i="13"/>
  <c r="E399" i="13"/>
  <c r="E334" i="13"/>
  <c r="E66" i="13"/>
  <c r="E322" i="13"/>
  <c r="E892" i="13"/>
  <c r="E847" i="13"/>
  <c r="E508" i="13"/>
  <c r="E482" i="13"/>
  <c r="E804" i="13"/>
  <c r="E723" i="13"/>
  <c r="E307" i="13"/>
  <c r="E279" i="13"/>
  <c r="E51" i="13"/>
  <c r="E779" i="13"/>
  <c r="E156" i="13"/>
  <c r="E488" i="13"/>
  <c r="E481" i="13"/>
  <c r="E518" i="13"/>
  <c r="E513" i="13"/>
  <c r="E558" i="13"/>
  <c r="E54" i="13"/>
  <c r="E704" i="13"/>
  <c r="E809" i="13"/>
  <c r="E357" i="13"/>
  <c r="E865" i="13"/>
  <c r="E139" i="13"/>
  <c r="E990" i="13"/>
  <c r="E135" i="13"/>
  <c r="E507" i="13"/>
  <c r="E309" i="13"/>
  <c r="E538" i="13"/>
  <c r="E260" i="13"/>
  <c r="E27" i="13"/>
  <c r="E232" i="13"/>
  <c r="E826" i="13"/>
  <c r="E601" i="13"/>
  <c r="E786" i="13"/>
  <c r="E545" i="13"/>
  <c r="E197" i="13"/>
  <c r="E911" i="13"/>
  <c r="E490" i="13"/>
  <c r="E643" i="13"/>
  <c r="E145" i="13"/>
  <c r="E492" i="13"/>
  <c r="E167" i="13"/>
  <c r="E235" i="13"/>
  <c r="E38" i="13"/>
  <c r="E372" i="13"/>
  <c r="E447" i="13"/>
  <c r="E127" i="13"/>
  <c r="E629" i="13"/>
  <c r="E749" i="13"/>
  <c r="E128" i="13"/>
  <c r="E113" i="13"/>
  <c r="E485" i="13"/>
  <c r="E926" i="13"/>
  <c r="E575" i="13"/>
  <c r="E416" i="13"/>
  <c r="E177" i="13"/>
  <c r="E689" i="13"/>
  <c r="E441" i="13"/>
  <c r="E781" i="13"/>
  <c r="E570" i="13"/>
  <c r="E422" i="13"/>
  <c r="E15" i="13"/>
  <c r="E899" i="13"/>
  <c r="E853" i="13"/>
  <c r="E247" i="13"/>
  <c r="E622" i="13"/>
  <c r="E387" i="13"/>
  <c r="E102" i="13"/>
  <c r="E484" i="13"/>
  <c r="E169" i="13"/>
  <c r="E456" i="13"/>
  <c r="E754" i="13"/>
  <c r="E944" i="13"/>
  <c r="E340" i="13"/>
  <c r="E338" i="13"/>
  <c r="E553" i="13"/>
  <c r="E472" i="13"/>
  <c r="E791" i="13"/>
  <c r="E603" i="13"/>
  <c r="E503" i="13"/>
  <c r="E663" i="13"/>
  <c r="E695" i="13"/>
  <c r="E549" i="13"/>
  <c r="E569" i="13"/>
  <c r="E967" i="13"/>
  <c r="E578" i="13"/>
  <c r="E200" i="13"/>
  <c r="E90" i="13"/>
  <c r="E92" i="13"/>
  <c r="E694" i="13"/>
  <c r="E933" i="13"/>
  <c r="E436" i="13"/>
  <c r="E567" i="13"/>
  <c r="E125" i="13"/>
  <c r="E270" i="13"/>
  <c r="E284" i="13"/>
  <c r="E60" i="13"/>
  <c r="E524" i="13"/>
  <c r="E314" i="13"/>
  <c r="E335" i="13"/>
  <c r="E238" i="13"/>
  <c r="E677" i="13"/>
  <c r="E203" i="13"/>
  <c r="E918" i="13"/>
  <c r="E403" i="13"/>
  <c r="E470" i="13"/>
  <c r="E94" i="13"/>
  <c r="E239" i="13"/>
  <c r="E165" i="13"/>
  <c r="E291" i="13"/>
  <c r="E774" i="13"/>
  <c r="E491" i="13"/>
  <c r="E198" i="13"/>
  <c r="E894" i="13"/>
  <c r="E385" i="13"/>
  <c r="E857" i="13"/>
  <c r="E801" i="13"/>
  <c r="E329" i="13"/>
  <c r="E471" i="13"/>
  <c r="E478" i="13"/>
  <c r="E23" i="13"/>
  <c r="E996" i="13"/>
  <c r="E732" i="13"/>
  <c r="E960" i="13"/>
  <c r="E328" i="13"/>
  <c r="E792" i="13"/>
  <c r="E631" i="13"/>
  <c r="E753" i="13"/>
  <c r="E192" i="13"/>
  <c r="E571" i="13"/>
  <c r="E202" i="13"/>
  <c r="E91" i="13"/>
  <c r="E971" i="13"/>
  <c r="E946" i="13"/>
  <c r="E958" i="13"/>
  <c r="E462" i="13"/>
  <c r="E880" i="13"/>
  <c r="E997" i="13"/>
  <c r="E522" i="13"/>
  <c r="E618" i="13"/>
  <c r="E252" i="13"/>
  <c r="E360" i="13"/>
  <c r="E782" i="13"/>
  <c r="E295" i="13"/>
  <c r="E179" i="13"/>
  <c r="E957" i="13"/>
  <c r="E580" i="13"/>
  <c r="E566" i="13"/>
  <c r="E640" i="13"/>
  <c r="E93" i="13"/>
  <c r="E452" i="13"/>
  <c r="E341" i="13"/>
  <c r="E292" i="13"/>
  <c r="E755" i="13"/>
  <c r="E79" i="13"/>
  <c r="E5" i="13"/>
  <c r="E405" i="13"/>
  <c r="E473" i="13"/>
  <c r="E42" i="13"/>
  <c r="E274" i="13"/>
  <c r="E597" i="13"/>
  <c r="E701" i="13"/>
  <c r="E931" i="13"/>
  <c r="E633" i="13"/>
  <c r="E418" i="13"/>
  <c r="E876" i="13"/>
  <c r="E877" i="13"/>
  <c r="E421" i="13"/>
  <c r="E878" i="13"/>
  <c r="E112" i="13"/>
  <c r="E429" i="13"/>
  <c r="E821" i="13"/>
  <c r="E598" i="13"/>
  <c r="E652" i="13"/>
  <c r="E388" i="13"/>
  <c r="E44" i="13"/>
  <c r="E122" i="13"/>
  <c r="E439" i="13"/>
  <c r="E883" i="13"/>
  <c r="E736" i="13"/>
  <c r="E241" i="13"/>
  <c r="E414" i="13"/>
  <c r="E823" i="13"/>
  <c r="E889" i="13"/>
  <c r="E430" i="13"/>
  <c r="E965" i="13"/>
  <c r="E874" i="13"/>
  <c r="E221" i="13"/>
  <c r="E220" i="13"/>
  <c r="E432" i="13"/>
  <c r="E948" i="13"/>
  <c r="E272" i="13"/>
  <c r="E600" i="13"/>
  <c r="E783" i="13"/>
  <c r="E330" i="13"/>
  <c r="E320" i="13"/>
  <c r="E152" i="13"/>
  <c r="E383" i="13"/>
  <c r="E576" i="13"/>
  <c r="E246" i="13"/>
  <c r="E605" i="13"/>
  <c r="E297" i="13"/>
  <c r="E306" i="13"/>
  <c r="E759" i="13"/>
  <c r="E1000" i="13"/>
  <c r="E361" i="13"/>
  <c r="E298" i="13"/>
  <c r="E1002" i="13"/>
  <c r="E153" i="13"/>
  <c r="E129" i="13"/>
  <c r="E244" i="13"/>
  <c r="E998" i="13"/>
  <c r="E404" i="13"/>
  <c r="E468" i="13"/>
  <c r="E359" i="13"/>
  <c r="E248" i="13"/>
  <c r="E995" i="13"/>
  <c r="E269" i="13"/>
  <c r="E171" i="13"/>
  <c r="E379" i="13"/>
  <c r="E407" i="13"/>
  <c r="E670" i="13"/>
  <c r="E10" i="13"/>
  <c r="E176" i="13"/>
  <c r="E365" i="13"/>
  <c r="E861" i="13"/>
  <c r="E109" i="13"/>
  <c r="E339" i="13"/>
  <c r="E840" i="13"/>
  <c r="E710" i="13"/>
  <c r="E687" i="13"/>
  <c r="E426" i="13"/>
  <c r="E301" i="13"/>
  <c r="E191" i="13"/>
  <c r="E78" i="13"/>
  <c r="E366" i="13"/>
  <c r="E641" i="13"/>
  <c r="E150" i="13"/>
  <c r="E415" i="13"/>
  <c r="E666" i="13"/>
  <c r="E496" i="13"/>
  <c r="E565" i="13"/>
  <c r="E620" i="13"/>
  <c r="E811" i="13"/>
  <c r="E386" i="13"/>
  <c r="E41" i="13"/>
  <c r="E16" i="13"/>
  <c r="E110" i="13"/>
  <c r="E315" i="13"/>
  <c r="E427" i="13"/>
  <c r="E646" i="13"/>
  <c r="E871" i="13"/>
  <c r="E856" i="13"/>
  <c r="E151" i="13"/>
  <c r="E205" i="13"/>
  <c r="E548" i="13"/>
  <c r="E425" i="13"/>
  <c r="E201" i="13"/>
  <c r="E283" i="13"/>
  <c r="E925" i="13"/>
  <c r="E999" i="13"/>
  <c r="E62" i="13"/>
  <c r="E626" i="13"/>
  <c r="E370" i="13"/>
  <c r="E525" i="13"/>
  <c r="E902" i="13"/>
  <c r="E653" i="13"/>
  <c r="E645" i="13"/>
  <c r="E881" i="13"/>
  <c r="E257" i="13"/>
  <c r="E301" i="11"/>
  <c r="E497" i="11"/>
  <c r="E118" i="11"/>
  <c r="E422" i="11"/>
  <c r="E943" i="11"/>
  <c r="E406" i="11"/>
  <c r="E120" i="11"/>
  <c r="E93" i="11"/>
  <c r="E899" i="11"/>
  <c r="E166" i="11"/>
  <c r="E819" i="11"/>
  <c r="E135" i="11"/>
  <c r="E924" i="11"/>
  <c r="E501" i="11"/>
  <c r="E141" i="11"/>
  <c r="E947" i="11"/>
  <c r="E833" i="11"/>
  <c r="E540" i="11"/>
  <c r="E311" i="11"/>
  <c r="E448" i="11"/>
  <c r="E516" i="11"/>
  <c r="E838" i="11"/>
  <c r="E117" i="11"/>
  <c r="E4" i="11"/>
  <c r="E529" i="11"/>
  <c r="E331" i="11"/>
  <c r="E689" i="11"/>
  <c r="E555" i="11"/>
  <c r="E91" i="11"/>
  <c r="E312" i="11"/>
  <c r="E5" i="11"/>
  <c r="E650" i="11"/>
  <c r="E145" i="11"/>
  <c r="E23" i="11"/>
  <c r="E724" i="11"/>
  <c r="E690" i="11"/>
  <c r="E426" i="11"/>
  <c r="E188" i="11"/>
  <c r="E402" i="11"/>
  <c r="E134" i="11"/>
  <c r="E14" i="11"/>
  <c r="E889" i="11"/>
  <c r="E146" i="11"/>
  <c r="E514" i="11"/>
  <c r="E642" i="11"/>
  <c r="E589" i="11"/>
  <c r="E16" i="11"/>
  <c r="E255" i="11"/>
  <c r="E670" i="11"/>
  <c r="E273" i="11"/>
  <c r="E24" i="11"/>
  <c r="E854" i="11"/>
  <c r="E742" i="11"/>
  <c r="E324" i="11"/>
  <c r="E750" i="11"/>
  <c r="E713" i="11"/>
  <c r="E247" i="11"/>
  <c r="E391" i="11"/>
  <c r="E313" i="11"/>
  <c r="E744" i="11"/>
  <c r="E991" i="11"/>
  <c r="E566" i="11"/>
  <c r="E893" i="11"/>
  <c r="E62" i="11"/>
  <c r="E490" i="11"/>
  <c r="E105" i="11"/>
  <c r="E484" i="11"/>
  <c r="E852" i="11"/>
  <c r="E824" i="11"/>
  <c r="E958" i="11"/>
  <c r="E614" i="11"/>
  <c r="E862" i="11"/>
  <c r="E920" i="11"/>
  <c r="E114" i="11"/>
  <c r="E357" i="11"/>
  <c r="E835" i="11"/>
  <c r="E771" i="11"/>
  <c r="E68" i="11"/>
  <c r="E753" i="11"/>
  <c r="E652" i="11"/>
  <c r="E983" i="11"/>
  <c r="E144" i="11"/>
  <c r="E8" i="11"/>
  <c r="E726" i="11"/>
  <c r="E808" i="11"/>
  <c r="E382" i="11"/>
  <c r="E6" i="11"/>
  <c r="E886" i="11"/>
  <c r="E435" i="11"/>
  <c r="E763" i="11"/>
  <c r="E870" i="11"/>
  <c r="E858" i="11"/>
  <c r="E884" i="11"/>
  <c r="E19" i="11"/>
  <c r="E647" i="11"/>
  <c r="E121" i="11"/>
  <c r="E189" i="11"/>
  <c r="E367" i="11"/>
  <c r="E556" i="11"/>
  <c r="E11" i="11"/>
  <c r="E759" i="11"/>
  <c r="E483" i="11"/>
  <c r="E190" i="11"/>
  <c r="E897" i="11"/>
  <c r="E701" i="11"/>
  <c r="E608" i="11"/>
  <c r="E979" i="11"/>
  <c r="E254" i="11"/>
  <c r="E607" i="11"/>
  <c r="E361" i="11"/>
  <c r="E781" i="11"/>
  <c r="E442" i="11"/>
  <c r="E280" i="11"/>
  <c r="E883" i="11"/>
  <c r="E888" i="11"/>
  <c r="E122" i="11"/>
  <c r="E684" i="11"/>
  <c r="E844" i="11"/>
  <c r="E972" i="11"/>
  <c r="E240" i="11"/>
  <c r="E66" i="11"/>
  <c r="E205" i="11"/>
  <c r="E407" i="11"/>
  <c r="E108" i="11"/>
  <c r="E778" i="11"/>
  <c r="E219" i="11"/>
  <c r="E866" i="11"/>
  <c r="E739" i="11"/>
  <c r="E836" i="11"/>
  <c r="E593" i="11"/>
  <c r="E811" i="11"/>
  <c r="E902" i="11"/>
  <c r="E522" i="11"/>
  <c r="E848" i="11"/>
  <c r="E507" i="11"/>
  <c r="E244" i="11"/>
  <c r="E754" i="11"/>
  <c r="E873" i="11"/>
  <c r="E78" i="12"/>
  <c r="E454" i="12"/>
  <c r="E365" i="12"/>
  <c r="E604" i="12"/>
  <c r="E683" i="12"/>
  <c r="E291" i="12"/>
  <c r="E775" i="12"/>
  <c r="E18" i="12"/>
  <c r="E615" i="12"/>
  <c r="E3" i="12"/>
  <c r="E941" i="12"/>
  <c r="E947" i="12"/>
  <c r="E526" i="12"/>
  <c r="E671" i="12"/>
  <c r="E527" i="12"/>
  <c r="E618" i="12"/>
  <c r="E865" i="12"/>
  <c r="E827" i="12"/>
  <c r="E878" i="12"/>
  <c r="E707" i="12"/>
  <c r="E172" i="12"/>
  <c r="E746" i="12"/>
  <c r="E284" i="12"/>
  <c r="E174" i="12"/>
  <c r="E302" i="12"/>
  <c r="E386" i="12"/>
  <c r="E950" i="12"/>
  <c r="E12" i="12"/>
  <c r="E684" i="12"/>
  <c r="E306" i="12"/>
  <c r="E262" i="12"/>
  <c r="E842" i="12"/>
  <c r="E460" i="12"/>
  <c r="E753" i="12"/>
  <c r="E299" i="12"/>
  <c r="E298" i="12"/>
  <c r="E839" i="12"/>
  <c r="E346" i="12"/>
  <c r="E929" i="12"/>
  <c r="E154" i="12"/>
  <c r="E336" i="12"/>
  <c r="E11" i="12"/>
  <c r="E8" i="12"/>
  <c r="E369" i="12"/>
  <c r="E926" i="12"/>
  <c r="E162" i="12"/>
  <c r="E459" i="12"/>
  <c r="E371" i="12"/>
  <c r="E16" i="12"/>
  <c r="E287" i="12"/>
  <c r="E167" i="12"/>
  <c r="E19" i="12"/>
  <c r="E853" i="12"/>
  <c r="E927" i="12"/>
  <c r="E855" i="12"/>
  <c r="E763" i="12"/>
  <c r="E219" i="12"/>
  <c r="E857" i="12"/>
  <c r="E630" i="12"/>
  <c r="E225" i="12"/>
  <c r="E290" i="12"/>
  <c r="E915" i="12"/>
  <c r="E632" i="12"/>
  <c r="E178" i="12"/>
  <c r="E951" i="12"/>
  <c r="E473" i="12"/>
  <c r="E183" i="12"/>
  <c r="E4" i="12"/>
  <c r="E382" i="12"/>
  <c r="E771" i="12"/>
  <c r="E364" i="12"/>
  <c r="E933" i="12"/>
  <c r="E177" i="12"/>
  <c r="E175" i="12"/>
  <c r="E448" i="12"/>
  <c r="E106" i="12"/>
  <c r="E581" i="12"/>
  <c r="E605" i="12"/>
  <c r="E463" i="12"/>
  <c r="E595" i="12"/>
  <c r="E702" i="12"/>
  <c r="E939" i="12"/>
  <c r="E242" i="12"/>
  <c r="E879" i="12"/>
  <c r="E43" i="12"/>
  <c r="E635" i="12"/>
  <c r="E974" i="12"/>
  <c r="E375" i="12"/>
  <c r="E32" i="12"/>
  <c r="E466" i="12"/>
  <c r="E310" i="12"/>
  <c r="E619" i="12"/>
  <c r="E670" i="12"/>
  <c r="E393" i="12"/>
  <c r="E21" i="12"/>
  <c r="E367" i="12"/>
  <c r="E710" i="12"/>
  <c r="E236" i="12"/>
  <c r="E37" i="12"/>
  <c r="E229" i="12"/>
  <c r="E787" i="12"/>
  <c r="E112" i="12"/>
  <c r="E721" i="12"/>
  <c r="E610" i="12"/>
  <c r="E948" i="12"/>
  <c r="E286" i="12"/>
  <c r="E542" i="12"/>
  <c r="E714" i="12"/>
  <c r="E698" i="12"/>
  <c r="E678" i="12"/>
  <c r="E965" i="12"/>
  <c r="E655" i="12"/>
  <c r="E44" i="12"/>
  <c r="E20" i="12"/>
  <c r="E181" i="12"/>
  <c r="E869" i="12"/>
  <c r="E83" i="12"/>
  <c r="E222" i="12"/>
  <c r="E425" i="12"/>
  <c r="E92" i="12"/>
  <c r="E322" i="12"/>
  <c r="E946" i="12"/>
  <c r="E117" i="12"/>
  <c r="E49" i="12"/>
  <c r="E954" i="12"/>
  <c r="E881" i="12"/>
  <c r="E485" i="12"/>
  <c r="E789" i="12"/>
  <c r="E128" i="12"/>
  <c r="E327" i="12"/>
  <c r="E545" i="12"/>
  <c r="E474" i="12"/>
  <c r="E179" i="12"/>
  <c r="E404" i="12"/>
  <c r="E877" i="12"/>
  <c r="E712" i="12"/>
  <c r="E754" i="12"/>
  <c r="E880" i="12"/>
  <c r="E953" i="12"/>
  <c r="E88" i="12"/>
  <c r="E416" i="12"/>
  <c r="E490" i="12"/>
  <c r="E547" i="12"/>
  <c r="E14" i="12"/>
  <c r="E558" i="12"/>
  <c r="E776" i="12"/>
  <c r="E411" i="12"/>
  <c r="E802" i="12"/>
  <c r="E156" i="12"/>
  <c r="E246" i="12"/>
  <c r="E761" i="12"/>
  <c r="E100" i="12"/>
  <c r="E193" i="12"/>
  <c r="E483" i="12"/>
  <c r="E248" i="12"/>
  <c r="E641" i="12"/>
  <c r="E410" i="12"/>
  <c r="E453" i="12"/>
  <c r="E972" i="12"/>
  <c r="E427" i="12"/>
  <c r="E241" i="12"/>
  <c r="E415" i="12"/>
  <c r="E255" i="12"/>
  <c r="E36" i="12"/>
  <c r="E554" i="12"/>
  <c r="E968" i="12"/>
  <c r="E888" i="12"/>
  <c r="E417" i="12"/>
  <c r="E969" i="12"/>
  <c r="E587" i="12"/>
  <c r="E121" i="12"/>
  <c r="E962" i="12"/>
  <c r="E555" i="12"/>
  <c r="E894" i="12"/>
  <c r="E491" i="12"/>
  <c r="E561" i="12"/>
  <c r="E792" i="12"/>
  <c r="E103" i="12"/>
  <c r="E127" i="12"/>
  <c r="E292" i="12"/>
  <c r="E703" i="12"/>
  <c r="E493" i="12"/>
  <c r="E409" i="12"/>
  <c r="E838" i="12"/>
  <c r="E70" i="12"/>
  <c r="E188" i="12"/>
  <c r="E500" i="12"/>
  <c r="E783" i="12"/>
  <c r="E831" i="12"/>
  <c r="E504" i="12"/>
  <c r="E686" i="12"/>
  <c r="E467" i="12"/>
  <c r="E98" i="12"/>
  <c r="E309" i="12"/>
  <c r="E628" i="12"/>
  <c r="E347" i="12"/>
  <c r="E363" i="12"/>
  <c r="E690" i="12"/>
  <c r="E308" i="12"/>
  <c r="E770" i="12"/>
  <c r="E957" i="12"/>
  <c r="E852" i="12"/>
  <c r="E97" i="12"/>
  <c r="E940" i="12"/>
  <c r="E385" i="12"/>
  <c r="E617" i="12"/>
  <c r="E873" i="12"/>
  <c r="E391" i="12"/>
  <c r="E609" i="12"/>
  <c r="E476" i="12"/>
  <c r="E858" i="12"/>
  <c r="E694" i="12"/>
  <c r="E876" i="12"/>
  <c r="E478" i="12"/>
  <c r="E259" i="12"/>
  <c r="E700" i="12"/>
  <c r="E317" i="12"/>
  <c r="E708" i="12"/>
  <c r="E706" i="12"/>
  <c r="E769" i="12"/>
  <c r="E704" i="12"/>
  <c r="E964" i="12"/>
  <c r="E91" i="12"/>
  <c r="E235" i="12"/>
  <c r="E366" i="12"/>
  <c r="E602" i="12"/>
  <c r="E799" i="12"/>
  <c r="E854" i="12"/>
  <c r="E648" i="12"/>
  <c r="E486" i="12"/>
  <c r="E717" i="12"/>
  <c r="E910" i="12"/>
  <c r="E575" i="12"/>
  <c r="E186" i="12"/>
  <c r="E325" i="12"/>
  <c r="E192" i="12"/>
  <c r="E890" i="12"/>
  <c r="E584" i="12"/>
  <c r="E657" i="12"/>
  <c r="E54" i="12"/>
  <c r="E930" i="12"/>
  <c r="E492" i="12"/>
  <c r="E130" i="12"/>
  <c r="E288" i="12"/>
  <c r="E433" i="12"/>
  <c r="E535" i="12"/>
  <c r="E907" i="12"/>
  <c r="E144" i="12"/>
  <c r="E206" i="12"/>
  <c r="E911" i="12"/>
  <c r="E431" i="12"/>
  <c r="E509" i="12"/>
  <c r="E578" i="12"/>
  <c r="E511" i="12"/>
  <c r="E824" i="12"/>
  <c r="E983" i="12"/>
  <c r="E627" i="12"/>
  <c r="E817" i="12"/>
  <c r="E73" i="12"/>
  <c r="E157" i="12"/>
  <c r="E41" i="12"/>
  <c r="E987" i="12"/>
  <c r="E573" i="12"/>
  <c r="E321" i="12"/>
  <c r="E147" i="12"/>
  <c r="E820" i="12"/>
  <c r="E640" i="12"/>
  <c r="E314" i="12"/>
  <c r="E551" i="12"/>
  <c r="E488" i="12"/>
  <c r="E539" i="12"/>
  <c r="E265" i="12"/>
  <c r="E966" i="12"/>
  <c r="E544" i="12"/>
  <c r="E533" i="12"/>
  <c r="E123" i="12"/>
  <c r="E406" i="12"/>
  <c r="E323" i="12"/>
  <c r="E701" i="12"/>
  <c r="E394" i="12"/>
  <c r="E413" i="12"/>
  <c r="E196" i="12"/>
  <c r="E864" i="12"/>
  <c r="E536" i="12"/>
  <c r="E125" i="12"/>
  <c r="E187" i="12"/>
  <c r="E748" i="12"/>
  <c r="E120" i="12"/>
  <c r="E631" i="12"/>
  <c r="E471" i="12"/>
  <c r="E397" i="12"/>
  <c r="E285" i="12"/>
  <c r="E538" i="12"/>
  <c r="E487" i="12"/>
  <c r="E794" i="12"/>
  <c r="E185" i="12"/>
  <c r="E234" i="12"/>
  <c r="E560" i="12"/>
  <c r="E489" i="12"/>
  <c r="E815" i="12"/>
  <c r="E934" i="12"/>
  <c r="E886" i="12"/>
  <c r="E482" i="12"/>
  <c r="E329" i="12"/>
  <c r="E263" i="12"/>
  <c r="E56" i="12"/>
  <c r="E338" i="12"/>
  <c r="E247" i="12"/>
  <c r="E801" i="12"/>
  <c r="E45" i="12"/>
  <c r="E808" i="12"/>
  <c r="E722" i="12"/>
  <c r="E735" i="12"/>
  <c r="E912" i="12"/>
  <c r="E719" i="12"/>
  <c r="E495" i="12"/>
  <c r="E251" i="12"/>
  <c r="E647" i="12"/>
  <c r="E624" i="12"/>
  <c r="E807" i="12"/>
  <c r="E977" i="12"/>
  <c r="E339" i="12"/>
  <c r="E195" i="12"/>
  <c r="E732" i="12"/>
  <c r="E993" i="12"/>
  <c r="E484" i="12"/>
  <c r="E989" i="12"/>
  <c r="E53" i="12"/>
  <c r="E331" i="12"/>
  <c r="E436" i="12"/>
  <c r="E379" i="12"/>
  <c r="E96" i="12"/>
  <c r="E653" i="12"/>
  <c r="E998" i="12"/>
  <c r="E334" i="12"/>
  <c r="E383" i="12"/>
  <c r="E330" i="12"/>
  <c r="E895" i="12"/>
  <c r="E906" i="12"/>
  <c r="E59" i="12"/>
  <c r="E345" i="12"/>
  <c r="E571" i="12"/>
  <c r="E900" i="12"/>
  <c r="E652" i="12"/>
  <c r="E899" i="12"/>
  <c r="E959" i="12"/>
  <c r="E887" i="12"/>
  <c r="E726" i="12"/>
  <c r="E267" i="12"/>
  <c r="E253" i="12"/>
  <c r="E711" i="12"/>
  <c r="E804" i="12"/>
  <c r="E132" i="12"/>
  <c r="E892" i="12"/>
  <c r="E981" i="12"/>
  <c r="E85" i="12"/>
  <c r="E530" i="12"/>
  <c r="E208" i="12"/>
  <c r="E429" i="12"/>
  <c r="E77" i="12"/>
  <c r="E814" i="12"/>
  <c r="E904" i="12"/>
  <c r="E978" i="12"/>
  <c r="E67" i="12"/>
  <c r="E796" i="12"/>
  <c r="E64" i="12"/>
  <c r="E451" i="12"/>
  <c r="E146" i="12"/>
  <c r="E687" i="12"/>
  <c r="E816" i="12"/>
  <c r="E932" i="12"/>
  <c r="E261" i="12"/>
  <c r="E250" i="12"/>
  <c r="E108" i="12"/>
  <c r="E979" i="12"/>
  <c r="E311" i="12"/>
  <c r="E623" i="12"/>
  <c r="E903" i="12"/>
  <c r="E213" i="12"/>
  <c r="E105" i="12"/>
  <c r="E341" i="12"/>
  <c r="E57" i="12"/>
  <c r="E380" i="12"/>
  <c r="E646" i="12"/>
  <c r="E428" i="12"/>
  <c r="E135" i="12"/>
  <c r="E202" i="12"/>
  <c r="E295" i="12"/>
  <c r="E980" i="12"/>
  <c r="E737" i="12"/>
  <c r="E194" i="12"/>
  <c r="E122" i="12"/>
  <c r="E552" i="12"/>
  <c r="E430" i="12"/>
  <c r="E659" i="12"/>
  <c r="E622" i="12"/>
  <c r="E239" i="12"/>
  <c r="E566" i="12"/>
  <c r="E501" i="12"/>
  <c r="E68" i="12"/>
  <c r="E432" i="12"/>
  <c r="E226" i="12"/>
  <c r="E956" i="12"/>
  <c r="E734" i="12"/>
  <c r="E982" i="12"/>
  <c r="E731" i="12"/>
  <c r="E593" i="12"/>
  <c r="E63" i="12"/>
  <c r="E257" i="12"/>
  <c r="E99" i="12"/>
  <c r="E498" i="12"/>
  <c r="E376" i="12"/>
  <c r="E129" i="12"/>
  <c r="E60" i="12"/>
  <c r="E258" i="12"/>
  <c r="E198" i="12"/>
  <c r="E450" i="12"/>
  <c r="E324" i="12"/>
  <c r="E543" i="12"/>
  <c r="E316" i="12"/>
  <c r="E313" i="12"/>
  <c r="E795" i="12"/>
  <c r="E201" i="12"/>
  <c r="E812" i="12"/>
  <c r="E943" i="12"/>
  <c r="E66" i="12"/>
  <c r="E249" i="12"/>
  <c r="E499" i="12"/>
  <c r="E548" i="12"/>
  <c r="E260" i="12"/>
  <c r="E570" i="12"/>
  <c r="E22" i="12"/>
  <c r="E507" i="12"/>
  <c r="E902" i="12"/>
  <c r="E456" i="12"/>
  <c r="E909" i="12"/>
  <c r="E813" i="12"/>
  <c r="E841" i="12"/>
  <c r="E958" i="12"/>
  <c r="E199" i="12"/>
  <c r="E574" i="12"/>
  <c r="E131" i="12"/>
  <c r="E502" i="12"/>
  <c r="E252" i="12"/>
  <c r="E691" i="12"/>
  <c r="E133" i="12"/>
  <c r="E782" i="12"/>
  <c r="E730" i="12"/>
  <c r="E654" i="12"/>
  <c r="E69" i="12"/>
  <c r="E200" i="12"/>
  <c r="E870" i="12"/>
  <c r="E860" i="12"/>
  <c r="E134" i="12"/>
  <c r="E736" i="12"/>
  <c r="E332" i="12"/>
  <c r="E644" i="12"/>
  <c r="E140" i="12"/>
  <c r="E525" i="12"/>
  <c r="E773" i="12"/>
  <c r="E724" i="12"/>
  <c r="E819" i="12"/>
  <c r="E3" i="11"/>
  <c r="E115" i="11"/>
  <c r="E598" i="11"/>
  <c r="E704" i="11"/>
  <c r="E210" i="11"/>
  <c r="E735" i="11"/>
  <c r="E627" i="11"/>
  <c r="E906" i="11"/>
  <c r="E116" i="11"/>
  <c r="E595" i="11"/>
  <c r="E253" i="11"/>
  <c r="E635" i="11"/>
  <c r="E517" i="11"/>
  <c r="E653" i="11"/>
  <c r="E797" i="11"/>
  <c r="E303" i="11"/>
  <c r="E17" i="11"/>
  <c r="E663" i="11"/>
  <c r="E720" i="11"/>
  <c r="E669" i="11"/>
  <c r="E45" i="11"/>
  <c r="E31" i="11"/>
  <c r="E443" i="11"/>
  <c r="E784" i="11"/>
  <c r="E97" i="11"/>
  <c r="E803" i="11"/>
  <c r="E488" i="11"/>
  <c r="E41" i="11"/>
  <c r="E630" i="11"/>
  <c r="E326" i="11"/>
  <c r="E877" i="11"/>
  <c r="E768" i="11"/>
  <c r="E26" i="11"/>
  <c r="E575" i="11"/>
  <c r="E327" i="11"/>
  <c r="E437" i="11"/>
  <c r="E277" i="11"/>
  <c r="E629" i="11"/>
  <c r="E368" i="11"/>
  <c r="E892" i="11"/>
  <c r="E133" i="11"/>
  <c r="E971" i="11"/>
  <c r="E694" i="11"/>
  <c r="E358" i="11"/>
  <c r="E800" i="11"/>
  <c r="E993" i="11"/>
  <c r="E682" i="11"/>
  <c r="E851" i="11"/>
  <c r="E574" i="11"/>
  <c r="E795" i="11"/>
  <c r="E323" i="11"/>
  <c r="E193" i="11"/>
  <c r="E119" i="11"/>
  <c r="E928" i="11"/>
  <c r="E456" i="11"/>
  <c r="E520" i="11"/>
  <c r="E191" i="11"/>
  <c r="E230" i="11"/>
  <c r="E21" i="11"/>
  <c r="E692" i="11"/>
  <c r="E500" i="11"/>
  <c r="E345" i="11"/>
  <c r="E7" i="11"/>
  <c r="E186" i="11"/>
  <c r="E817" i="11"/>
  <c r="E691" i="11"/>
  <c r="E187" i="11"/>
  <c r="E9" i="11"/>
  <c r="E243" i="11"/>
  <c r="E192" i="11"/>
  <c r="E914" i="11"/>
  <c r="E860" i="11"/>
  <c r="E383" i="11"/>
  <c r="E912" i="11"/>
  <c r="E918" i="11"/>
  <c r="E83" i="11"/>
  <c r="E681" i="11"/>
  <c r="E696" i="11"/>
  <c r="E474" i="11"/>
  <c r="E396" i="11"/>
  <c r="E84" i="11"/>
  <c r="E756" i="11"/>
  <c r="E929" i="11"/>
  <c r="E22" i="11"/>
  <c r="E898" i="11"/>
  <c r="E217" i="11"/>
  <c r="E468" i="11"/>
  <c r="E787" i="11"/>
  <c r="E15" i="11"/>
  <c r="E515" i="11"/>
  <c r="E621" i="11"/>
  <c r="E975" i="11"/>
  <c r="E628" i="11"/>
  <c r="E169" i="11"/>
  <c r="E285" i="11"/>
  <c r="E651" i="11"/>
  <c r="E717" i="11"/>
  <c r="E469" i="11"/>
  <c r="E366" i="11"/>
  <c r="E343" i="11"/>
  <c r="E96" i="11"/>
  <c r="E492" i="11"/>
  <c r="E826" i="11"/>
  <c r="E539" i="11"/>
  <c r="E903" i="11"/>
  <c r="E148" i="11"/>
  <c r="E131" i="11"/>
  <c r="E452" i="11"/>
  <c r="E154" i="11"/>
  <c r="E581" i="11"/>
  <c r="E35" i="11"/>
  <c r="E731" i="11"/>
  <c r="E29" i="11"/>
  <c r="E600" i="11"/>
  <c r="E420" i="11"/>
  <c r="E359" i="11"/>
  <c r="E518" i="11"/>
  <c r="E693" i="11"/>
  <c r="E641" i="11"/>
  <c r="E231" i="11"/>
  <c r="E58" i="11"/>
  <c r="E510" i="11"/>
  <c r="E44" i="11"/>
  <c r="E328" i="11"/>
  <c r="E403" i="11"/>
  <c r="E143" i="11"/>
  <c r="E365" i="11"/>
  <c r="E415" i="11"/>
  <c r="E47" i="11"/>
  <c r="E544" i="11"/>
  <c r="E109" i="11"/>
  <c r="E287" i="11"/>
  <c r="E541" i="11"/>
  <c r="E558" i="11"/>
  <c r="E161" i="11"/>
  <c r="E211" i="11"/>
  <c r="E99" i="11"/>
  <c r="E417" i="11"/>
  <c r="E745" i="11"/>
  <c r="E764" i="11"/>
  <c r="E874" i="11"/>
  <c r="E960" i="11"/>
  <c r="E636" i="11"/>
  <c r="E839" i="11"/>
  <c r="E909" i="11"/>
  <c r="E447" i="11"/>
  <c r="E822" i="11"/>
  <c r="E36" i="11"/>
  <c r="E957" i="11"/>
  <c r="E39" i="11"/>
  <c r="E755" i="11"/>
  <c r="E578" i="11"/>
  <c r="E350" i="11"/>
  <c r="E212" i="11"/>
  <c r="E908" i="11"/>
  <c r="E588" i="11"/>
  <c r="E602" i="11"/>
  <c r="E153" i="11"/>
  <c r="E618" i="11"/>
  <c r="E152" i="11"/>
  <c r="E408" i="11"/>
  <c r="E841" i="11"/>
  <c r="E815" i="11"/>
  <c r="E818" i="11"/>
  <c r="E173" i="11"/>
  <c r="E499" i="11"/>
  <c r="E223" i="11"/>
  <c r="E1002" i="11"/>
  <c r="E820" i="11"/>
  <c r="E209" i="11"/>
  <c r="E561" i="11"/>
  <c r="E214" i="11"/>
  <c r="E342" i="11"/>
  <c r="E706" i="11"/>
  <c r="E126" i="11"/>
  <c r="E101" i="11"/>
  <c r="E649" i="11"/>
  <c r="E394" i="11"/>
  <c r="E102" i="11"/>
  <c r="E200" i="11"/>
  <c r="E976" i="11"/>
  <c r="E262" i="11"/>
  <c r="E401" i="11"/>
  <c r="E174" i="11"/>
  <c r="E773" i="11"/>
  <c r="E457" i="11"/>
  <c r="E697" i="11"/>
  <c r="E103" i="11"/>
  <c r="E557" i="11"/>
  <c r="E767" i="11"/>
  <c r="E845" i="11"/>
  <c r="E42" i="11"/>
  <c r="E523" i="11"/>
  <c r="E506" i="11"/>
  <c r="E124" i="11"/>
  <c r="E432" i="11"/>
  <c r="E430" i="11"/>
  <c r="E968" i="11"/>
  <c r="E466" i="11"/>
  <c r="E165" i="11"/>
  <c r="E356" i="11"/>
  <c r="E554" i="11"/>
  <c r="E999" i="11"/>
  <c r="E825" i="11"/>
  <c r="E291" i="11"/>
  <c r="E667" i="11"/>
  <c r="E371" i="11"/>
  <c r="E969" i="11"/>
  <c r="E857" i="11"/>
  <c r="E65" i="11"/>
  <c r="E163" i="11"/>
  <c r="E656" i="11"/>
  <c r="E57" i="11"/>
  <c r="E125" i="11"/>
  <c r="E493" i="11"/>
  <c r="E265" i="11"/>
  <c r="E563" i="11"/>
  <c r="E480" i="11"/>
  <c r="E622" i="11"/>
  <c r="E322" i="11"/>
  <c r="E894" i="11"/>
  <c r="E61" i="11"/>
  <c r="E801" i="11"/>
  <c r="E542" i="11"/>
  <c r="E585" i="11"/>
  <c r="E546" i="11"/>
  <c r="E385" i="11"/>
  <c r="E952" i="11"/>
  <c r="E695" i="11"/>
  <c r="E305" i="11"/>
  <c r="E758" i="11"/>
  <c r="E721" i="11"/>
  <c r="E224" i="11"/>
  <c r="E404" i="11"/>
  <c r="E634" i="11"/>
  <c r="E572" i="11"/>
  <c r="E439" i="11"/>
  <c r="E964" i="11"/>
  <c r="E52" i="11"/>
  <c r="E599" i="11"/>
  <c r="E370" i="11"/>
  <c r="E159" i="11"/>
  <c r="E463" i="11"/>
  <c r="E609" i="11"/>
  <c r="E604" i="11"/>
  <c r="E449" i="11"/>
  <c r="E249" i="11"/>
  <c r="E998" i="11"/>
  <c r="E725" i="11"/>
  <c r="E565" i="11"/>
  <c r="E878" i="11"/>
  <c r="E526" i="11"/>
  <c r="E113" i="11"/>
  <c r="E550" i="11"/>
  <c r="E267" i="11"/>
  <c r="E961" i="11"/>
  <c r="E59" i="11"/>
  <c r="E828" i="11"/>
  <c r="E86" i="11"/>
  <c r="E948" i="11"/>
  <c r="E977" i="11"/>
  <c r="E949" i="11"/>
  <c r="E774" i="11"/>
  <c r="E718" i="11"/>
  <c r="E372" i="11"/>
  <c r="E139" i="11"/>
  <c r="E234" i="11"/>
  <c r="E910" i="11"/>
  <c r="E373" i="11"/>
  <c r="E931" i="11"/>
  <c r="E939" i="11"/>
  <c r="E351" i="11"/>
  <c r="E703" i="11"/>
  <c r="E216" i="11"/>
  <c r="E710" i="11"/>
  <c r="E106" i="11"/>
  <c r="E460" i="11"/>
  <c r="E619" i="11"/>
  <c r="E937" i="11"/>
  <c r="E471" i="11"/>
  <c r="E464" i="11"/>
  <c r="E956" i="11"/>
  <c r="E296" i="11"/>
  <c r="E869" i="11"/>
  <c r="E564" i="11"/>
  <c r="E770" i="11"/>
  <c r="E235" i="11"/>
  <c r="E206" i="11"/>
  <c r="E299" i="11"/>
  <c r="E644" i="11"/>
  <c r="E220" i="11"/>
  <c r="E177" i="11"/>
  <c r="E879" i="11"/>
  <c r="E182" i="11"/>
  <c r="E73" i="11"/>
  <c r="E673" i="11"/>
  <c r="E71" i="11"/>
  <c r="E77" i="11"/>
  <c r="E225" i="11"/>
  <c r="E462" i="11"/>
  <c r="E613" i="11"/>
  <c r="E674" i="11"/>
  <c r="E130" i="11"/>
  <c r="E338" i="11"/>
  <c r="E677" i="11"/>
  <c r="E80" i="11"/>
  <c r="E78" i="11"/>
  <c r="E409" i="11"/>
  <c r="E242" i="11"/>
  <c r="E450" i="11"/>
  <c r="E611" i="11"/>
  <c r="E765" i="11"/>
  <c r="E271" i="11"/>
  <c r="E985" i="11"/>
  <c r="E502" i="11"/>
  <c r="E662" i="11"/>
  <c r="E780" i="11"/>
  <c r="E81" i="11"/>
  <c r="E816" i="11"/>
  <c r="E179" i="11"/>
  <c r="E987" i="11"/>
  <c r="E138" i="11"/>
  <c r="E178" i="11"/>
  <c r="E645" i="11"/>
  <c r="E660" i="11"/>
  <c r="E272" i="11"/>
  <c r="E917" i="11"/>
  <c r="E895" i="11"/>
  <c r="E984" i="11"/>
  <c r="E896" i="11"/>
  <c r="E440" i="11"/>
  <c r="E89" i="11"/>
  <c r="E955" i="11"/>
  <c r="E799" i="11"/>
  <c r="E341" i="11"/>
  <c r="E849" i="11"/>
  <c r="E441" i="11"/>
  <c r="E344" i="11"/>
  <c r="E251" i="11"/>
  <c r="E751" i="11"/>
  <c r="E583" i="11"/>
  <c r="E617" i="11"/>
  <c r="E355" i="11"/>
  <c r="E661" i="11"/>
  <c r="E508" i="11"/>
  <c r="E832" i="11"/>
  <c r="E410" i="11"/>
  <c r="E938" i="11"/>
  <c r="E237" i="11"/>
  <c r="E392" i="11"/>
  <c r="E807" i="11"/>
  <c r="E612" i="11"/>
  <c r="E88" i="11"/>
  <c r="E238" i="11"/>
  <c r="E805" i="11"/>
  <c r="E164" i="11"/>
  <c r="E605" i="11"/>
  <c r="E922" i="11"/>
  <c r="E712" i="11"/>
  <c r="E856" i="10"/>
  <c r="E276" i="10"/>
  <c r="E504" i="10"/>
  <c r="E710" i="10"/>
  <c r="E991" i="10"/>
  <c r="E873" i="10"/>
  <c r="E725" i="10"/>
  <c r="E715" i="10"/>
  <c r="E841" i="10"/>
  <c r="E491" i="10"/>
  <c r="E850" i="10"/>
  <c r="E395" i="10"/>
  <c r="E651" i="10"/>
  <c r="E883" i="10"/>
  <c r="E805" i="10"/>
  <c r="E668" i="10"/>
  <c r="E793" i="10"/>
  <c r="E834" i="10"/>
  <c r="E890" i="10"/>
  <c r="E689" i="10"/>
  <c r="E760" i="10"/>
  <c r="E880" i="10"/>
  <c r="E257" i="10"/>
  <c r="E792" i="10"/>
  <c r="E735" i="10"/>
  <c r="E816" i="10"/>
  <c r="E893" i="10"/>
  <c r="E881" i="10"/>
  <c r="E711" i="10"/>
  <c r="E892" i="10"/>
  <c r="E899" i="10"/>
  <c r="E68" i="10"/>
  <c r="E854" i="10"/>
  <c r="E819" i="10"/>
  <c r="E943" i="10"/>
  <c r="E999" i="10"/>
  <c r="E901" i="10"/>
  <c r="E796" i="10"/>
  <c r="E876" i="10"/>
  <c r="E56" i="10"/>
  <c r="E178" i="10"/>
  <c r="E905" i="10"/>
  <c r="E632" i="10"/>
  <c r="E474" i="10"/>
  <c r="E953" i="10"/>
  <c r="E895" i="10"/>
  <c r="E858" i="10"/>
  <c r="E166" i="10"/>
  <c r="E33" i="10"/>
  <c r="E770" i="10"/>
  <c r="E443" i="10"/>
  <c r="E910" i="10"/>
  <c r="E909" i="10"/>
  <c r="E902" i="10"/>
  <c r="E914" i="10"/>
  <c r="E6" i="13"/>
  <c r="E323" i="13"/>
  <c r="E849" i="13"/>
  <c r="E676" i="13"/>
  <c r="E863" i="13"/>
  <c r="E332" i="13"/>
  <c r="E950" i="13"/>
  <c r="E788" i="13"/>
  <c r="E554" i="13"/>
  <c r="E487" i="13"/>
  <c r="E747" i="13"/>
  <c r="E593" i="13"/>
  <c r="D1" i="13"/>
  <c r="E987" i="13"/>
  <c r="E22" i="13"/>
  <c r="E222" i="13"/>
  <c r="E500" i="13"/>
  <c r="E988" i="13"/>
  <c r="E69" i="13"/>
  <c r="E516" i="13"/>
  <c r="E505" i="13"/>
  <c r="E700" i="13"/>
  <c r="E8" i="13"/>
  <c r="E943" i="13"/>
  <c r="E158" i="13"/>
  <c r="E3" i="13"/>
  <c r="E787" i="13"/>
  <c r="E454" i="13"/>
  <c r="E914" i="13"/>
  <c r="E461" i="13"/>
  <c r="E9" i="13"/>
  <c r="E7" i="13"/>
  <c r="E299" i="13"/>
  <c r="E195" i="13"/>
  <c r="E668" i="13"/>
  <c r="E515" i="13"/>
  <c r="E118" i="13"/>
  <c r="E656" i="13"/>
  <c r="E910" i="13"/>
  <c r="E497" i="13"/>
  <c r="E293" i="13"/>
  <c r="E816" i="13"/>
  <c r="E175" i="13"/>
  <c r="E873" i="13"/>
  <c r="E848" i="13"/>
  <c r="E784" i="13"/>
  <c r="E166" i="13"/>
  <c r="E546" i="13"/>
  <c r="E616" i="13"/>
  <c r="E449" i="13"/>
  <c r="E872" i="13"/>
  <c r="E219" i="13"/>
  <c r="E730" i="13"/>
  <c r="E617" i="13"/>
  <c r="E384" i="13"/>
  <c r="E364" i="13"/>
  <c r="E144" i="13"/>
  <c r="E916" i="13"/>
  <c r="E552" i="13"/>
  <c r="E249" i="13"/>
  <c r="E172" i="13"/>
  <c r="E963" i="13"/>
  <c r="E408" i="13"/>
  <c r="E642" i="13"/>
  <c r="E817" i="13"/>
  <c r="E964" i="13"/>
  <c r="E250" i="13"/>
  <c r="E722" i="13"/>
  <c r="E160" i="13"/>
  <c r="E671" i="13"/>
  <c r="E141" i="13"/>
  <c r="E621" i="13"/>
  <c r="E982" i="13"/>
  <c r="E173" i="13"/>
  <c r="E303" i="13"/>
  <c r="E353" i="13"/>
  <c r="E523" i="13"/>
  <c r="E448" i="13"/>
  <c r="E900" i="13"/>
  <c r="E929" i="13"/>
  <c r="E796" i="13"/>
  <c r="E86" i="13"/>
  <c r="E423" i="13"/>
  <c r="E875" i="13"/>
  <c r="E218" i="13"/>
  <c r="E348" i="13"/>
  <c r="E30" i="13"/>
  <c r="E731" i="13"/>
  <c r="E178" i="13"/>
  <c r="E528" i="13"/>
  <c r="E938" i="13"/>
  <c r="E111" i="13"/>
  <c r="E245" i="13"/>
  <c r="E930" i="13"/>
  <c r="E251" i="13"/>
  <c r="E431" i="13"/>
  <c r="E604" i="13"/>
  <c r="E735" i="13"/>
  <c r="E411" i="13"/>
  <c r="E45" i="13"/>
  <c r="E822" i="13"/>
  <c r="E798" i="13"/>
  <c r="E624" i="13"/>
  <c r="E254" i="13"/>
  <c r="E168" i="13"/>
  <c r="E367" i="13"/>
  <c r="E346" i="13"/>
  <c r="E984" i="13"/>
  <c r="E919" i="13"/>
  <c r="E374" i="13"/>
  <c r="E638" i="12"/>
  <c r="E421" i="12"/>
  <c r="E579" i="12"/>
  <c r="E798" i="12"/>
  <c r="E148" i="12"/>
  <c r="E359" i="12"/>
  <c r="D1" i="11"/>
  <c r="E705" i="11"/>
  <c r="E18" i="11"/>
  <c r="E458" i="11"/>
  <c r="E876" i="11"/>
  <c r="E325" i="11"/>
  <c r="E257" i="11"/>
  <c r="E150" i="11"/>
  <c r="E194" i="11"/>
  <c r="E363" i="11"/>
  <c r="E678" i="11"/>
  <c r="E226" i="11"/>
  <c r="E414" i="11"/>
  <c r="E142" i="11"/>
  <c r="E419" i="11"/>
  <c r="E624" i="11"/>
  <c r="E425" i="11"/>
  <c r="E123" i="11"/>
  <c r="E941" i="11"/>
  <c r="E353" i="11"/>
  <c r="E926" i="11"/>
  <c r="E794" i="11"/>
  <c r="E537" i="11"/>
  <c r="E855" i="11"/>
  <c r="E582" i="11"/>
  <c r="E590" i="11"/>
  <c r="E321" i="11"/>
  <c r="E737" i="11"/>
  <c r="E20" i="11"/>
  <c r="E454" i="11"/>
  <c r="E746" i="11"/>
  <c r="E149" i="11"/>
  <c r="E995" i="11"/>
  <c r="E714" i="11"/>
  <c r="E168" i="11"/>
  <c r="E25" i="11"/>
  <c r="E183" i="11"/>
  <c r="E317" i="11"/>
  <c r="E434" i="11"/>
  <c r="E785" i="11"/>
  <c r="E504" i="11"/>
  <c r="E658" i="11"/>
  <c r="E1000" i="11"/>
  <c r="E436" i="11"/>
  <c r="E362" i="11"/>
  <c r="E203" i="11"/>
  <c r="E936" i="11"/>
  <c r="E707" i="11"/>
  <c r="E891" i="11"/>
  <c r="E847" i="11"/>
  <c r="E959" i="11"/>
  <c r="E259" i="11"/>
  <c r="E429" i="11"/>
  <c r="E27" i="11"/>
  <c r="E393" i="11"/>
  <c r="E733" i="11"/>
  <c r="E834" i="11"/>
  <c r="E580" i="11"/>
  <c r="E300" i="11"/>
  <c r="E769" i="11"/>
  <c r="E531" i="11"/>
  <c r="E856" i="11"/>
  <c r="E798" i="11"/>
  <c r="E533" i="11"/>
  <c r="E664" i="11"/>
  <c r="E850" i="11"/>
  <c r="E352" i="11"/>
  <c r="E933" i="11"/>
  <c r="E418" i="11"/>
  <c r="E411" i="11"/>
  <c r="E875" i="11"/>
  <c r="E283" i="11"/>
  <c r="E872" i="11"/>
  <c r="E274" i="11"/>
  <c r="E94" i="11"/>
  <c r="E772" i="11"/>
  <c r="E639" i="11"/>
  <c r="E804" i="11"/>
  <c r="E485" i="11"/>
  <c r="E547" i="11"/>
  <c r="E638" i="11"/>
  <c r="E553" i="11"/>
  <c r="E260" i="11"/>
  <c r="E655" i="11"/>
  <c r="E743" i="11"/>
  <c r="E680" i="11"/>
  <c r="E444" i="11"/>
  <c r="E151" i="11"/>
  <c r="E132" i="11"/>
  <c r="E170" i="11"/>
  <c r="E476" i="11"/>
  <c r="E43" i="11"/>
  <c r="E246" i="11"/>
  <c r="E427" i="11"/>
  <c r="E509" i="11"/>
  <c r="E364" i="11"/>
  <c r="E715" i="11"/>
  <c r="E276" i="11"/>
  <c r="E521" i="11"/>
  <c r="E470" i="11"/>
  <c r="E620" i="11"/>
  <c r="E288" i="11"/>
  <c r="E932" i="11"/>
  <c r="E610" i="11"/>
  <c r="E505" i="11"/>
  <c r="E930" i="11"/>
  <c r="E487" i="11"/>
  <c r="E532" i="11"/>
  <c r="E486" i="11"/>
  <c r="E813" i="11"/>
  <c r="E241" i="11"/>
  <c r="E30" i="11"/>
  <c r="E332" i="11"/>
  <c r="E775" i="11"/>
  <c r="E308" i="11"/>
  <c r="E318" i="11"/>
  <c r="E766" i="11"/>
  <c r="E34" i="11"/>
  <c r="E927" i="11"/>
  <c r="E560" i="11"/>
  <c r="E672" i="11"/>
  <c r="E970" i="11"/>
  <c r="E782" i="11"/>
  <c r="E28" i="11"/>
  <c r="E907" i="11"/>
  <c r="E98" i="11"/>
  <c r="E859" i="11"/>
  <c r="E831" i="11"/>
  <c r="E233" i="11"/>
  <c r="E699" i="11"/>
  <c r="E218" i="11"/>
  <c r="E451" i="11"/>
  <c r="E438" i="11"/>
  <c r="E481" i="11"/>
  <c r="E110" i="11"/>
  <c r="E378" i="11"/>
  <c r="E587" i="11"/>
  <c r="E535" i="11"/>
  <c r="E472" i="11"/>
  <c r="E996" i="11"/>
  <c r="E528" i="11"/>
  <c r="E389" i="11"/>
  <c r="E335" i="11"/>
  <c r="E207" i="11"/>
  <c r="E433" i="11"/>
  <c r="E245" i="11"/>
  <c r="E379" i="11"/>
  <c r="E279" i="11"/>
  <c r="E962" i="11"/>
  <c r="E111" i="11"/>
  <c r="E336" i="11"/>
  <c r="E85" i="11"/>
  <c r="E90" i="11"/>
  <c r="E208" i="11"/>
  <c r="E911" i="11"/>
  <c r="E112" i="11"/>
  <c r="E657" i="11"/>
  <c r="E923" i="11"/>
  <c r="E491" i="11"/>
  <c r="E806" i="11"/>
  <c r="E688" i="11"/>
  <c r="E87" i="11"/>
  <c r="E594" i="11"/>
  <c r="E337" i="11"/>
  <c r="E840" i="11"/>
  <c r="E935" i="11"/>
  <c r="E810" i="11"/>
  <c r="E732" i="11"/>
  <c r="E381" i="11"/>
  <c r="E380" i="11"/>
  <c r="E543" i="11"/>
  <c r="E304" i="11"/>
  <c r="E606" i="11"/>
  <c r="E272" i="10"/>
  <c r="D1" i="10"/>
  <c r="E756" i="10"/>
  <c r="E37" i="10"/>
  <c r="E952" i="10"/>
  <c r="E72" i="10"/>
  <c r="E618" i="10"/>
  <c r="E161" i="10"/>
  <c r="E678" i="10"/>
  <c r="E497" i="10"/>
  <c r="E936" i="10"/>
  <c r="E442" i="10"/>
  <c r="E583" i="10"/>
  <c r="E835" i="10"/>
  <c r="E791" i="10"/>
  <c r="E458" i="10"/>
  <c r="E594" i="10"/>
  <c r="E127" i="10"/>
  <c r="E148" i="10"/>
  <c r="E335" i="10"/>
  <c r="E46" i="10"/>
  <c r="E737" i="10"/>
  <c r="E388" i="10"/>
  <c r="E152" i="10"/>
  <c r="E775" i="10"/>
  <c r="E60" i="10"/>
  <c r="E684" i="10"/>
  <c r="E403" i="10"/>
  <c r="E941" i="10"/>
  <c r="E485" i="10"/>
  <c r="E461" i="10"/>
  <c r="E301" i="10"/>
  <c r="E700" i="10"/>
  <c r="E436" i="5"/>
  <c r="E270" i="5"/>
  <c r="E554" i="5"/>
  <c r="E928" i="5"/>
  <c r="E236" i="5"/>
  <c r="E297" i="5"/>
  <c r="E464" i="5"/>
  <c r="E504" i="5"/>
  <c r="E640" i="5"/>
  <c r="E565" i="5"/>
  <c r="E478" i="5"/>
  <c r="E58" i="5"/>
  <c r="E681" i="5"/>
  <c r="E375" i="5"/>
  <c r="E533" i="5"/>
  <c r="E161" i="5"/>
  <c r="E76" i="5"/>
  <c r="E149" i="5"/>
  <c r="E652" i="5"/>
  <c r="E85" i="5"/>
  <c r="E158" i="5"/>
  <c r="E733" i="5"/>
  <c r="E808" i="5"/>
  <c r="E955" i="5"/>
  <c r="E50" i="5"/>
  <c r="E472" i="5"/>
  <c r="E603" i="5"/>
  <c r="E226" i="5"/>
  <c r="E736" i="5"/>
  <c r="E911" i="5"/>
  <c r="E108" i="5"/>
  <c r="E900" i="5"/>
  <c r="E552" i="5"/>
  <c r="E524" i="5"/>
  <c r="E420" i="5"/>
  <c r="E34" i="5"/>
  <c r="E726" i="5"/>
  <c r="E613" i="5"/>
  <c r="E363" i="5"/>
  <c r="E394" i="5"/>
  <c r="E497" i="5"/>
  <c r="E576" i="5"/>
  <c r="E217" i="5"/>
  <c r="E299" i="5"/>
  <c r="E188" i="5"/>
  <c r="E366" i="5"/>
  <c r="E292" i="5"/>
  <c r="E198" i="5"/>
  <c r="E698" i="5"/>
  <c r="E521" i="5"/>
  <c r="E459" i="5"/>
  <c r="E816" i="5"/>
  <c r="E963" i="5"/>
  <c r="E330" i="5"/>
  <c r="E771" i="5"/>
  <c r="E70" i="5"/>
  <c r="E852" i="5"/>
  <c r="E904" i="5"/>
  <c r="E863" i="5"/>
  <c r="E279" i="5"/>
  <c r="E707" i="5"/>
  <c r="E296" i="5"/>
  <c r="E650" i="5"/>
  <c r="E372" i="5"/>
  <c r="E967" i="5"/>
  <c r="E456" i="5"/>
  <c r="E514" i="5"/>
  <c r="E334" i="5"/>
  <c r="E746" i="5"/>
  <c r="E756" i="5"/>
  <c r="E117" i="5"/>
  <c r="E259" i="5"/>
  <c r="E474" i="5"/>
  <c r="E937" i="5"/>
  <c r="E23" i="5"/>
  <c r="E820" i="5"/>
  <c r="E622" i="5"/>
  <c r="E230" i="5"/>
  <c r="E755" i="5"/>
  <c r="E443" i="5"/>
  <c r="E694" i="5"/>
  <c r="E716" i="5"/>
  <c r="E115" i="5"/>
  <c r="E553" i="5"/>
  <c r="E99" i="5"/>
  <c r="E310" i="5"/>
  <c r="E253" i="5"/>
  <c r="E547" i="5"/>
  <c r="E815" i="5"/>
  <c r="E311" i="5"/>
  <c r="E289" i="5"/>
  <c r="E903" i="5"/>
  <c r="E6" i="5"/>
  <c r="E769" i="5"/>
  <c r="E393" i="5"/>
  <c r="E875" i="5"/>
  <c r="E572" i="5"/>
  <c r="E387" i="5"/>
  <c r="E573" i="5"/>
  <c r="E542" i="5"/>
  <c r="E631" i="5"/>
  <c r="E873" i="5"/>
  <c r="E610" i="5"/>
  <c r="E234" i="5"/>
  <c r="E162" i="5"/>
  <c r="E328" i="5"/>
  <c r="E865" i="5"/>
  <c r="E646" i="5"/>
  <c r="E872" i="5"/>
  <c r="E538" i="5"/>
  <c r="E344" i="5"/>
  <c r="E87" i="5"/>
  <c r="E718" i="5"/>
  <c r="E990" i="5"/>
  <c r="E492" i="5"/>
  <c r="E243" i="5"/>
  <c r="E993" i="5"/>
  <c r="E601" i="5"/>
  <c r="E503" i="5"/>
  <c r="E381" i="5"/>
  <c r="E959" i="5"/>
  <c r="E835" i="5"/>
  <c r="E793" i="5"/>
  <c r="E228" i="5"/>
  <c r="E277" i="5"/>
  <c r="E825" i="5"/>
  <c r="E422" i="5"/>
  <c r="E214" i="5"/>
  <c r="E343" i="5"/>
  <c r="E24" i="5"/>
  <c r="E179" i="5"/>
  <c r="E48" i="5"/>
  <c r="E4" i="5"/>
  <c r="E362" i="5"/>
  <c r="E853" i="5"/>
  <c r="E157" i="5"/>
  <c r="E828" i="5"/>
  <c r="E423" i="5"/>
  <c r="E269" i="5"/>
  <c r="E304" i="5"/>
  <c r="E219" i="5"/>
  <c r="E878" i="5"/>
  <c r="E905" i="5"/>
  <c r="E899" i="5"/>
  <c r="E416" i="5"/>
  <c r="E281" i="5"/>
  <c r="E558" i="5"/>
  <c r="E468" i="5"/>
  <c r="E351" i="5"/>
  <c r="E407" i="5"/>
  <c r="E378" i="5"/>
  <c r="E8" i="5"/>
  <c r="E618" i="5"/>
  <c r="E551" i="5"/>
  <c r="E427" i="5"/>
  <c r="E498" i="5"/>
  <c r="E777" i="5"/>
  <c r="E288" i="5"/>
  <c r="E47" i="5"/>
  <c r="E163" i="5"/>
  <c r="E686" i="5"/>
  <c r="E764" i="5"/>
  <c r="E996" i="5"/>
  <c r="E151" i="5"/>
  <c r="E442" i="5"/>
  <c r="E578" i="5"/>
  <c r="E140" i="5"/>
  <c r="E256" i="5"/>
  <c r="E409" i="5"/>
  <c r="E356" i="5"/>
  <c r="E887" i="5"/>
  <c r="E96" i="5"/>
  <c r="E55" i="5"/>
  <c r="E763" i="5"/>
  <c r="E914" i="5"/>
  <c r="E118" i="5"/>
  <c r="E712" i="5"/>
  <c r="E7" i="5"/>
  <c r="E176" i="5"/>
  <c r="E392" i="5"/>
  <c r="E131" i="5"/>
  <c r="E27" i="5"/>
  <c r="E669" i="5"/>
  <c r="E380" i="5"/>
  <c r="E255" i="5"/>
  <c r="E406" i="5"/>
  <c r="E39" i="5"/>
  <c r="E730" i="5"/>
  <c r="E110" i="5"/>
  <c r="E1000" i="5"/>
  <c r="E507" i="5"/>
  <c r="E241" i="5"/>
  <c r="E653" i="5"/>
  <c r="E444" i="5"/>
  <c r="E272" i="5"/>
  <c r="E951" i="5"/>
  <c r="E896" i="5"/>
  <c r="E389" i="5"/>
  <c r="E471" i="5"/>
  <c r="E913" i="5"/>
  <c r="E285" i="5"/>
  <c r="E723" i="5"/>
  <c r="E556" i="5"/>
  <c r="E130" i="5"/>
  <c r="E373" i="5"/>
  <c r="E12" i="5"/>
  <c r="E454" i="5"/>
  <c r="E767" i="5"/>
  <c r="E400" i="5"/>
  <c r="E858" i="5"/>
  <c r="E103" i="5"/>
  <c r="E676" i="5"/>
  <c r="E977" i="5"/>
  <c r="E523" i="5"/>
  <c r="E476" i="5"/>
  <c r="E845" i="5"/>
  <c r="E773" i="5"/>
  <c r="E699" i="5"/>
  <c r="E291" i="5"/>
  <c r="E637" i="5"/>
  <c r="E434" i="5"/>
  <c r="E975" i="5"/>
  <c r="E94" i="5"/>
  <c r="E457" i="5"/>
  <c r="E742" i="5"/>
  <c r="E452" i="5"/>
  <c r="E892" i="5"/>
  <c r="E18" i="5"/>
  <c r="E470" i="5"/>
  <c r="E302" i="5"/>
  <c r="E194" i="5"/>
  <c r="E167" i="5"/>
  <c r="E349" i="5"/>
  <c r="E484" i="5"/>
  <c r="E264" i="5"/>
  <c r="E190" i="5"/>
  <c r="E786" i="5"/>
  <c r="E417" i="5"/>
  <c r="E912" i="5"/>
  <c r="E738" i="5"/>
  <c r="E137" i="5"/>
  <c r="E516" i="5"/>
  <c r="E201" i="5"/>
  <c r="E408" i="5"/>
  <c r="E906" i="5"/>
  <c r="E402" i="5"/>
  <c r="E991" i="5"/>
  <c r="E683" i="5"/>
  <c r="E966" i="5"/>
  <c r="E465" i="5"/>
  <c r="E549" i="5"/>
  <c r="E90" i="5"/>
  <c r="E430" i="5"/>
  <c r="E983" i="5"/>
  <c r="E398" i="5"/>
  <c r="E121" i="5"/>
  <c r="E893" i="5"/>
  <c r="E66" i="5"/>
  <c r="E374" i="5"/>
  <c r="E42" i="5"/>
  <c r="E527" i="5"/>
  <c r="E209" i="5"/>
  <c r="E10" i="5"/>
  <c r="E1002" i="5"/>
  <c r="E177" i="5"/>
  <c r="E51" i="5"/>
  <c r="E662" i="5"/>
  <c r="E626" i="5"/>
  <c r="E684" i="5"/>
  <c r="E1" i="12" l="1"/>
  <c r="F1" i="12" s="1"/>
  <c r="E1" i="11"/>
  <c r="F1" i="11" s="1"/>
  <c r="E1" i="13"/>
  <c r="F1" i="13" s="1"/>
  <c r="E1" i="10"/>
  <c r="F1" i="10" s="1"/>
  <c r="E480" i="2"/>
  <c r="G1" i="2"/>
  <c r="D1" i="2"/>
  <c r="I1" i="1"/>
  <c r="E566" i="5"/>
  <c r="E1" i="5" s="1"/>
  <c r="F1" i="5" l="1"/>
  <c r="E1" i="2"/>
  <c r="F1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4" i="1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4" i="5"/>
  <c r="H4" i="10"/>
  <c r="H4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4" i="13"/>
</calcChain>
</file>

<file path=xl/connections.xml><?xml version="1.0" encoding="utf-8"?>
<connections xmlns="http://schemas.openxmlformats.org/spreadsheetml/2006/main">
  <connection id="1" name="otheta" type="6" refreshedVersion="4" background="1" saveData="1">
    <textPr codePage="437" sourceFile="C:\phd\Test22e\Test22e\Release\otheta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<sst xmlns="http://schemas.openxmlformats.org/spreadsheetml/2006/main" count="64" uniqueCount="18">
  <si>
    <t>Asset</t>
  </si>
  <si>
    <t>Type</t>
  </si>
  <si>
    <t>Location</t>
  </si>
  <si>
    <t>P(dis)</t>
  </si>
  <si>
    <t>P(def)</t>
  </si>
  <si>
    <t>P(den)</t>
  </si>
  <si>
    <t>P(dim)</t>
  </si>
  <si>
    <t>%(dam)</t>
  </si>
  <si>
    <t>Theta</t>
  </si>
  <si>
    <t>Delta Theta</t>
  </si>
  <si>
    <t>Total Cost</t>
  </si>
  <si>
    <t>D(dis)</t>
  </si>
  <si>
    <t>D(def)</t>
  </si>
  <si>
    <t>D(den)</t>
  </si>
  <si>
    <t>D(dim)</t>
  </si>
  <si>
    <t>Theta Prime</t>
  </si>
  <si>
    <t>Cum Cost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</si>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</sst>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2" fontId="0" fillId="0" borderId="0" xfId="0" applyNumberFormat="1"/>
    <xf numFmtId="0" fontId="1" fillId="0" borderId="0" xfId="0" applyFont="1" applyAlignment="1">
      <alignment horizontal="center"/>
    </xf>
    <xf numFmtId="4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by Theta Prime</a:t>
            </a:r>
            <a:endParaRPr lang="en-US" sz="1800" b="0" i="0" u="none" strike="noStrike" baseline="0">
              <a:effectLst/>
            </a:endParaRP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(OriginalTheta Values)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 by Theta Prime'!$E$2</c:f>
              <c:strCache>
                <c:ptCount val="1"/>
                <c:pt idx="0">
                  <c:v>Theta Prime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Theta Prime'!$A$3:$A$1002</c:f>
              <c:numCache>
                <c:formatCode>General</c:formatCode>
                <c:ptCount val="1000"/>
                <c:pt idx="0">
                  <c:v>179</c:v>
                </c:pt>
                <c:pt idx="1">
                  <c:v>407</c:v>
                </c:pt>
                <c:pt idx="2">
                  <c:v>302</c:v>
                </c:pt>
                <c:pt idx="3">
                  <c:v>286</c:v>
                </c:pt>
                <c:pt idx="4">
                  <c:v>868</c:v>
                </c:pt>
                <c:pt idx="5">
                  <c:v>977</c:v>
                </c:pt>
                <c:pt idx="6">
                  <c:v>631</c:v>
                </c:pt>
                <c:pt idx="7">
                  <c:v>590</c:v>
                </c:pt>
                <c:pt idx="8">
                  <c:v>235</c:v>
                </c:pt>
                <c:pt idx="9">
                  <c:v>949</c:v>
                </c:pt>
                <c:pt idx="10">
                  <c:v>7</c:v>
                </c:pt>
                <c:pt idx="11">
                  <c:v>82</c:v>
                </c:pt>
                <c:pt idx="12">
                  <c:v>816</c:v>
                </c:pt>
                <c:pt idx="13">
                  <c:v>504</c:v>
                </c:pt>
                <c:pt idx="14">
                  <c:v>483</c:v>
                </c:pt>
                <c:pt idx="15">
                  <c:v>126</c:v>
                </c:pt>
                <c:pt idx="16">
                  <c:v>167</c:v>
                </c:pt>
                <c:pt idx="17">
                  <c:v>1000</c:v>
                </c:pt>
                <c:pt idx="18">
                  <c:v>727</c:v>
                </c:pt>
                <c:pt idx="19">
                  <c:v>376</c:v>
                </c:pt>
                <c:pt idx="20">
                  <c:v>182</c:v>
                </c:pt>
                <c:pt idx="21">
                  <c:v>700</c:v>
                </c:pt>
                <c:pt idx="22">
                  <c:v>378</c:v>
                </c:pt>
                <c:pt idx="23">
                  <c:v>265</c:v>
                </c:pt>
                <c:pt idx="24">
                  <c:v>551</c:v>
                </c:pt>
                <c:pt idx="25">
                  <c:v>91</c:v>
                </c:pt>
                <c:pt idx="26">
                  <c:v>714</c:v>
                </c:pt>
                <c:pt idx="27">
                  <c:v>965</c:v>
                </c:pt>
                <c:pt idx="28">
                  <c:v>473</c:v>
                </c:pt>
                <c:pt idx="29">
                  <c:v>648</c:v>
                </c:pt>
                <c:pt idx="30">
                  <c:v>956</c:v>
                </c:pt>
                <c:pt idx="31">
                  <c:v>100</c:v>
                </c:pt>
                <c:pt idx="32">
                  <c:v>150</c:v>
                </c:pt>
                <c:pt idx="33">
                  <c:v>467</c:v>
                </c:pt>
                <c:pt idx="34">
                  <c:v>883</c:v>
                </c:pt>
                <c:pt idx="35">
                  <c:v>967</c:v>
                </c:pt>
                <c:pt idx="36">
                  <c:v>366</c:v>
                </c:pt>
                <c:pt idx="37">
                  <c:v>822</c:v>
                </c:pt>
                <c:pt idx="38">
                  <c:v>680</c:v>
                </c:pt>
                <c:pt idx="39">
                  <c:v>382</c:v>
                </c:pt>
                <c:pt idx="40">
                  <c:v>92</c:v>
                </c:pt>
                <c:pt idx="41">
                  <c:v>404</c:v>
                </c:pt>
                <c:pt idx="42">
                  <c:v>352</c:v>
                </c:pt>
                <c:pt idx="43">
                  <c:v>604</c:v>
                </c:pt>
                <c:pt idx="44">
                  <c:v>135</c:v>
                </c:pt>
                <c:pt idx="45">
                  <c:v>18</c:v>
                </c:pt>
                <c:pt idx="46">
                  <c:v>264</c:v>
                </c:pt>
                <c:pt idx="47">
                  <c:v>835</c:v>
                </c:pt>
                <c:pt idx="48">
                  <c:v>212</c:v>
                </c:pt>
                <c:pt idx="49">
                  <c:v>758</c:v>
                </c:pt>
                <c:pt idx="50">
                  <c:v>490</c:v>
                </c:pt>
                <c:pt idx="51">
                  <c:v>617</c:v>
                </c:pt>
                <c:pt idx="52">
                  <c:v>792</c:v>
                </c:pt>
                <c:pt idx="53">
                  <c:v>864</c:v>
                </c:pt>
                <c:pt idx="54">
                  <c:v>998</c:v>
                </c:pt>
                <c:pt idx="55">
                  <c:v>666</c:v>
                </c:pt>
                <c:pt idx="56">
                  <c:v>228</c:v>
                </c:pt>
                <c:pt idx="57">
                  <c:v>623</c:v>
                </c:pt>
                <c:pt idx="58">
                  <c:v>855</c:v>
                </c:pt>
                <c:pt idx="59">
                  <c:v>685</c:v>
                </c:pt>
                <c:pt idx="60">
                  <c:v>519</c:v>
                </c:pt>
                <c:pt idx="61">
                  <c:v>610</c:v>
                </c:pt>
                <c:pt idx="62">
                  <c:v>576</c:v>
                </c:pt>
                <c:pt idx="63">
                  <c:v>827</c:v>
                </c:pt>
                <c:pt idx="64">
                  <c:v>351</c:v>
                </c:pt>
                <c:pt idx="65">
                  <c:v>959</c:v>
                </c:pt>
                <c:pt idx="66">
                  <c:v>210</c:v>
                </c:pt>
                <c:pt idx="67">
                  <c:v>667</c:v>
                </c:pt>
                <c:pt idx="68">
                  <c:v>256</c:v>
                </c:pt>
                <c:pt idx="69">
                  <c:v>108</c:v>
                </c:pt>
                <c:pt idx="70">
                  <c:v>807</c:v>
                </c:pt>
                <c:pt idx="71">
                  <c:v>83</c:v>
                </c:pt>
                <c:pt idx="72">
                  <c:v>454</c:v>
                </c:pt>
                <c:pt idx="73">
                  <c:v>859</c:v>
                </c:pt>
                <c:pt idx="74">
                  <c:v>208</c:v>
                </c:pt>
                <c:pt idx="75">
                  <c:v>187</c:v>
                </c:pt>
                <c:pt idx="76">
                  <c:v>328</c:v>
                </c:pt>
                <c:pt idx="77">
                  <c:v>239</c:v>
                </c:pt>
                <c:pt idx="78">
                  <c:v>699</c:v>
                </c:pt>
                <c:pt idx="79">
                  <c:v>246</c:v>
                </c:pt>
                <c:pt idx="80">
                  <c:v>5</c:v>
                </c:pt>
                <c:pt idx="81">
                  <c:v>409</c:v>
                </c:pt>
                <c:pt idx="82">
                  <c:v>466</c:v>
                </c:pt>
                <c:pt idx="83">
                  <c:v>625</c:v>
                </c:pt>
                <c:pt idx="84">
                  <c:v>84</c:v>
                </c:pt>
                <c:pt idx="85">
                  <c:v>675</c:v>
                </c:pt>
                <c:pt idx="86">
                  <c:v>810</c:v>
                </c:pt>
                <c:pt idx="87">
                  <c:v>753</c:v>
                </c:pt>
                <c:pt idx="88">
                  <c:v>154</c:v>
                </c:pt>
                <c:pt idx="89">
                  <c:v>618</c:v>
                </c:pt>
                <c:pt idx="90">
                  <c:v>309</c:v>
                </c:pt>
                <c:pt idx="91">
                  <c:v>66</c:v>
                </c:pt>
                <c:pt idx="92">
                  <c:v>536</c:v>
                </c:pt>
                <c:pt idx="93">
                  <c:v>656</c:v>
                </c:pt>
                <c:pt idx="94">
                  <c:v>616</c:v>
                </c:pt>
                <c:pt idx="95">
                  <c:v>155</c:v>
                </c:pt>
                <c:pt idx="96">
                  <c:v>37</c:v>
                </c:pt>
                <c:pt idx="97">
                  <c:v>990</c:v>
                </c:pt>
                <c:pt idx="98">
                  <c:v>563</c:v>
                </c:pt>
                <c:pt idx="99">
                  <c:v>381</c:v>
                </c:pt>
                <c:pt idx="100">
                  <c:v>578</c:v>
                </c:pt>
                <c:pt idx="101">
                  <c:v>67</c:v>
                </c:pt>
                <c:pt idx="102">
                  <c:v>193</c:v>
                </c:pt>
                <c:pt idx="103">
                  <c:v>725</c:v>
                </c:pt>
                <c:pt idx="104">
                  <c:v>24</c:v>
                </c:pt>
                <c:pt idx="105">
                  <c:v>507</c:v>
                </c:pt>
                <c:pt idx="106">
                  <c:v>535</c:v>
                </c:pt>
                <c:pt idx="107">
                  <c:v>232</c:v>
                </c:pt>
                <c:pt idx="108">
                  <c:v>143</c:v>
                </c:pt>
                <c:pt idx="109">
                  <c:v>127</c:v>
                </c:pt>
                <c:pt idx="110">
                  <c:v>183</c:v>
                </c:pt>
                <c:pt idx="111">
                  <c:v>555</c:v>
                </c:pt>
                <c:pt idx="112">
                  <c:v>689</c:v>
                </c:pt>
                <c:pt idx="113">
                  <c:v>777</c:v>
                </c:pt>
                <c:pt idx="114">
                  <c:v>48</c:v>
                </c:pt>
                <c:pt idx="115">
                  <c:v>107</c:v>
                </c:pt>
                <c:pt idx="116">
                  <c:v>546</c:v>
                </c:pt>
                <c:pt idx="117">
                  <c:v>745</c:v>
                </c:pt>
                <c:pt idx="118">
                  <c:v>23</c:v>
                </c:pt>
                <c:pt idx="119">
                  <c:v>478</c:v>
                </c:pt>
                <c:pt idx="120">
                  <c:v>527</c:v>
                </c:pt>
                <c:pt idx="121">
                  <c:v>69</c:v>
                </c:pt>
                <c:pt idx="122">
                  <c:v>620</c:v>
                </c:pt>
                <c:pt idx="123">
                  <c:v>857</c:v>
                </c:pt>
                <c:pt idx="124">
                  <c:v>895</c:v>
                </c:pt>
                <c:pt idx="125">
                  <c:v>215</c:v>
                </c:pt>
                <c:pt idx="126">
                  <c:v>900</c:v>
                </c:pt>
                <c:pt idx="127">
                  <c:v>564</c:v>
                </c:pt>
                <c:pt idx="128">
                  <c:v>359</c:v>
                </c:pt>
                <c:pt idx="129">
                  <c:v>338</c:v>
                </c:pt>
                <c:pt idx="130">
                  <c:v>598</c:v>
                </c:pt>
                <c:pt idx="131">
                  <c:v>300</c:v>
                </c:pt>
                <c:pt idx="132">
                  <c:v>950</c:v>
                </c:pt>
                <c:pt idx="133">
                  <c:v>973</c:v>
                </c:pt>
                <c:pt idx="134">
                  <c:v>839</c:v>
                </c:pt>
                <c:pt idx="135">
                  <c:v>445</c:v>
                </c:pt>
                <c:pt idx="136">
                  <c:v>513</c:v>
                </c:pt>
                <c:pt idx="137">
                  <c:v>197</c:v>
                </c:pt>
                <c:pt idx="138">
                  <c:v>226</c:v>
                </c:pt>
                <c:pt idx="139">
                  <c:v>933</c:v>
                </c:pt>
                <c:pt idx="140">
                  <c:v>314</c:v>
                </c:pt>
                <c:pt idx="141">
                  <c:v>668</c:v>
                </c:pt>
                <c:pt idx="142">
                  <c:v>850</c:v>
                </c:pt>
                <c:pt idx="143">
                  <c:v>509</c:v>
                </c:pt>
                <c:pt idx="144">
                  <c:v>534</c:v>
                </c:pt>
                <c:pt idx="145">
                  <c:v>510</c:v>
                </c:pt>
                <c:pt idx="146">
                  <c:v>101</c:v>
                </c:pt>
                <c:pt idx="147">
                  <c:v>436</c:v>
                </c:pt>
                <c:pt idx="148">
                  <c:v>876</c:v>
                </c:pt>
                <c:pt idx="149">
                  <c:v>934</c:v>
                </c:pt>
                <c:pt idx="150">
                  <c:v>237</c:v>
                </c:pt>
                <c:pt idx="151">
                  <c:v>813</c:v>
                </c:pt>
                <c:pt idx="152">
                  <c:v>495</c:v>
                </c:pt>
                <c:pt idx="153">
                  <c:v>923</c:v>
                </c:pt>
                <c:pt idx="154">
                  <c:v>117</c:v>
                </c:pt>
                <c:pt idx="155">
                  <c:v>514</c:v>
                </c:pt>
                <c:pt idx="156">
                  <c:v>35</c:v>
                </c:pt>
                <c:pt idx="157">
                  <c:v>105</c:v>
                </c:pt>
                <c:pt idx="158">
                  <c:v>430</c:v>
                </c:pt>
                <c:pt idx="159">
                  <c:v>501</c:v>
                </c:pt>
                <c:pt idx="160">
                  <c:v>525</c:v>
                </c:pt>
                <c:pt idx="161">
                  <c:v>166</c:v>
                </c:pt>
                <c:pt idx="162">
                  <c:v>649</c:v>
                </c:pt>
                <c:pt idx="163">
                  <c:v>861</c:v>
                </c:pt>
                <c:pt idx="164">
                  <c:v>133</c:v>
                </c:pt>
                <c:pt idx="165">
                  <c:v>533</c:v>
                </c:pt>
                <c:pt idx="166">
                  <c:v>943</c:v>
                </c:pt>
                <c:pt idx="167">
                  <c:v>755</c:v>
                </c:pt>
                <c:pt idx="168">
                  <c:v>658</c:v>
                </c:pt>
                <c:pt idx="169">
                  <c:v>121</c:v>
                </c:pt>
                <c:pt idx="170">
                  <c:v>567</c:v>
                </c:pt>
                <c:pt idx="171">
                  <c:v>913</c:v>
                </c:pt>
                <c:pt idx="172">
                  <c:v>875</c:v>
                </c:pt>
                <c:pt idx="173">
                  <c:v>761</c:v>
                </c:pt>
                <c:pt idx="174">
                  <c:v>726</c:v>
                </c:pt>
                <c:pt idx="175">
                  <c:v>332</c:v>
                </c:pt>
                <c:pt idx="176">
                  <c:v>756</c:v>
                </c:pt>
                <c:pt idx="177">
                  <c:v>106</c:v>
                </c:pt>
                <c:pt idx="178">
                  <c:v>387</c:v>
                </c:pt>
                <c:pt idx="179">
                  <c:v>543</c:v>
                </c:pt>
                <c:pt idx="180">
                  <c:v>153</c:v>
                </c:pt>
                <c:pt idx="181">
                  <c:v>494</c:v>
                </c:pt>
                <c:pt idx="182">
                  <c:v>477</c:v>
                </c:pt>
                <c:pt idx="183">
                  <c:v>869</c:v>
                </c:pt>
                <c:pt idx="184">
                  <c:v>346</c:v>
                </c:pt>
                <c:pt idx="185">
                  <c:v>765</c:v>
                </c:pt>
                <c:pt idx="186">
                  <c:v>315</c:v>
                </c:pt>
                <c:pt idx="187">
                  <c:v>470</c:v>
                </c:pt>
                <c:pt idx="188">
                  <c:v>242</c:v>
                </c:pt>
                <c:pt idx="189">
                  <c:v>886</c:v>
                </c:pt>
                <c:pt idx="190">
                  <c:v>323</c:v>
                </c:pt>
                <c:pt idx="191">
                  <c:v>424</c:v>
                </c:pt>
                <c:pt idx="192">
                  <c:v>524</c:v>
                </c:pt>
                <c:pt idx="193">
                  <c:v>940</c:v>
                </c:pt>
                <c:pt idx="194">
                  <c:v>837</c:v>
                </c:pt>
                <c:pt idx="195">
                  <c:v>434</c:v>
                </c:pt>
                <c:pt idx="196">
                  <c:v>358</c:v>
                </c:pt>
                <c:pt idx="197">
                  <c:v>202</c:v>
                </c:pt>
                <c:pt idx="198">
                  <c:v>608</c:v>
                </c:pt>
                <c:pt idx="199">
                  <c:v>316</c:v>
                </c:pt>
                <c:pt idx="200">
                  <c:v>771</c:v>
                </c:pt>
                <c:pt idx="201">
                  <c:v>992</c:v>
                </c:pt>
                <c:pt idx="202">
                  <c:v>902</c:v>
                </c:pt>
                <c:pt idx="203">
                  <c:v>541</c:v>
                </c:pt>
                <c:pt idx="204">
                  <c:v>99</c:v>
                </c:pt>
                <c:pt idx="205">
                  <c:v>561</c:v>
                </c:pt>
                <c:pt idx="206">
                  <c:v>200</c:v>
                </c:pt>
                <c:pt idx="207">
                  <c:v>975</c:v>
                </c:pt>
                <c:pt idx="208">
                  <c:v>922</c:v>
                </c:pt>
                <c:pt idx="209">
                  <c:v>317</c:v>
                </c:pt>
                <c:pt idx="210">
                  <c:v>568</c:v>
                </c:pt>
                <c:pt idx="211">
                  <c:v>942</c:v>
                </c:pt>
                <c:pt idx="212">
                  <c:v>746</c:v>
                </c:pt>
                <c:pt idx="213">
                  <c:v>985</c:v>
                </c:pt>
                <c:pt idx="214">
                  <c:v>559</c:v>
                </c:pt>
                <c:pt idx="215">
                  <c:v>591</c:v>
                </c:pt>
                <c:pt idx="216">
                  <c:v>901</c:v>
                </c:pt>
                <c:pt idx="217">
                  <c:v>370</c:v>
                </c:pt>
                <c:pt idx="218">
                  <c:v>34</c:v>
                </c:pt>
                <c:pt idx="219">
                  <c:v>414</c:v>
                </c:pt>
                <c:pt idx="220">
                  <c:v>189</c:v>
                </c:pt>
                <c:pt idx="221">
                  <c:v>476</c:v>
                </c:pt>
                <c:pt idx="222">
                  <c:v>660</c:v>
                </c:pt>
                <c:pt idx="223">
                  <c:v>432</c:v>
                </c:pt>
                <c:pt idx="224">
                  <c:v>199</c:v>
                </c:pt>
                <c:pt idx="225">
                  <c:v>709</c:v>
                </c:pt>
                <c:pt idx="226">
                  <c:v>962</c:v>
                </c:pt>
                <c:pt idx="227">
                  <c:v>492</c:v>
                </c:pt>
                <c:pt idx="228">
                  <c:v>681</c:v>
                </c:pt>
                <c:pt idx="229">
                  <c:v>984</c:v>
                </c:pt>
                <c:pt idx="230">
                  <c:v>589</c:v>
                </c:pt>
                <c:pt idx="231">
                  <c:v>348</c:v>
                </c:pt>
                <c:pt idx="232">
                  <c:v>915</c:v>
                </c:pt>
                <c:pt idx="233">
                  <c:v>462</c:v>
                </c:pt>
                <c:pt idx="234">
                  <c:v>947</c:v>
                </c:pt>
                <c:pt idx="235">
                  <c:v>891</c:v>
                </c:pt>
                <c:pt idx="236">
                  <c:v>270</c:v>
                </c:pt>
                <c:pt idx="237">
                  <c:v>57</c:v>
                </c:pt>
                <c:pt idx="238">
                  <c:v>158</c:v>
                </c:pt>
                <c:pt idx="239">
                  <c:v>941</c:v>
                </c:pt>
                <c:pt idx="240">
                  <c:v>731</c:v>
                </c:pt>
                <c:pt idx="241">
                  <c:v>573</c:v>
                </c:pt>
                <c:pt idx="242">
                  <c:v>694</c:v>
                </c:pt>
                <c:pt idx="243">
                  <c:v>523</c:v>
                </c:pt>
                <c:pt idx="244">
                  <c:v>651</c:v>
                </c:pt>
                <c:pt idx="245">
                  <c:v>159</c:v>
                </c:pt>
                <c:pt idx="246">
                  <c:v>846</c:v>
                </c:pt>
                <c:pt idx="247">
                  <c:v>299</c:v>
                </c:pt>
                <c:pt idx="248">
                  <c:v>77</c:v>
                </c:pt>
                <c:pt idx="249">
                  <c:v>641</c:v>
                </c:pt>
                <c:pt idx="250">
                  <c:v>19</c:v>
                </c:pt>
                <c:pt idx="251">
                  <c:v>996</c:v>
                </c:pt>
                <c:pt idx="252">
                  <c:v>47</c:v>
                </c:pt>
                <c:pt idx="253">
                  <c:v>138</c:v>
                </c:pt>
                <c:pt idx="254">
                  <c:v>881</c:v>
                </c:pt>
                <c:pt idx="255">
                  <c:v>848</c:v>
                </c:pt>
                <c:pt idx="256">
                  <c:v>59</c:v>
                </c:pt>
                <c:pt idx="257">
                  <c:v>275</c:v>
                </c:pt>
                <c:pt idx="258">
                  <c:v>644</c:v>
                </c:pt>
                <c:pt idx="259">
                  <c:v>344</c:v>
                </c:pt>
                <c:pt idx="260">
                  <c:v>684</c:v>
                </c:pt>
                <c:pt idx="261">
                  <c:v>278</c:v>
                </c:pt>
                <c:pt idx="262">
                  <c:v>887</c:v>
                </c:pt>
                <c:pt idx="263">
                  <c:v>897</c:v>
                </c:pt>
                <c:pt idx="264">
                  <c:v>854</c:v>
                </c:pt>
                <c:pt idx="265">
                  <c:v>421</c:v>
                </c:pt>
                <c:pt idx="266">
                  <c:v>405</c:v>
                </c:pt>
                <c:pt idx="267">
                  <c:v>120</c:v>
                </c:pt>
                <c:pt idx="268">
                  <c:v>176</c:v>
                </c:pt>
                <c:pt idx="269">
                  <c:v>196</c:v>
                </c:pt>
                <c:pt idx="270">
                  <c:v>345</c:v>
                </c:pt>
                <c:pt idx="271">
                  <c:v>980</c:v>
                </c:pt>
                <c:pt idx="272">
                  <c:v>612</c:v>
                </c:pt>
                <c:pt idx="273">
                  <c:v>605</c:v>
                </c:pt>
                <c:pt idx="274">
                  <c:v>374</c:v>
                </c:pt>
                <c:pt idx="275">
                  <c:v>911</c:v>
                </c:pt>
                <c:pt idx="276">
                  <c:v>229</c:v>
                </c:pt>
                <c:pt idx="277">
                  <c:v>70</c:v>
                </c:pt>
                <c:pt idx="278">
                  <c:v>713</c:v>
                </c:pt>
                <c:pt idx="279">
                  <c:v>181</c:v>
                </c:pt>
                <c:pt idx="280">
                  <c:v>508</c:v>
                </c:pt>
                <c:pt idx="281">
                  <c:v>711</c:v>
                </c:pt>
                <c:pt idx="282">
                  <c:v>686</c:v>
                </c:pt>
                <c:pt idx="283">
                  <c:v>475</c:v>
                </c:pt>
                <c:pt idx="284">
                  <c:v>422</c:v>
                </c:pt>
                <c:pt idx="285">
                  <c:v>129</c:v>
                </c:pt>
                <c:pt idx="286">
                  <c:v>134</c:v>
                </c:pt>
                <c:pt idx="287">
                  <c:v>252</c:v>
                </c:pt>
                <c:pt idx="288">
                  <c:v>322</c:v>
                </c:pt>
                <c:pt idx="289">
                  <c:v>634</c:v>
                </c:pt>
                <c:pt idx="290">
                  <c:v>364</c:v>
                </c:pt>
                <c:pt idx="291">
                  <c:v>500</c:v>
                </c:pt>
                <c:pt idx="292">
                  <c:v>733</c:v>
                </c:pt>
                <c:pt idx="293">
                  <c:v>981</c:v>
                </c:pt>
                <c:pt idx="294">
                  <c:v>307</c:v>
                </c:pt>
                <c:pt idx="295">
                  <c:v>441</c:v>
                </c:pt>
                <c:pt idx="296">
                  <c:v>637</c:v>
                </c:pt>
                <c:pt idx="297">
                  <c:v>781</c:v>
                </c:pt>
                <c:pt idx="298">
                  <c:v>6</c:v>
                </c:pt>
                <c:pt idx="299">
                  <c:v>978</c:v>
                </c:pt>
                <c:pt idx="300">
                  <c:v>442</c:v>
                </c:pt>
                <c:pt idx="301">
                  <c:v>801</c:v>
                </c:pt>
                <c:pt idx="302">
                  <c:v>597</c:v>
                </c:pt>
                <c:pt idx="303">
                  <c:v>554</c:v>
                </c:pt>
                <c:pt idx="304">
                  <c:v>273</c:v>
                </c:pt>
                <c:pt idx="305">
                  <c:v>976</c:v>
                </c:pt>
                <c:pt idx="306">
                  <c:v>209</c:v>
                </c:pt>
                <c:pt idx="307">
                  <c:v>728</c:v>
                </c:pt>
                <c:pt idx="308">
                  <c:v>693</c:v>
                </c:pt>
                <c:pt idx="309">
                  <c:v>663</c:v>
                </c:pt>
                <c:pt idx="310">
                  <c:v>71</c:v>
                </c:pt>
                <c:pt idx="311">
                  <c:v>111</c:v>
                </c:pt>
                <c:pt idx="312">
                  <c:v>426</c:v>
                </c:pt>
                <c:pt idx="313">
                  <c:v>560</c:v>
                </c:pt>
                <c:pt idx="314">
                  <c:v>779</c:v>
                </c:pt>
                <c:pt idx="315">
                  <c:v>489</c:v>
                </c:pt>
                <c:pt idx="316">
                  <c:v>912</c:v>
                </c:pt>
                <c:pt idx="317">
                  <c:v>119</c:v>
                </c:pt>
                <c:pt idx="318">
                  <c:v>808</c:v>
                </c:pt>
                <c:pt idx="319">
                  <c:v>438</c:v>
                </c:pt>
                <c:pt idx="320">
                  <c:v>615</c:v>
                </c:pt>
                <c:pt idx="321">
                  <c:v>624</c:v>
                </c:pt>
                <c:pt idx="322">
                  <c:v>104</c:v>
                </c:pt>
                <c:pt idx="323">
                  <c:v>562</c:v>
                </c:pt>
                <c:pt idx="324">
                  <c:v>214</c:v>
                </c:pt>
                <c:pt idx="325">
                  <c:v>447</c:v>
                </c:pt>
                <c:pt idx="326">
                  <c:v>662</c:v>
                </c:pt>
                <c:pt idx="327">
                  <c:v>132</c:v>
                </c:pt>
                <c:pt idx="328">
                  <c:v>871</c:v>
                </c:pt>
                <c:pt idx="329">
                  <c:v>51</c:v>
                </c:pt>
                <c:pt idx="330">
                  <c:v>904</c:v>
                </c:pt>
                <c:pt idx="331">
                  <c:v>259</c:v>
                </c:pt>
                <c:pt idx="332">
                  <c:v>791</c:v>
                </c:pt>
                <c:pt idx="333">
                  <c:v>435</c:v>
                </c:pt>
                <c:pt idx="334">
                  <c:v>516</c:v>
                </c:pt>
                <c:pt idx="335">
                  <c:v>735</c:v>
                </c:pt>
                <c:pt idx="336">
                  <c:v>502</c:v>
                </c:pt>
                <c:pt idx="337">
                  <c:v>72</c:v>
                </c:pt>
                <c:pt idx="338">
                  <c:v>284</c:v>
                </c:pt>
                <c:pt idx="339">
                  <c:v>638</c:v>
                </c:pt>
                <c:pt idx="340">
                  <c:v>542</c:v>
                </c:pt>
                <c:pt idx="341">
                  <c:v>643</c:v>
                </c:pt>
                <c:pt idx="342">
                  <c:v>274</c:v>
                </c:pt>
                <c:pt idx="343">
                  <c:v>262</c:v>
                </c:pt>
                <c:pt idx="344">
                  <c:v>425</c:v>
                </c:pt>
                <c:pt idx="345">
                  <c:v>257</c:v>
                </c:pt>
                <c:pt idx="346">
                  <c:v>960</c:v>
                </c:pt>
                <c:pt idx="347">
                  <c:v>298</c:v>
                </c:pt>
                <c:pt idx="348">
                  <c:v>935</c:v>
                </c:pt>
                <c:pt idx="349">
                  <c:v>865</c:v>
                </c:pt>
                <c:pt idx="350">
                  <c:v>955</c:v>
                </c:pt>
                <c:pt idx="351">
                  <c:v>356</c:v>
                </c:pt>
                <c:pt idx="352">
                  <c:v>665</c:v>
                </c:pt>
                <c:pt idx="353">
                  <c:v>96</c:v>
                </c:pt>
                <c:pt idx="354">
                  <c:v>749</c:v>
                </c:pt>
                <c:pt idx="355">
                  <c:v>770</c:v>
                </c:pt>
                <c:pt idx="356">
                  <c:v>263</c:v>
                </c:pt>
                <c:pt idx="357">
                  <c:v>54</c:v>
                </c:pt>
                <c:pt idx="358">
                  <c:v>630</c:v>
                </c:pt>
                <c:pt idx="359">
                  <c:v>526</c:v>
                </c:pt>
                <c:pt idx="360">
                  <c:v>697</c:v>
                </c:pt>
                <c:pt idx="361">
                  <c:v>750</c:v>
                </c:pt>
                <c:pt idx="362">
                  <c:v>640</c:v>
                </c:pt>
                <c:pt idx="363">
                  <c:v>394</c:v>
                </c:pt>
                <c:pt idx="364">
                  <c:v>148</c:v>
                </c:pt>
                <c:pt idx="365">
                  <c:v>147</c:v>
                </c:pt>
                <c:pt idx="366">
                  <c:v>170</c:v>
                </c:pt>
                <c:pt idx="367">
                  <c:v>221</c:v>
                </c:pt>
                <c:pt idx="368">
                  <c:v>42</c:v>
                </c:pt>
                <c:pt idx="369">
                  <c:v>585</c:v>
                </c:pt>
                <c:pt idx="370">
                  <c:v>831</c:v>
                </c:pt>
                <c:pt idx="371">
                  <c:v>39</c:v>
                </c:pt>
                <c:pt idx="372">
                  <c:v>408</c:v>
                </c:pt>
                <c:pt idx="373">
                  <c:v>157</c:v>
                </c:pt>
                <c:pt idx="374">
                  <c:v>592</c:v>
                </c:pt>
                <c:pt idx="375">
                  <c:v>161</c:v>
                </c:pt>
                <c:pt idx="376">
                  <c:v>926</c:v>
                </c:pt>
                <c:pt idx="377">
                  <c:v>198</c:v>
                </c:pt>
                <c:pt idx="378">
                  <c:v>283</c:v>
                </c:pt>
                <c:pt idx="379">
                  <c:v>474</c:v>
                </c:pt>
                <c:pt idx="380">
                  <c:v>888</c:v>
                </c:pt>
                <c:pt idx="381">
                  <c:v>690</c:v>
                </c:pt>
                <c:pt idx="382">
                  <c:v>515</c:v>
                </c:pt>
                <c:pt idx="383">
                  <c:v>465</c:v>
                </c:pt>
                <c:pt idx="384">
                  <c:v>682</c:v>
                </c:pt>
                <c:pt idx="385">
                  <c:v>464</c:v>
                </c:pt>
                <c:pt idx="386">
                  <c:v>806</c:v>
                </c:pt>
                <c:pt idx="387">
                  <c:v>528</c:v>
                </c:pt>
                <c:pt idx="388">
                  <c:v>12</c:v>
                </c:pt>
                <c:pt idx="389">
                  <c:v>957</c:v>
                </c:pt>
                <c:pt idx="390">
                  <c:v>645</c:v>
                </c:pt>
                <c:pt idx="391">
                  <c:v>825</c:v>
                </c:pt>
                <c:pt idx="392">
                  <c:v>877</c:v>
                </c:pt>
                <c:pt idx="393">
                  <c:v>245</c:v>
                </c:pt>
                <c:pt idx="394">
                  <c:v>824</c:v>
                </c:pt>
                <c:pt idx="395">
                  <c:v>812</c:v>
                </c:pt>
                <c:pt idx="396">
                  <c:v>993</c:v>
                </c:pt>
                <c:pt idx="397">
                  <c:v>63</c:v>
                </c:pt>
                <c:pt idx="398">
                  <c:v>987</c:v>
                </c:pt>
                <c:pt idx="399">
                  <c:v>836</c:v>
                </c:pt>
                <c:pt idx="400">
                  <c:v>65</c:v>
                </c:pt>
                <c:pt idx="401">
                  <c:v>276</c:v>
                </c:pt>
                <c:pt idx="402">
                  <c:v>180</c:v>
                </c:pt>
                <c:pt idx="403">
                  <c:v>785</c:v>
                </c:pt>
                <c:pt idx="404">
                  <c:v>710</c:v>
                </c:pt>
                <c:pt idx="405">
                  <c:v>520</c:v>
                </c:pt>
                <c:pt idx="406">
                  <c:v>744</c:v>
                </c:pt>
                <c:pt idx="407">
                  <c:v>793</c:v>
                </c:pt>
                <c:pt idx="408">
                  <c:v>178</c:v>
                </c:pt>
                <c:pt idx="409">
                  <c:v>673</c:v>
                </c:pt>
                <c:pt idx="410">
                  <c:v>734</c:v>
                </c:pt>
                <c:pt idx="411">
                  <c:v>380</c:v>
                </c:pt>
                <c:pt idx="412">
                  <c:v>240</c:v>
                </c:pt>
                <c:pt idx="413">
                  <c:v>268</c:v>
                </c:pt>
                <c:pt idx="414">
                  <c:v>676</c:v>
                </c:pt>
                <c:pt idx="415">
                  <c:v>38</c:v>
                </c:pt>
                <c:pt idx="416">
                  <c:v>540</c:v>
                </c:pt>
                <c:pt idx="417">
                  <c:v>41</c:v>
                </c:pt>
                <c:pt idx="418">
                  <c:v>160</c:v>
                </c:pt>
                <c:pt idx="419">
                  <c:v>606</c:v>
                </c:pt>
                <c:pt idx="420">
                  <c:v>110</c:v>
                </c:pt>
                <c:pt idx="421">
                  <c:v>272</c:v>
                </c:pt>
                <c:pt idx="422">
                  <c:v>168</c:v>
                </c:pt>
                <c:pt idx="423">
                  <c:v>628</c:v>
                </c:pt>
                <c:pt idx="424">
                  <c:v>870</c:v>
                </c:pt>
                <c:pt idx="425">
                  <c:v>369</c:v>
                </c:pt>
                <c:pt idx="426">
                  <c:v>14</c:v>
                </c:pt>
                <c:pt idx="427">
                  <c:v>471</c:v>
                </c:pt>
                <c:pt idx="428">
                  <c:v>410</c:v>
                </c:pt>
                <c:pt idx="429">
                  <c:v>724</c:v>
                </c:pt>
                <c:pt idx="430">
                  <c:v>172</c:v>
                </c:pt>
                <c:pt idx="431">
                  <c:v>279</c:v>
                </c:pt>
                <c:pt idx="432">
                  <c:v>115</c:v>
                </c:pt>
                <c:pt idx="433">
                  <c:v>738</c:v>
                </c:pt>
                <c:pt idx="434">
                  <c:v>313</c:v>
                </c:pt>
                <c:pt idx="435">
                  <c:v>938</c:v>
                </c:pt>
                <c:pt idx="436">
                  <c:v>336</c:v>
                </c:pt>
                <c:pt idx="437">
                  <c:v>721</c:v>
                </c:pt>
                <c:pt idx="438">
                  <c:v>491</c:v>
                </c:pt>
                <c:pt idx="439">
                  <c:v>769</c:v>
                </c:pt>
                <c:pt idx="440">
                  <c:v>243</c:v>
                </c:pt>
                <c:pt idx="441">
                  <c:v>772</c:v>
                </c:pt>
                <c:pt idx="442">
                  <c:v>349</c:v>
                </c:pt>
                <c:pt idx="443">
                  <c:v>522</c:v>
                </c:pt>
                <c:pt idx="444">
                  <c:v>250</c:v>
                </c:pt>
                <c:pt idx="445">
                  <c:v>324</c:v>
                </c:pt>
                <c:pt idx="446">
                  <c:v>632</c:v>
                </c:pt>
                <c:pt idx="447">
                  <c:v>702</c:v>
                </c:pt>
                <c:pt idx="448">
                  <c:v>234</c:v>
                </c:pt>
                <c:pt idx="449">
                  <c:v>217</c:v>
                </c:pt>
                <c:pt idx="450">
                  <c:v>757</c:v>
                </c:pt>
                <c:pt idx="451">
                  <c:v>280</c:v>
                </c:pt>
                <c:pt idx="452">
                  <c:v>584</c:v>
                </c:pt>
                <c:pt idx="453">
                  <c:v>285</c:v>
                </c:pt>
                <c:pt idx="454">
                  <c:v>60</c:v>
                </c:pt>
                <c:pt idx="455">
                  <c:v>580</c:v>
                </c:pt>
                <c:pt idx="456">
                  <c:v>795</c:v>
                </c:pt>
                <c:pt idx="457">
                  <c:v>103</c:v>
                </c:pt>
                <c:pt idx="458">
                  <c:v>87</c:v>
                </c:pt>
                <c:pt idx="459">
                  <c:v>548</c:v>
                </c:pt>
                <c:pt idx="460">
                  <c:v>355</c:v>
                </c:pt>
                <c:pt idx="461">
                  <c:v>261</c:v>
                </c:pt>
                <c:pt idx="462">
                  <c:v>979</c:v>
                </c:pt>
                <c:pt idx="463">
                  <c:v>282</c:v>
                </c:pt>
                <c:pt idx="464">
                  <c:v>657</c:v>
                </c:pt>
                <c:pt idx="465">
                  <c:v>20</c:v>
                </c:pt>
                <c:pt idx="466">
                  <c:v>790</c:v>
                </c:pt>
                <c:pt idx="467">
                  <c:v>969</c:v>
                </c:pt>
                <c:pt idx="468">
                  <c:v>692</c:v>
                </c:pt>
                <c:pt idx="469">
                  <c:v>932</c:v>
                </c:pt>
                <c:pt idx="470">
                  <c:v>452</c:v>
                </c:pt>
                <c:pt idx="471">
                  <c:v>696</c:v>
                </c:pt>
                <c:pt idx="472">
                  <c:v>659</c:v>
                </c:pt>
                <c:pt idx="473">
                  <c:v>44</c:v>
                </c:pt>
                <c:pt idx="474">
                  <c:v>171</c:v>
                </c:pt>
                <c:pt idx="475">
                  <c:v>544</c:v>
                </c:pt>
                <c:pt idx="476">
                  <c:v>86</c:v>
                </c:pt>
                <c:pt idx="477">
                  <c:v>1</c:v>
                </c:pt>
                <c:pt idx="478">
                  <c:v>211</c:v>
                </c:pt>
                <c:pt idx="479">
                  <c:v>783</c:v>
                </c:pt>
                <c:pt idx="480">
                  <c:v>184</c:v>
                </c:pt>
                <c:pt idx="481">
                  <c:v>787</c:v>
                </c:pt>
                <c:pt idx="482">
                  <c:v>340</c:v>
                </c:pt>
                <c:pt idx="483">
                  <c:v>218</c:v>
                </c:pt>
                <c:pt idx="484">
                  <c:v>763</c:v>
                </c:pt>
                <c:pt idx="485">
                  <c:v>538</c:v>
                </c:pt>
                <c:pt idx="486">
                  <c:v>596</c:v>
                </c:pt>
                <c:pt idx="487">
                  <c:v>144</c:v>
                </c:pt>
                <c:pt idx="488">
                  <c:v>360</c:v>
                </c:pt>
                <c:pt idx="489">
                  <c:v>392</c:v>
                </c:pt>
                <c:pt idx="490">
                  <c:v>386</c:v>
                </c:pt>
                <c:pt idx="491">
                  <c:v>175</c:v>
                </c:pt>
                <c:pt idx="492">
                  <c:v>863</c:v>
                </c:pt>
                <c:pt idx="493">
                  <c:v>647</c:v>
                </c:pt>
                <c:pt idx="494">
                  <c:v>223</c:v>
                </c:pt>
                <c:pt idx="495">
                  <c:v>43</c:v>
                </c:pt>
                <c:pt idx="496">
                  <c:v>748</c:v>
                </c:pt>
                <c:pt idx="497">
                  <c:v>986</c:v>
                </c:pt>
                <c:pt idx="498">
                  <c:v>677</c:v>
                </c:pt>
                <c:pt idx="499">
                  <c:v>291</c:v>
                </c:pt>
                <c:pt idx="500">
                  <c:v>820</c:v>
                </c:pt>
                <c:pt idx="501">
                  <c:v>61</c:v>
                </c:pt>
                <c:pt idx="502">
                  <c:v>429</c:v>
                </c:pt>
                <c:pt idx="503">
                  <c:v>829</c:v>
                </c:pt>
                <c:pt idx="504">
                  <c:v>800</c:v>
                </c:pt>
                <c:pt idx="505">
                  <c:v>705</c:v>
                </c:pt>
                <c:pt idx="506">
                  <c:v>715</c:v>
                </c:pt>
                <c:pt idx="507">
                  <c:v>858</c:v>
                </c:pt>
                <c:pt idx="508">
                  <c:v>873</c:v>
                </c:pt>
                <c:pt idx="509">
                  <c:v>222</c:v>
                </c:pt>
                <c:pt idx="510">
                  <c:v>784</c:v>
                </c:pt>
                <c:pt idx="511">
                  <c:v>545</c:v>
                </c:pt>
                <c:pt idx="512">
                  <c:v>165</c:v>
                </c:pt>
                <c:pt idx="513">
                  <c:v>936</c:v>
                </c:pt>
                <c:pt idx="514">
                  <c:v>586</c:v>
                </c:pt>
                <c:pt idx="515">
                  <c:v>385</c:v>
                </c:pt>
                <c:pt idx="516">
                  <c:v>569</c:v>
                </c:pt>
                <c:pt idx="517">
                  <c:v>450</c:v>
                </c:pt>
                <c:pt idx="518">
                  <c:v>821</c:v>
                </c:pt>
                <c:pt idx="519">
                  <c:v>373</c:v>
                </c:pt>
                <c:pt idx="520">
                  <c:v>9</c:v>
                </c:pt>
                <c:pt idx="521">
                  <c:v>550</c:v>
                </c:pt>
                <c:pt idx="522">
                  <c:v>899</c:v>
                </c:pt>
                <c:pt idx="523">
                  <c:v>233</c:v>
                </c:pt>
                <c:pt idx="524">
                  <c:v>45</c:v>
                </c:pt>
                <c:pt idx="525">
                  <c:v>17</c:v>
                </c:pt>
                <c:pt idx="526">
                  <c:v>742</c:v>
                </c:pt>
                <c:pt idx="527">
                  <c:v>288</c:v>
                </c:pt>
                <c:pt idx="528">
                  <c:v>780</c:v>
                </c:pt>
                <c:pt idx="529">
                  <c:v>73</c:v>
                </c:pt>
                <c:pt idx="530">
                  <c:v>683</c:v>
                </c:pt>
                <c:pt idx="531">
                  <c:v>626</c:v>
                </c:pt>
                <c:pt idx="532">
                  <c:v>139</c:v>
                </c:pt>
                <c:pt idx="533">
                  <c:v>397</c:v>
                </c:pt>
                <c:pt idx="534">
                  <c:v>737</c:v>
                </c:pt>
                <c:pt idx="535">
                  <c:v>841</c:v>
                </c:pt>
                <c:pt idx="536">
                  <c:v>292</c:v>
                </c:pt>
                <c:pt idx="537">
                  <c:v>371</c:v>
                </c:pt>
                <c:pt idx="538">
                  <c:v>493</c:v>
                </c:pt>
                <c:pt idx="539">
                  <c:v>479</c:v>
                </c:pt>
                <c:pt idx="540">
                  <c:v>927</c:v>
                </c:pt>
                <c:pt idx="541">
                  <c:v>312</c:v>
                </c:pt>
                <c:pt idx="542">
                  <c:v>531</c:v>
                </c:pt>
                <c:pt idx="543">
                  <c:v>439</c:v>
                </c:pt>
                <c:pt idx="544">
                  <c:v>862</c:v>
                </c:pt>
                <c:pt idx="545">
                  <c:v>225</c:v>
                </c:pt>
                <c:pt idx="546">
                  <c:v>958</c:v>
                </c:pt>
                <c:pt idx="547">
                  <c:v>78</c:v>
                </c:pt>
                <c:pt idx="548">
                  <c:v>98</c:v>
                </c:pt>
                <c:pt idx="549">
                  <c:v>396</c:v>
                </c:pt>
                <c:pt idx="550">
                  <c:v>247</c:v>
                </c:pt>
                <c:pt idx="551">
                  <c:v>357</c:v>
                </c:pt>
                <c:pt idx="552">
                  <c:v>89</c:v>
                </c:pt>
                <c:pt idx="553">
                  <c:v>646</c:v>
                </c:pt>
                <c:pt idx="554">
                  <c:v>971</c:v>
                </c:pt>
                <c:pt idx="555">
                  <c:v>723</c:v>
                </c:pt>
                <c:pt idx="556">
                  <c:v>834</c:v>
                </c:pt>
                <c:pt idx="557">
                  <c:v>799</c:v>
                </c:pt>
                <c:pt idx="558">
                  <c:v>440</c:v>
                </c:pt>
                <c:pt idx="559">
                  <c:v>716</c:v>
                </c:pt>
                <c:pt idx="560">
                  <c:v>503</c:v>
                </c:pt>
                <c:pt idx="561">
                  <c:v>3</c:v>
                </c:pt>
                <c:pt idx="562">
                  <c:v>743</c:v>
                </c:pt>
                <c:pt idx="563">
                  <c:v>308</c:v>
                </c:pt>
                <c:pt idx="564">
                  <c:v>488</c:v>
                </c:pt>
                <c:pt idx="565">
                  <c:v>948</c:v>
                </c:pt>
                <c:pt idx="566">
                  <c:v>712</c:v>
                </c:pt>
                <c:pt idx="567">
                  <c:v>169</c:v>
                </c:pt>
                <c:pt idx="568">
                  <c:v>833</c:v>
                </c:pt>
                <c:pt idx="569">
                  <c:v>954</c:v>
                </c:pt>
                <c:pt idx="570">
                  <c:v>963</c:v>
                </c:pt>
                <c:pt idx="571">
                  <c:v>622</c:v>
                </c:pt>
                <c:pt idx="572">
                  <c:v>68</c:v>
                </c:pt>
                <c:pt idx="573">
                  <c:v>517</c:v>
                </c:pt>
                <c:pt idx="574">
                  <c:v>141</c:v>
                </c:pt>
                <c:pt idx="575">
                  <c:v>46</c:v>
                </c:pt>
                <c:pt idx="576">
                  <c:v>207</c:v>
                </c:pt>
                <c:pt idx="577">
                  <c:v>939</c:v>
                </c:pt>
                <c:pt idx="578">
                  <c:v>95</c:v>
                </c:pt>
                <c:pt idx="579">
                  <c:v>412</c:v>
                </c:pt>
                <c:pt idx="580">
                  <c:v>599</c:v>
                </c:pt>
                <c:pt idx="581">
                  <c:v>173</c:v>
                </c:pt>
                <c:pt idx="582">
                  <c:v>294</c:v>
                </c:pt>
                <c:pt idx="583">
                  <c:v>775</c:v>
                </c:pt>
                <c:pt idx="584">
                  <c:v>924</c:v>
                </c:pt>
                <c:pt idx="585">
                  <c:v>457</c:v>
                </c:pt>
                <c:pt idx="586">
                  <c:v>206</c:v>
                </c:pt>
                <c:pt idx="587">
                  <c:v>892</c:v>
                </c:pt>
                <c:pt idx="588">
                  <c:v>614</c:v>
                </c:pt>
                <c:pt idx="589">
                  <c:v>747</c:v>
                </c:pt>
                <c:pt idx="590">
                  <c:v>803</c:v>
                </c:pt>
                <c:pt idx="591">
                  <c:v>937</c:v>
                </c:pt>
                <c:pt idx="592">
                  <c:v>796</c:v>
                </c:pt>
                <c:pt idx="593">
                  <c:v>123</c:v>
                </c:pt>
                <c:pt idx="594">
                  <c:v>639</c:v>
                </c:pt>
                <c:pt idx="595">
                  <c:v>320</c:v>
                </c:pt>
                <c:pt idx="596">
                  <c:v>574</c:v>
                </c:pt>
                <c:pt idx="597">
                  <c:v>910</c:v>
                </c:pt>
                <c:pt idx="598">
                  <c:v>798</c:v>
                </c:pt>
                <c:pt idx="599">
                  <c:v>28</c:v>
                </c:pt>
                <c:pt idx="600">
                  <c:v>375</c:v>
                </c:pt>
                <c:pt idx="601">
                  <c:v>884</c:v>
                </c:pt>
                <c:pt idx="602">
                  <c:v>188</c:v>
                </c:pt>
                <c:pt idx="603">
                  <c:v>878</c:v>
                </c:pt>
                <c:pt idx="604">
                  <c:v>114</c:v>
                </c:pt>
                <c:pt idx="605">
                  <c:v>310</c:v>
                </c:pt>
                <c:pt idx="606">
                  <c:v>642</c:v>
                </c:pt>
                <c:pt idx="607">
                  <c:v>11</c:v>
                </c:pt>
                <c:pt idx="608">
                  <c:v>16</c:v>
                </c:pt>
                <c:pt idx="609">
                  <c:v>759</c:v>
                </c:pt>
                <c:pt idx="610">
                  <c:v>691</c:v>
                </c:pt>
                <c:pt idx="611">
                  <c:v>930</c:v>
                </c:pt>
                <c:pt idx="612">
                  <c:v>162</c:v>
                </c:pt>
                <c:pt idx="613">
                  <c:v>277</c:v>
                </c:pt>
                <c:pt idx="614">
                  <c:v>917</c:v>
                </c:pt>
                <c:pt idx="615">
                  <c:v>845</c:v>
                </c:pt>
                <c:pt idx="616">
                  <c:v>600</c:v>
                </c:pt>
                <c:pt idx="617">
                  <c:v>433</c:v>
                </c:pt>
                <c:pt idx="618">
                  <c:v>506</c:v>
                </c:pt>
                <c:pt idx="619">
                  <c:v>687</c:v>
                </c:pt>
                <c:pt idx="620">
                  <c:v>13</c:v>
                </c:pt>
                <c:pt idx="621">
                  <c:v>674</c:v>
                </c:pt>
                <c:pt idx="622">
                  <c:v>468</c:v>
                </c:pt>
                <c:pt idx="623">
                  <c:v>255</c:v>
                </c:pt>
                <c:pt idx="624">
                  <c:v>582</c:v>
                </c:pt>
                <c:pt idx="625">
                  <c:v>849</c:v>
                </c:pt>
                <c:pt idx="626">
                  <c:v>565</c:v>
                </c:pt>
                <c:pt idx="627">
                  <c:v>354</c:v>
                </c:pt>
                <c:pt idx="628">
                  <c:v>778</c:v>
                </c:pt>
                <c:pt idx="629">
                  <c:v>629</c:v>
                </c:pt>
                <c:pt idx="630">
                  <c:v>905</c:v>
                </c:pt>
                <c:pt idx="631">
                  <c:v>443</c:v>
                </c:pt>
                <c:pt idx="632">
                  <c:v>244</c:v>
                </c:pt>
                <c:pt idx="633">
                  <c:v>53</c:v>
                </c:pt>
                <c:pt idx="634">
                  <c:v>400</c:v>
                </c:pt>
                <c:pt idx="635">
                  <c:v>872</c:v>
                </c:pt>
                <c:pt idx="636">
                  <c:v>384</c:v>
                </c:pt>
                <c:pt idx="637">
                  <c:v>966</c:v>
                </c:pt>
                <c:pt idx="638">
                  <c:v>588</c:v>
                </c:pt>
                <c:pt idx="639">
                  <c:v>480</c:v>
                </c:pt>
                <c:pt idx="640">
                  <c:v>946</c:v>
                </c:pt>
                <c:pt idx="641">
                  <c:v>830</c:v>
                </c:pt>
                <c:pt idx="642">
                  <c:v>498</c:v>
                </c:pt>
                <c:pt idx="643">
                  <c:v>951</c:v>
                </c:pt>
                <c:pt idx="644">
                  <c:v>751</c:v>
                </c:pt>
                <c:pt idx="645">
                  <c:v>204</c:v>
                </c:pt>
                <c:pt idx="646">
                  <c:v>802</c:v>
                </c:pt>
                <c:pt idx="647">
                  <c:v>650</c:v>
                </c:pt>
                <c:pt idx="648">
                  <c:v>671</c:v>
                </c:pt>
                <c:pt idx="649">
                  <c:v>431</c:v>
                </c:pt>
                <c:pt idx="650">
                  <c:v>974</c:v>
                </c:pt>
                <c:pt idx="651">
                  <c:v>459</c:v>
                </c:pt>
                <c:pt idx="652">
                  <c:v>707</c:v>
                </c:pt>
                <c:pt idx="653">
                  <c:v>49</c:v>
                </c:pt>
                <c:pt idx="654">
                  <c:v>403</c:v>
                </c:pt>
                <c:pt idx="655">
                  <c:v>293</c:v>
                </c:pt>
                <c:pt idx="656">
                  <c:v>152</c:v>
                </c:pt>
                <c:pt idx="657">
                  <c:v>62</c:v>
                </c:pt>
                <c:pt idx="658">
                  <c:v>418</c:v>
                </c:pt>
                <c:pt idx="659">
                  <c:v>337</c:v>
                </c:pt>
                <c:pt idx="660">
                  <c:v>137</c:v>
                </c:pt>
                <c:pt idx="661">
                  <c:v>220</c:v>
                </c:pt>
                <c:pt idx="662">
                  <c:v>815</c:v>
                </c:pt>
                <c:pt idx="663">
                  <c:v>994</c:v>
                </c:pt>
                <c:pt idx="664">
                  <c:v>444</c:v>
                </c:pt>
                <c:pt idx="665">
                  <c:v>595</c:v>
                </c:pt>
                <c:pt idx="666">
                  <c:v>74</c:v>
                </c:pt>
                <c:pt idx="667">
                  <c:v>413</c:v>
                </c:pt>
                <c:pt idx="668">
                  <c:v>530</c:v>
                </c:pt>
                <c:pt idx="669">
                  <c:v>93</c:v>
                </c:pt>
                <c:pt idx="670">
                  <c:v>572</c:v>
                </c:pt>
                <c:pt idx="671">
                  <c:v>487</c:v>
                </c:pt>
                <c:pt idx="672">
                  <c:v>29</c:v>
                </c:pt>
                <c:pt idx="673">
                  <c:v>329</c:v>
                </c:pt>
                <c:pt idx="674">
                  <c:v>191</c:v>
                </c:pt>
                <c:pt idx="675">
                  <c:v>558</c:v>
                </c:pt>
                <c:pt idx="676">
                  <c:v>401</c:v>
                </c:pt>
                <c:pt idx="677">
                  <c:v>867</c:v>
                </c:pt>
                <c:pt idx="678">
                  <c:v>664</c:v>
                </c:pt>
                <c:pt idx="679">
                  <c:v>896</c:v>
                </c:pt>
                <c:pt idx="680">
                  <c:v>999</c:v>
                </c:pt>
                <c:pt idx="681">
                  <c:v>116</c:v>
                </c:pt>
                <c:pt idx="682">
                  <c:v>633</c:v>
                </c:pt>
                <c:pt idx="683">
                  <c:v>130</c:v>
                </c:pt>
                <c:pt idx="684">
                  <c:v>814</c:v>
                </c:pt>
                <c:pt idx="685">
                  <c:v>553</c:v>
                </c:pt>
                <c:pt idx="686">
                  <c:v>453</c:v>
                </c:pt>
                <c:pt idx="687">
                  <c:v>437</c:v>
                </c:pt>
                <c:pt idx="688">
                  <c:v>587</c:v>
                </c:pt>
                <c:pt idx="689">
                  <c:v>27</c:v>
                </c:pt>
                <c:pt idx="690">
                  <c:v>411</c:v>
                </c:pt>
                <c:pt idx="691">
                  <c:v>840</c:v>
                </c:pt>
                <c:pt idx="692">
                  <c:v>213</c:v>
                </c:pt>
                <c:pt idx="693">
                  <c:v>991</c:v>
                </c:pt>
                <c:pt idx="694">
                  <c:v>321</c:v>
                </c:pt>
                <c:pt idx="695">
                  <c:v>238</c:v>
                </c:pt>
                <c:pt idx="696">
                  <c:v>928</c:v>
                </c:pt>
                <c:pt idx="697">
                  <c:v>295</c:v>
                </c:pt>
                <c:pt idx="698">
                  <c:v>481</c:v>
                </c:pt>
                <c:pt idx="699">
                  <c:v>25</c:v>
                </c:pt>
                <c:pt idx="700">
                  <c:v>296</c:v>
                </c:pt>
                <c:pt idx="701">
                  <c:v>428</c:v>
                </c:pt>
                <c:pt idx="702">
                  <c:v>339</c:v>
                </c:pt>
                <c:pt idx="703">
                  <c:v>627</c:v>
                </c:pt>
                <c:pt idx="704">
                  <c:v>704</c:v>
                </c:pt>
                <c:pt idx="705">
                  <c:v>460</c:v>
                </c:pt>
                <c:pt idx="706">
                  <c:v>399</c:v>
                </c:pt>
                <c:pt idx="707">
                  <c:v>40</c:v>
                </c:pt>
                <c:pt idx="708">
                  <c:v>730</c:v>
                </c:pt>
                <c:pt idx="709">
                  <c:v>970</c:v>
                </c:pt>
                <c:pt idx="710">
                  <c:v>455</c:v>
                </c:pt>
                <c:pt idx="711">
                  <c:v>594</c:v>
                </c:pt>
                <c:pt idx="712">
                  <c:v>670</c:v>
                </c:pt>
                <c:pt idx="713">
                  <c:v>449</c:v>
                </c:pt>
                <c:pt idx="714">
                  <c:v>752</c:v>
                </c:pt>
                <c:pt idx="715">
                  <c:v>719</c:v>
                </c:pt>
                <c:pt idx="716">
                  <c:v>379</c:v>
                </c:pt>
                <c:pt idx="717">
                  <c:v>136</c:v>
                </c:pt>
                <c:pt idx="718">
                  <c:v>406</c:v>
                </c:pt>
                <c:pt idx="719">
                  <c:v>365</c:v>
                </c:pt>
                <c:pt idx="720">
                  <c:v>456</c:v>
                </c:pt>
                <c:pt idx="721">
                  <c:v>661</c:v>
                </c:pt>
                <c:pt idx="722">
                  <c:v>367</c:v>
                </c:pt>
                <c:pt idx="723">
                  <c:v>361</c:v>
                </c:pt>
                <c:pt idx="724">
                  <c:v>852</c:v>
                </c:pt>
                <c:pt idx="725">
                  <c:v>267</c:v>
                </c:pt>
                <c:pt idx="726">
                  <c:v>58</c:v>
                </c:pt>
                <c:pt idx="727">
                  <c:v>85</c:v>
                </c:pt>
                <c:pt idx="728">
                  <c:v>961</c:v>
                </c:pt>
                <c:pt idx="729">
                  <c:v>55</c:v>
                </c:pt>
                <c:pt idx="730">
                  <c:v>729</c:v>
                </c:pt>
                <c:pt idx="731">
                  <c:v>446</c:v>
                </c:pt>
                <c:pt idx="732">
                  <c:v>335</c:v>
                </c:pt>
                <c:pt idx="733">
                  <c:v>736</c:v>
                </c:pt>
                <c:pt idx="734">
                  <c:v>36</c:v>
                </c:pt>
                <c:pt idx="735">
                  <c:v>577</c:v>
                </c:pt>
                <c:pt idx="736">
                  <c:v>391</c:v>
                </c:pt>
                <c:pt idx="737">
                  <c:v>402</c:v>
                </c:pt>
                <c:pt idx="738">
                  <c:v>485</c:v>
                </c:pt>
                <c:pt idx="739">
                  <c:v>248</c:v>
                </c:pt>
                <c:pt idx="740">
                  <c:v>271</c:v>
                </c:pt>
                <c:pt idx="741">
                  <c:v>997</c:v>
                </c:pt>
                <c:pt idx="742">
                  <c:v>844</c:v>
                </c:pt>
                <c:pt idx="743">
                  <c:v>15</c:v>
                </c:pt>
                <c:pt idx="744">
                  <c:v>363</c:v>
                </c:pt>
                <c:pt idx="745">
                  <c:v>556</c:v>
                </c:pt>
                <c:pt idx="746">
                  <c:v>304</c:v>
                </c:pt>
                <c:pt idx="747">
                  <c:v>325</c:v>
                </c:pt>
                <c:pt idx="748">
                  <c:v>898</c:v>
                </c:pt>
                <c:pt idx="749">
                  <c:v>22</c:v>
                </c:pt>
                <c:pt idx="750">
                  <c:v>679</c:v>
                </c:pt>
                <c:pt idx="751">
                  <c:v>219</c:v>
                </c:pt>
                <c:pt idx="752">
                  <c:v>952</c:v>
                </c:pt>
                <c:pt idx="753">
                  <c:v>773</c:v>
                </c:pt>
                <c:pt idx="754">
                  <c:v>326</c:v>
                </c:pt>
                <c:pt idx="755">
                  <c:v>463</c:v>
                </c:pt>
                <c:pt idx="756">
                  <c:v>817</c:v>
                </c:pt>
                <c:pt idx="757">
                  <c:v>94</c:v>
                </c:pt>
                <c:pt idx="758">
                  <c:v>241</c:v>
                </c:pt>
                <c:pt idx="759">
                  <c:v>201</c:v>
                </c:pt>
                <c:pt idx="760">
                  <c:v>249</c:v>
                </c:pt>
                <c:pt idx="761">
                  <c:v>720</c:v>
                </c:pt>
                <c:pt idx="762">
                  <c:v>989</c:v>
                </c:pt>
                <c:pt idx="763">
                  <c:v>416</c:v>
                </c:pt>
                <c:pt idx="764">
                  <c:v>607</c:v>
                </c:pt>
                <c:pt idx="765">
                  <c:v>988</c:v>
                </c:pt>
                <c:pt idx="766">
                  <c:v>529</c:v>
                </c:pt>
                <c:pt idx="767">
                  <c:v>611</c:v>
                </c:pt>
                <c:pt idx="768">
                  <c:v>350</c:v>
                </c:pt>
                <c:pt idx="769">
                  <c:v>306</c:v>
                </c:pt>
                <c:pt idx="770">
                  <c:v>331</c:v>
                </c:pt>
                <c:pt idx="771">
                  <c:v>224</c:v>
                </c:pt>
                <c:pt idx="772">
                  <c:v>131</c:v>
                </c:pt>
                <c:pt idx="773">
                  <c:v>327</c:v>
                </c:pt>
                <c:pt idx="774">
                  <c:v>194</c:v>
                </c:pt>
                <c:pt idx="775">
                  <c:v>636</c:v>
                </c:pt>
                <c:pt idx="776">
                  <c:v>21</c:v>
                </c:pt>
                <c:pt idx="777">
                  <c:v>128</c:v>
                </c:pt>
                <c:pt idx="778">
                  <c:v>362</c:v>
                </c:pt>
                <c:pt idx="779">
                  <c:v>269</c:v>
                </c:pt>
                <c:pt idx="780">
                  <c:v>81</c:v>
                </c:pt>
                <c:pt idx="781">
                  <c:v>906</c:v>
                </c:pt>
                <c:pt idx="782">
                  <c:v>342</c:v>
                </c:pt>
                <c:pt idx="783">
                  <c:v>762</c:v>
                </c:pt>
                <c:pt idx="784">
                  <c:v>231</c:v>
                </c:pt>
                <c:pt idx="785">
                  <c:v>826</c:v>
                </c:pt>
                <c:pt idx="786">
                  <c:v>805</c:v>
                </c:pt>
                <c:pt idx="787">
                  <c:v>880</c:v>
                </c:pt>
                <c:pt idx="788">
                  <c:v>254</c:v>
                </c:pt>
                <c:pt idx="789">
                  <c:v>823</c:v>
                </c:pt>
                <c:pt idx="790">
                  <c:v>920</c:v>
                </c:pt>
                <c:pt idx="791">
                  <c:v>931</c:v>
                </c:pt>
                <c:pt idx="792">
                  <c:v>451</c:v>
                </c:pt>
                <c:pt idx="793">
                  <c:v>124</c:v>
                </c:pt>
                <c:pt idx="794">
                  <c:v>174</c:v>
                </c:pt>
                <c:pt idx="795">
                  <c:v>603</c:v>
                </c:pt>
                <c:pt idx="796">
                  <c:v>838</c:v>
                </c:pt>
                <c:pt idx="797">
                  <c:v>4</c:v>
                </c:pt>
                <c:pt idx="798">
                  <c:v>417</c:v>
                </c:pt>
                <c:pt idx="799">
                  <c:v>856</c:v>
                </c:pt>
                <c:pt idx="800">
                  <c:v>260</c:v>
                </c:pt>
                <c:pt idx="801">
                  <c:v>602</c:v>
                </c:pt>
                <c:pt idx="802">
                  <c:v>794</c:v>
                </c:pt>
                <c:pt idx="803">
                  <c:v>828</c:v>
                </c:pt>
                <c:pt idx="804">
                  <c:v>303</c:v>
                </c:pt>
                <c:pt idx="805">
                  <c:v>619</c:v>
                </c:pt>
                <c:pt idx="806">
                  <c:v>398</c:v>
                </c:pt>
                <c:pt idx="807">
                  <c:v>654</c:v>
                </c:pt>
                <c:pt idx="808">
                  <c:v>708</c:v>
                </c:pt>
                <c:pt idx="809">
                  <c:v>372</c:v>
                </c:pt>
                <c:pt idx="810">
                  <c:v>113</c:v>
                </c:pt>
                <c:pt idx="811">
                  <c:v>925</c:v>
                </c:pt>
                <c:pt idx="812">
                  <c:v>853</c:v>
                </c:pt>
                <c:pt idx="813">
                  <c:v>236</c:v>
                </c:pt>
                <c:pt idx="814">
                  <c:v>145</c:v>
                </c:pt>
                <c:pt idx="815">
                  <c:v>497</c:v>
                </c:pt>
                <c:pt idx="816">
                  <c:v>653</c:v>
                </c:pt>
                <c:pt idx="817">
                  <c:v>866</c:v>
                </c:pt>
                <c:pt idx="818">
                  <c:v>701</c:v>
                </c:pt>
                <c:pt idx="819">
                  <c:v>368</c:v>
                </c:pt>
                <c:pt idx="820">
                  <c:v>797</c:v>
                </c:pt>
                <c:pt idx="821">
                  <c:v>290</c:v>
                </c:pt>
                <c:pt idx="822">
                  <c:v>427</c:v>
                </c:pt>
                <c:pt idx="823">
                  <c:v>88</c:v>
                </c:pt>
                <c:pt idx="824">
                  <c:v>768</c:v>
                </c:pt>
                <c:pt idx="825">
                  <c:v>383</c:v>
                </c:pt>
                <c:pt idx="826">
                  <c:v>945</c:v>
                </c:pt>
                <c:pt idx="827">
                  <c:v>766</c:v>
                </c:pt>
                <c:pt idx="828">
                  <c:v>518</c:v>
                </c:pt>
                <c:pt idx="829">
                  <c:v>547</c:v>
                </c:pt>
                <c:pt idx="830">
                  <c:v>311</c:v>
                </c:pt>
                <c:pt idx="831">
                  <c:v>549</c:v>
                </c:pt>
                <c:pt idx="832">
                  <c:v>461</c:v>
                </c:pt>
                <c:pt idx="833">
                  <c:v>301</c:v>
                </c:pt>
                <c:pt idx="834">
                  <c:v>185</c:v>
                </c:pt>
                <c:pt idx="835">
                  <c:v>764</c:v>
                </c:pt>
                <c:pt idx="836">
                  <c:v>80</c:v>
                </c:pt>
                <c:pt idx="837">
                  <c:v>64</c:v>
                </c:pt>
                <c:pt idx="838">
                  <c:v>390</c:v>
                </c:pt>
                <c:pt idx="839">
                  <c:v>164</c:v>
                </c:pt>
                <c:pt idx="840">
                  <c:v>760</c:v>
                </c:pt>
                <c:pt idx="841">
                  <c:v>570</c:v>
                </c:pt>
                <c:pt idx="842">
                  <c:v>8</c:v>
                </c:pt>
                <c:pt idx="843">
                  <c:v>140</c:v>
                </c:pt>
                <c:pt idx="844">
                  <c:v>885</c:v>
                </c:pt>
                <c:pt idx="845">
                  <c:v>203</c:v>
                </c:pt>
                <c:pt idx="846">
                  <c:v>789</c:v>
                </c:pt>
                <c:pt idx="847">
                  <c:v>754</c:v>
                </c:pt>
                <c:pt idx="848">
                  <c:v>258</c:v>
                </c:pt>
                <c:pt idx="849">
                  <c:v>919</c:v>
                </c:pt>
                <c:pt idx="850">
                  <c:v>190</c:v>
                </c:pt>
                <c:pt idx="851">
                  <c:v>458</c:v>
                </c:pt>
                <c:pt idx="852">
                  <c:v>889</c:v>
                </c:pt>
                <c:pt idx="853">
                  <c:v>423</c:v>
                </c:pt>
                <c:pt idx="854">
                  <c:v>552</c:v>
                </c:pt>
                <c:pt idx="855">
                  <c:v>118</c:v>
                </c:pt>
                <c:pt idx="856">
                  <c:v>484</c:v>
                </c:pt>
                <c:pt idx="857">
                  <c:v>26</c:v>
                </c:pt>
                <c:pt idx="858">
                  <c:v>186</c:v>
                </c:pt>
                <c:pt idx="859">
                  <c:v>156</c:v>
                </c:pt>
                <c:pt idx="860">
                  <c:v>964</c:v>
                </c:pt>
                <c:pt idx="861">
                  <c:v>740</c:v>
                </c:pt>
                <c:pt idx="862">
                  <c:v>717</c:v>
                </c:pt>
                <c:pt idx="863">
                  <c:v>914</c:v>
                </c:pt>
                <c:pt idx="864">
                  <c:v>305</c:v>
                </c:pt>
                <c:pt idx="865">
                  <c:v>842</c:v>
                </c:pt>
                <c:pt idx="866">
                  <c:v>953</c:v>
                </c:pt>
                <c:pt idx="867">
                  <c:v>722</c:v>
                </c:pt>
                <c:pt idx="868">
                  <c:v>177</c:v>
                </c:pt>
                <c:pt idx="869">
                  <c:v>505</c:v>
                </c:pt>
                <c:pt idx="870">
                  <c:v>557</c:v>
                </c:pt>
                <c:pt idx="871">
                  <c:v>205</c:v>
                </c:pt>
                <c:pt idx="872">
                  <c:v>341</c:v>
                </c:pt>
                <c:pt idx="873">
                  <c:v>287</c:v>
                </c:pt>
                <c:pt idx="874">
                  <c:v>122</c:v>
                </c:pt>
                <c:pt idx="875">
                  <c:v>230</c:v>
                </c:pt>
                <c:pt idx="876">
                  <c:v>389</c:v>
                </c:pt>
                <c:pt idx="877">
                  <c:v>496</c:v>
                </c:pt>
                <c:pt idx="878">
                  <c:v>266</c:v>
                </c:pt>
                <c:pt idx="879">
                  <c:v>688</c:v>
                </c:pt>
                <c:pt idx="880">
                  <c:v>732</c:v>
                </c:pt>
                <c:pt idx="881">
                  <c:v>393</c:v>
                </c:pt>
                <c:pt idx="882">
                  <c:v>2</c:v>
                </c:pt>
                <c:pt idx="883">
                  <c:v>874</c:v>
                </c:pt>
                <c:pt idx="884">
                  <c:v>972</c:v>
                </c:pt>
                <c:pt idx="885">
                  <c:v>776</c:v>
                </c:pt>
                <c:pt idx="886">
                  <c:v>30</c:v>
                </c:pt>
                <c:pt idx="887">
                  <c:v>818</c:v>
                </c:pt>
                <c:pt idx="888">
                  <c:v>419</c:v>
                </c:pt>
                <c:pt idx="889">
                  <c:v>448</c:v>
                </c:pt>
                <c:pt idx="890">
                  <c:v>472</c:v>
                </c:pt>
                <c:pt idx="891">
                  <c:v>890</c:v>
                </c:pt>
                <c:pt idx="892">
                  <c:v>469</c:v>
                </c:pt>
                <c:pt idx="893">
                  <c:v>916</c:v>
                </c:pt>
                <c:pt idx="894">
                  <c:v>811</c:v>
                </c:pt>
                <c:pt idx="895">
                  <c:v>52</c:v>
                </c:pt>
                <c:pt idx="896">
                  <c:v>192</c:v>
                </c:pt>
                <c:pt idx="897">
                  <c:v>539</c:v>
                </c:pt>
                <c:pt idx="898">
                  <c:v>613</c:v>
                </c:pt>
                <c:pt idx="899">
                  <c:v>482</c:v>
                </c:pt>
                <c:pt idx="900">
                  <c:v>894</c:v>
                </c:pt>
                <c:pt idx="901">
                  <c:v>319</c:v>
                </c:pt>
                <c:pt idx="902">
                  <c:v>851</c:v>
                </c:pt>
                <c:pt idx="903">
                  <c:v>151</c:v>
                </c:pt>
                <c:pt idx="904">
                  <c:v>499</c:v>
                </c:pt>
                <c:pt idx="905">
                  <c:v>571</c:v>
                </c:pt>
                <c:pt idx="906">
                  <c:v>774</c:v>
                </c:pt>
                <c:pt idx="907">
                  <c:v>281</c:v>
                </c:pt>
                <c:pt idx="908">
                  <c:v>334</c:v>
                </c:pt>
                <c:pt idx="909">
                  <c:v>75</c:v>
                </c:pt>
                <c:pt idx="910">
                  <c:v>227</c:v>
                </c:pt>
                <c:pt idx="911">
                  <c:v>669</c:v>
                </c:pt>
                <c:pt idx="912">
                  <c:v>832</c:v>
                </c:pt>
                <c:pt idx="913">
                  <c:v>333</c:v>
                </c:pt>
                <c:pt idx="914">
                  <c:v>581</c:v>
                </c:pt>
                <c:pt idx="915">
                  <c:v>253</c:v>
                </c:pt>
                <c:pt idx="916">
                  <c:v>786</c:v>
                </c:pt>
                <c:pt idx="917">
                  <c:v>635</c:v>
                </c:pt>
                <c:pt idx="918">
                  <c:v>521</c:v>
                </c:pt>
                <c:pt idx="919">
                  <c:v>353</c:v>
                </c:pt>
                <c:pt idx="920">
                  <c:v>739</c:v>
                </c:pt>
                <c:pt idx="921">
                  <c:v>583</c:v>
                </c:pt>
                <c:pt idx="922">
                  <c:v>698</c:v>
                </c:pt>
                <c:pt idx="923">
                  <c:v>149</c:v>
                </c:pt>
                <c:pt idx="924">
                  <c:v>90</c:v>
                </c:pt>
                <c:pt idx="925">
                  <c:v>982</c:v>
                </c:pt>
                <c:pt idx="926">
                  <c:v>695</c:v>
                </c:pt>
                <c:pt idx="927">
                  <c:v>97</c:v>
                </c:pt>
                <c:pt idx="928">
                  <c:v>655</c:v>
                </c:pt>
                <c:pt idx="929">
                  <c:v>909</c:v>
                </c:pt>
                <c:pt idx="930">
                  <c:v>420</c:v>
                </c:pt>
                <c:pt idx="931">
                  <c:v>56</c:v>
                </c:pt>
                <c:pt idx="932">
                  <c:v>395</c:v>
                </c:pt>
                <c:pt idx="933">
                  <c:v>903</c:v>
                </c:pt>
                <c:pt idx="934">
                  <c:v>995</c:v>
                </c:pt>
                <c:pt idx="935">
                  <c:v>388</c:v>
                </c:pt>
                <c:pt idx="936">
                  <c:v>32</c:v>
                </c:pt>
                <c:pt idx="937">
                  <c:v>672</c:v>
                </c:pt>
                <c:pt idx="938">
                  <c:v>621</c:v>
                </c:pt>
                <c:pt idx="939">
                  <c:v>741</c:v>
                </c:pt>
                <c:pt idx="940">
                  <c:v>343</c:v>
                </c:pt>
                <c:pt idx="941">
                  <c:v>31</c:v>
                </c:pt>
                <c:pt idx="942">
                  <c:v>112</c:v>
                </c:pt>
                <c:pt idx="943">
                  <c:v>512</c:v>
                </c:pt>
                <c:pt idx="944">
                  <c:v>944</c:v>
                </c:pt>
                <c:pt idx="945">
                  <c:v>511</c:v>
                </c:pt>
                <c:pt idx="946">
                  <c:v>609</c:v>
                </c:pt>
                <c:pt idx="947">
                  <c:v>537</c:v>
                </c:pt>
                <c:pt idx="948">
                  <c:v>195</c:v>
                </c:pt>
                <c:pt idx="949">
                  <c:v>860</c:v>
                </c:pt>
                <c:pt idx="950">
                  <c:v>879</c:v>
                </c:pt>
                <c:pt idx="951">
                  <c:v>593</c:v>
                </c:pt>
                <c:pt idx="952">
                  <c:v>76</c:v>
                </c:pt>
                <c:pt idx="953">
                  <c:v>882</c:v>
                </c:pt>
                <c:pt idx="954">
                  <c:v>377</c:v>
                </c:pt>
                <c:pt idx="955">
                  <c:v>50</c:v>
                </c:pt>
                <c:pt idx="956">
                  <c:v>843</c:v>
                </c:pt>
                <c:pt idx="957">
                  <c:v>809</c:v>
                </c:pt>
                <c:pt idx="958">
                  <c:v>652</c:v>
                </c:pt>
                <c:pt idx="959">
                  <c:v>102</c:v>
                </c:pt>
                <c:pt idx="960">
                  <c:v>703</c:v>
                </c:pt>
                <c:pt idx="961">
                  <c:v>109</c:v>
                </c:pt>
                <c:pt idx="962">
                  <c:v>330</c:v>
                </c:pt>
                <c:pt idx="963">
                  <c:v>532</c:v>
                </c:pt>
                <c:pt idx="964">
                  <c:v>893</c:v>
                </c:pt>
                <c:pt idx="965">
                  <c:v>706</c:v>
                </c:pt>
                <c:pt idx="966">
                  <c:v>575</c:v>
                </c:pt>
                <c:pt idx="967">
                  <c:v>819</c:v>
                </c:pt>
                <c:pt idx="968">
                  <c:v>10</c:v>
                </c:pt>
                <c:pt idx="969">
                  <c:v>929</c:v>
                </c:pt>
                <c:pt idx="970">
                  <c:v>146</c:v>
                </c:pt>
                <c:pt idx="971">
                  <c:v>782</c:v>
                </c:pt>
                <c:pt idx="972">
                  <c:v>908</c:v>
                </c:pt>
                <c:pt idx="973">
                  <c:v>347</c:v>
                </c:pt>
                <c:pt idx="974">
                  <c:v>718</c:v>
                </c:pt>
                <c:pt idx="975">
                  <c:v>921</c:v>
                </c:pt>
                <c:pt idx="976">
                  <c:v>579</c:v>
                </c:pt>
                <c:pt idx="977">
                  <c:v>142</c:v>
                </c:pt>
                <c:pt idx="978">
                  <c:v>918</c:v>
                </c:pt>
                <c:pt idx="979">
                  <c:v>601</c:v>
                </c:pt>
                <c:pt idx="980">
                  <c:v>678</c:v>
                </c:pt>
                <c:pt idx="981">
                  <c:v>163</c:v>
                </c:pt>
                <c:pt idx="982">
                  <c:v>907</c:v>
                </c:pt>
                <c:pt idx="983">
                  <c:v>125</c:v>
                </c:pt>
                <c:pt idx="984">
                  <c:v>216</c:v>
                </c:pt>
                <c:pt idx="985">
                  <c:v>788</c:v>
                </c:pt>
                <c:pt idx="986">
                  <c:v>79</c:v>
                </c:pt>
                <c:pt idx="987">
                  <c:v>33</c:v>
                </c:pt>
                <c:pt idx="988">
                  <c:v>318</c:v>
                </c:pt>
                <c:pt idx="989">
                  <c:v>297</c:v>
                </c:pt>
                <c:pt idx="990">
                  <c:v>289</c:v>
                </c:pt>
                <c:pt idx="991">
                  <c:v>767</c:v>
                </c:pt>
                <c:pt idx="992">
                  <c:v>566</c:v>
                </c:pt>
                <c:pt idx="993">
                  <c:v>968</c:v>
                </c:pt>
                <c:pt idx="994">
                  <c:v>251</c:v>
                </c:pt>
                <c:pt idx="995">
                  <c:v>983</c:v>
                </c:pt>
                <c:pt idx="996">
                  <c:v>804</c:v>
                </c:pt>
                <c:pt idx="997">
                  <c:v>847</c:v>
                </c:pt>
                <c:pt idx="998">
                  <c:v>415</c:v>
                </c:pt>
                <c:pt idx="999">
                  <c:v>486</c:v>
                </c:pt>
              </c:numCache>
            </c:numRef>
          </c:cat>
          <c:val>
            <c:numRef>
              <c:f>'Sort by Theta Prime'!$E$3:$E$1002</c:f>
              <c:numCache>
                <c:formatCode>0.00E+00</c:formatCode>
                <c:ptCount val="1000"/>
                <c:pt idx="0">
                  <c:v>1.9349330000000002E-6</c:v>
                </c:pt>
                <c:pt idx="1">
                  <c:v>1.8464547000000002E-6</c:v>
                </c:pt>
                <c:pt idx="2">
                  <c:v>1.52637591E-6</c:v>
                </c:pt>
                <c:pt idx="3">
                  <c:v>1.431148E-6</c:v>
                </c:pt>
                <c:pt idx="4">
                  <c:v>1.2319979999999998E-6</c:v>
                </c:pt>
                <c:pt idx="5">
                  <c:v>1.132378E-6</c:v>
                </c:pt>
                <c:pt idx="6">
                  <c:v>1.0959777000000002E-6</c:v>
                </c:pt>
                <c:pt idx="7">
                  <c:v>1.0491806999999999E-6</c:v>
                </c:pt>
                <c:pt idx="8">
                  <c:v>1.0217487999999999E-6</c:v>
                </c:pt>
                <c:pt idx="9">
                  <c:v>1.0016725000000001E-6</c:v>
                </c:pt>
                <c:pt idx="10">
                  <c:v>9.5721889999999987E-7</c:v>
                </c:pt>
                <c:pt idx="11">
                  <c:v>9.1032899999999995E-7</c:v>
                </c:pt>
                <c:pt idx="12">
                  <c:v>8.9841300000000009E-7</c:v>
                </c:pt>
                <c:pt idx="13">
                  <c:v>8.7749319999999997E-7</c:v>
                </c:pt>
                <c:pt idx="14">
                  <c:v>8.6509928999999995E-7</c:v>
                </c:pt>
                <c:pt idx="15">
                  <c:v>8.6501560000000003E-7</c:v>
                </c:pt>
                <c:pt idx="16">
                  <c:v>8.6498929999999991E-7</c:v>
                </c:pt>
                <c:pt idx="17">
                  <c:v>8.5817500000000026E-7</c:v>
                </c:pt>
                <c:pt idx="18">
                  <c:v>8.5528089999999995E-7</c:v>
                </c:pt>
                <c:pt idx="19">
                  <c:v>8.5049409999999993E-7</c:v>
                </c:pt>
                <c:pt idx="20">
                  <c:v>8.4851099999999989E-7</c:v>
                </c:pt>
                <c:pt idx="21">
                  <c:v>8.4805690999999995E-7</c:v>
                </c:pt>
                <c:pt idx="22">
                  <c:v>8.3611306099999997E-7</c:v>
                </c:pt>
                <c:pt idx="23">
                  <c:v>8.3116260000000005E-7</c:v>
                </c:pt>
                <c:pt idx="24">
                  <c:v>8.0100679999999993E-7</c:v>
                </c:pt>
                <c:pt idx="25">
                  <c:v>7.8675500000000006E-7</c:v>
                </c:pt>
                <c:pt idx="26">
                  <c:v>7.7802260000000004E-7</c:v>
                </c:pt>
                <c:pt idx="27">
                  <c:v>7.6673430000000002E-7</c:v>
                </c:pt>
                <c:pt idx="28">
                  <c:v>7.515565E-7</c:v>
                </c:pt>
                <c:pt idx="29">
                  <c:v>7.2317379999999995E-7</c:v>
                </c:pt>
                <c:pt idx="30">
                  <c:v>7.1386329999999991E-7</c:v>
                </c:pt>
                <c:pt idx="31">
                  <c:v>7.0693221000000001E-7</c:v>
                </c:pt>
                <c:pt idx="32">
                  <c:v>7.0691283000000002E-7</c:v>
                </c:pt>
                <c:pt idx="33">
                  <c:v>7.020293E-7</c:v>
                </c:pt>
                <c:pt idx="34">
                  <c:v>6.9123160000000001E-7</c:v>
                </c:pt>
                <c:pt idx="35">
                  <c:v>6.8602E-7</c:v>
                </c:pt>
                <c:pt idx="36">
                  <c:v>6.7952559999999992E-7</c:v>
                </c:pt>
                <c:pt idx="37">
                  <c:v>6.1984490000000001E-7</c:v>
                </c:pt>
                <c:pt idx="38">
                  <c:v>6.1283670000000002E-7</c:v>
                </c:pt>
                <c:pt idx="39">
                  <c:v>6.0453549999999991E-7</c:v>
                </c:pt>
                <c:pt idx="40">
                  <c:v>5.9238100000000004E-7</c:v>
                </c:pt>
                <c:pt idx="41">
                  <c:v>5.8325899999999992E-7</c:v>
                </c:pt>
                <c:pt idx="42">
                  <c:v>5.7993820000000003E-7</c:v>
                </c:pt>
                <c:pt idx="43">
                  <c:v>5.6407349999999993E-7</c:v>
                </c:pt>
                <c:pt idx="44">
                  <c:v>5.4952809999999996E-7</c:v>
                </c:pt>
                <c:pt idx="45">
                  <c:v>5.3532150000000005E-7</c:v>
                </c:pt>
                <c:pt idx="46">
                  <c:v>5.3380799999999988E-7</c:v>
                </c:pt>
                <c:pt idx="47">
                  <c:v>5.1497101000000002E-7</c:v>
                </c:pt>
                <c:pt idx="48">
                  <c:v>5.1222930000000003E-7</c:v>
                </c:pt>
                <c:pt idx="49">
                  <c:v>5.0801699999999988E-7</c:v>
                </c:pt>
                <c:pt idx="50">
                  <c:v>5.074722999999999E-7</c:v>
                </c:pt>
                <c:pt idx="51">
                  <c:v>4.8772120000000004E-7</c:v>
                </c:pt>
                <c:pt idx="52">
                  <c:v>4.8512070000000004E-7</c:v>
                </c:pt>
                <c:pt idx="53">
                  <c:v>4.7807690800000001E-7</c:v>
                </c:pt>
                <c:pt idx="54">
                  <c:v>4.7381769999999996E-7</c:v>
                </c:pt>
                <c:pt idx="55">
                  <c:v>4.7095000000000002E-7</c:v>
                </c:pt>
                <c:pt idx="56">
                  <c:v>4.6578999999999999E-7</c:v>
                </c:pt>
                <c:pt idx="57">
                  <c:v>4.6362026999999999E-7</c:v>
                </c:pt>
                <c:pt idx="58">
                  <c:v>4.6194401999999999E-7</c:v>
                </c:pt>
                <c:pt idx="59">
                  <c:v>4.5430510000000001E-7</c:v>
                </c:pt>
                <c:pt idx="60">
                  <c:v>4.4365016999999996E-7</c:v>
                </c:pt>
                <c:pt idx="61">
                  <c:v>4.4317880000000002E-7</c:v>
                </c:pt>
                <c:pt idx="62">
                  <c:v>4.344417000000001E-7</c:v>
                </c:pt>
                <c:pt idx="63">
                  <c:v>4.3283819999999999E-7</c:v>
                </c:pt>
                <c:pt idx="64">
                  <c:v>4.3270579999999997E-7</c:v>
                </c:pt>
                <c:pt idx="65">
                  <c:v>4.3263200000000035E-7</c:v>
                </c:pt>
                <c:pt idx="66">
                  <c:v>4.2872809999999999E-7</c:v>
                </c:pt>
                <c:pt idx="67">
                  <c:v>4.2348929999999999E-7</c:v>
                </c:pt>
                <c:pt idx="68">
                  <c:v>4.2346699999999999E-7</c:v>
                </c:pt>
                <c:pt idx="69">
                  <c:v>4.2254950000000002E-7</c:v>
                </c:pt>
                <c:pt idx="70">
                  <c:v>4.1726460000000003E-7</c:v>
                </c:pt>
                <c:pt idx="71">
                  <c:v>4.1388759999999999E-7</c:v>
                </c:pt>
                <c:pt idx="72">
                  <c:v>4.1306919999999999E-7</c:v>
                </c:pt>
                <c:pt idx="73">
                  <c:v>4.0927230000000004E-7</c:v>
                </c:pt>
                <c:pt idx="74">
                  <c:v>4.0875969999999999E-7</c:v>
                </c:pt>
                <c:pt idx="75">
                  <c:v>4.0444000000000004E-7</c:v>
                </c:pt>
                <c:pt idx="76">
                  <c:v>4.0338260000000001E-7</c:v>
                </c:pt>
                <c:pt idx="77">
                  <c:v>4.0254619999999999E-7</c:v>
                </c:pt>
                <c:pt idx="78">
                  <c:v>3.9907669999999994E-7</c:v>
                </c:pt>
                <c:pt idx="79">
                  <c:v>3.9850329999999998E-7</c:v>
                </c:pt>
                <c:pt idx="80">
                  <c:v>3.9423650000000002E-7</c:v>
                </c:pt>
                <c:pt idx="81">
                  <c:v>3.928659E-7</c:v>
                </c:pt>
                <c:pt idx="82">
                  <c:v>3.9105142000000001E-7</c:v>
                </c:pt>
                <c:pt idx="83">
                  <c:v>3.8883960000000001E-7</c:v>
                </c:pt>
                <c:pt idx="84">
                  <c:v>3.8836906999999999E-7</c:v>
                </c:pt>
                <c:pt idx="85">
                  <c:v>3.8527682000000002E-7</c:v>
                </c:pt>
                <c:pt idx="86">
                  <c:v>3.8171889999999993E-7</c:v>
                </c:pt>
                <c:pt idx="87">
                  <c:v>3.7524330000000002E-7</c:v>
                </c:pt>
                <c:pt idx="88">
                  <c:v>3.7408020000000001E-7</c:v>
                </c:pt>
                <c:pt idx="89">
                  <c:v>3.7180549999999997E-7</c:v>
                </c:pt>
                <c:pt idx="90">
                  <c:v>3.7102130000000005E-7</c:v>
                </c:pt>
                <c:pt idx="91">
                  <c:v>3.7013029999999997E-7</c:v>
                </c:pt>
                <c:pt idx="92">
                  <c:v>3.6740550000000001E-7</c:v>
                </c:pt>
                <c:pt idx="93">
                  <c:v>3.6666979999999995E-7</c:v>
                </c:pt>
                <c:pt idx="94">
                  <c:v>3.6356390000000002E-7</c:v>
                </c:pt>
                <c:pt idx="95">
                  <c:v>3.6339900000000001E-7</c:v>
                </c:pt>
                <c:pt idx="96">
                  <c:v>3.5502029999999999E-7</c:v>
                </c:pt>
                <c:pt idx="97">
                  <c:v>3.5100789999999997E-7</c:v>
                </c:pt>
                <c:pt idx="98">
                  <c:v>3.503299E-7</c:v>
                </c:pt>
                <c:pt idx="99">
                  <c:v>3.5025209999999994E-7</c:v>
                </c:pt>
                <c:pt idx="100">
                  <c:v>3.4966609999999986E-7</c:v>
                </c:pt>
                <c:pt idx="101">
                  <c:v>3.4705679999999992E-7</c:v>
                </c:pt>
                <c:pt idx="102">
                  <c:v>3.4620070000000001E-7</c:v>
                </c:pt>
                <c:pt idx="103">
                  <c:v>3.4568610000000001E-7</c:v>
                </c:pt>
                <c:pt idx="104">
                  <c:v>3.450390000000001E-7</c:v>
                </c:pt>
                <c:pt idx="105">
                  <c:v>3.4331440000000005E-7</c:v>
                </c:pt>
                <c:pt idx="106">
                  <c:v>3.4214490000000001E-7</c:v>
                </c:pt>
                <c:pt idx="107">
                  <c:v>3.395777E-7</c:v>
                </c:pt>
                <c:pt idx="108">
                  <c:v>3.3939023000000001E-7</c:v>
                </c:pt>
                <c:pt idx="109">
                  <c:v>3.3770670000000002E-7</c:v>
                </c:pt>
                <c:pt idx="110">
                  <c:v>3.3654719999999999E-7</c:v>
                </c:pt>
                <c:pt idx="111">
                  <c:v>3.3598360000000006E-7</c:v>
                </c:pt>
                <c:pt idx="112">
                  <c:v>3.3495609999999996E-7</c:v>
                </c:pt>
                <c:pt idx="113">
                  <c:v>3.3453099999999999E-7</c:v>
                </c:pt>
                <c:pt idx="114">
                  <c:v>3.3364290000000005E-7</c:v>
                </c:pt>
                <c:pt idx="115">
                  <c:v>3.3179369999999996E-7</c:v>
                </c:pt>
                <c:pt idx="116">
                  <c:v>3.2999599999999991E-7</c:v>
                </c:pt>
                <c:pt idx="117">
                  <c:v>3.2798489999999999E-7</c:v>
                </c:pt>
                <c:pt idx="118">
                  <c:v>3.2707019999999996E-7</c:v>
                </c:pt>
                <c:pt idx="119">
                  <c:v>3.2550501000000001E-7</c:v>
                </c:pt>
                <c:pt idx="120">
                  <c:v>3.2341400000000001E-7</c:v>
                </c:pt>
                <c:pt idx="121">
                  <c:v>3.2337880000000002E-7</c:v>
                </c:pt>
                <c:pt idx="122">
                  <c:v>3.1937029999999996E-7</c:v>
                </c:pt>
                <c:pt idx="123">
                  <c:v>3.1833330000000003E-7</c:v>
                </c:pt>
                <c:pt idx="124">
                  <c:v>3.1748809999999996E-7</c:v>
                </c:pt>
                <c:pt idx="125">
                  <c:v>3.1662429999999991E-7</c:v>
                </c:pt>
                <c:pt idx="126">
                  <c:v>3.1514120000000001E-7</c:v>
                </c:pt>
                <c:pt idx="127">
                  <c:v>3.1364719999999996E-7</c:v>
                </c:pt>
                <c:pt idx="128">
                  <c:v>3.1221440000000004E-7</c:v>
                </c:pt>
                <c:pt idx="129">
                  <c:v>3.1173442000000005E-7</c:v>
                </c:pt>
                <c:pt idx="130">
                  <c:v>3.1128369999999999E-7</c:v>
                </c:pt>
                <c:pt idx="131">
                  <c:v>3.0942290000000001E-7</c:v>
                </c:pt>
                <c:pt idx="132">
                  <c:v>3.0442059999999998E-7</c:v>
                </c:pt>
                <c:pt idx="133">
                  <c:v>3.021566E-7</c:v>
                </c:pt>
                <c:pt idx="134">
                  <c:v>2.9945950000000005E-7</c:v>
                </c:pt>
                <c:pt idx="135">
                  <c:v>2.9560900000000001E-7</c:v>
                </c:pt>
                <c:pt idx="136">
                  <c:v>2.9503099100000001E-7</c:v>
                </c:pt>
                <c:pt idx="137">
                  <c:v>2.9483999999999996E-7</c:v>
                </c:pt>
                <c:pt idx="138">
                  <c:v>2.8974650000000002E-7</c:v>
                </c:pt>
                <c:pt idx="139">
                  <c:v>2.8746270000000001E-7</c:v>
                </c:pt>
                <c:pt idx="140">
                  <c:v>2.8675099999999987E-7</c:v>
                </c:pt>
                <c:pt idx="141">
                  <c:v>2.8646910000000001E-7</c:v>
                </c:pt>
                <c:pt idx="142">
                  <c:v>2.8390090000000003E-7</c:v>
                </c:pt>
                <c:pt idx="143">
                  <c:v>2.8383020000000001E-7</c:v>
                </c:pt>
                <c:pt idx="144">
                  <c:v>2.8014990000000004E-7</c:v>
                </c:pt>
                <c:pt idx="145">
                  <c:v>2.7334949999999998E-7</c:v>
                </c:pt>
                <c:pt idx="146">
                  <c:v>2.7330879999999999E-7</c:v>
                </c:pt>
                <c:pt idx="147">
                  <c:v>2.7058909999999995E-7</c:v>
                </c:pt>
                <c:pt idx="148">
                  <c:v>2.6554159999999996E-7</c:v>
                </c:pt>
                <c:pt idx="149">
                  <c:v>2.6524960000000005E-7</c:v>
                </c:pt>
                <c:pt idx="150">
                  <c:v>2.647153E-7</c:v>
                </c:pt>
                <c:pt idx="151">
                  <c:v>2.6395970000000001E-7</c:v>
                </c:pt>
                <c:pt idx="152">
                  <c:v>2.627019E-7</c:v>
                </c:pt>
                <c:pt idx="153">
                  <c:v>2.6155829999999999E-7</c:v>
                </c:pt>
                <c:pt idx="154">
                  <c:v>2.6143891000000001E-7</c:v>
                </c:pt>
                <c:pt idx="155">
                  <c:v>2.6095535E-7</c:v>
                </c:pt>
                <c:pt idx="156">
                  <c:v>2.5901669999999999E-7</c:v>
                </c:pt>
                <c:pt idx="157">
                  <c:v>2.5818702999999998E-7</c:v>
                </c:pt>
                <c:pt idx="158">
                  <c:v>2.5627159999999999E-7</c:v>
                </c:pt>
                <c:pt idx="159">
                  <c:v>2.5590906999999998E-7</c:v>
                </c:pt>
                <c:pt idx="160">
                  <c:v>2.5511801999999999E-7</c:v>
                </c:pt>
                <c:pt idx="161">
                  <c:v>2.5486509999999997E-7</c:v>
                </c:pt>
                <c:pt idx="162">
                  <c:v>2.5132600000000012E-7</c:v>
                </c:pt>
                <c:pt idx="163">
                  <c:v>2.5131899999999992E-7</c:v>
                </c:pt>
                <c:pt idx="164">
                  <c:v>2.5027220000000002E-7</c:v>
                </c:pt>
                <c:pt idx="165">
                  <c:v>2.4991679999999999E-7</c:v>
                </c:pt>
                <c:pt idx="166">
                  <c:v>2.4892419999999997E-7</c:v>
                </c:pt>
                <c:pt idx="167">
                  <c:v>2.47346E-7</c:v>
                </c:pt>
                <c:pt idx="168">
                  <c:v>2.4655930000000006E-7</c:v>
                </c:pt>
                <c:pt idx="169">
                  <c:v>2.4620290000000001E-7</c:v>
                </c:pt>
                <c:pt idx="170">
                  <c:v>2.4482860000000001E-7</c:v>
                </c:pt>
                <c:pt idx="171">
                  <c:v>2.438264E-7</c:v>
                </c:pt>
                <c:pt idx="172">
                  <c:v>2.4180229999999999E-7</c:v>
                </c:pt>
                <c:pt idx="173">
                  <c:v>2.4117370000000001E-7</c:v>
                </c:pt>
                <c:pt idx="174">
                  <c:v>2.3772218999999999E-7</c:v>
                </c:pt>
                <c:pt idx="175">
                  <c:v>2.3730096000000003E-7</c:v>
                </c:pt>
                <c:pt idx="176">
                  <c:v>2.3651540000000005E-7</c:v>
                </c:pt>
                <c:pt idx="177">
                  <c:v>2.3644359999999995E-7</c:v>
                </c:pt>
                <c:pt idx="178">
                  <c:v>2.3431550000000003E-7</c:v>
                </c:pt>
                <c:pt idx="179">
                  <c:v>2.3426869999999999E-7</c:v>
                </c:pt>
                <c:pt idx="180">
                  <c:v>2.3306590000000001E-7</c:v>
                </c:pt>
                <c:pt idx="181">
                  <c:v>2.3225699999999996E-7</c:v>
                </c:pt>
                <c:pt idx="182">
                  <c:v>2.3116806000000003E-7</c:v>
                </c:pt>
                <c:pt idx="183">
                  <c:v>2.3087860000000002E-7</c:v>
                </c:pt>
                <c:pt idx="184">
                  <c:v>2.3014829999999995E-7</c:v>
                </c:pt>
                <c:pt idx="185">
                  <c:v>2.3008799999999996E-7</c:v>
                </c:pt>
                <c:pt idx="186">
                  <c:v>2.292235E-7</c:v>
                </c:pt>
                <c:pt idx="187">
                  <c:v>2.2716130000000001E-7</c:v>
                </c:pt>
                <c:pt idx="188">
                  <c:v>2.2439541E-7</c:v>
                </c:pt>
                <c:pt idx="189">
                  <c:v>2.2289547E-7</c:v>
                </c:pt>
                <c:pt idx="190">
                  <c:v>2.2193680000000003E-7</c:v>
                </c:pt>
                <c:pt idx="191">
                  <c:v>2.219189E-7</c:v>
                </c:pt>
                <c:pt idx="192">
                  <c:v>2.2075145000000001E-7</c:v>
                </c:pt>
                <c:pt idx="193">
                  <c:v>2.1821349999999998E-7</c:v>
                </c:pt>
                <c:pt idx="194">
                  <c:v>2.1672599999999985E-7</c:v>
                </c:pt>
                <c:pt idx="195">
                  <c:v>2.1496029999999999E-7</c:v>
                </c:pt>
                <c:pt idx="196">
                  <c:v>2.1493459999999999E-7</c:v>
                </c:pt>
                <c:pt idx="197">
                  <c:v>2.1345814000000001E-7</c:v>
                </c:pt>
                <c:pt idx="198">
                  <c:v>2.1223970000000002E-7</c:v>
                </c:pt>
                <c:pt idx="199">
                  <c:v>2.0973054999999997E-7</c:v>
                </c:pt>
                <c:pt idx="200">
                  <c:v>2.086014E-7</c:v>
                </c:pt>
                <c:pt idx="201">
                  <c:v>2.0841009999999999E-7</c:v>
                </c:pt>
                <c:pt idx="202">
                  <c:v>2.0635960000000001E-7</c:v>
                </c:pt>
                <c:pt idx="203">
                  <c:v>2.0572032999999997E-7</c:v>
                </c:pt>
                <c:pt idx="204">
                  <c:v>2.0493349999999999E-7</c:v>
                </c:pt>
                <c:pt idx="205">
                  <c:v>2.0462310000000001E-7</c:v>
                </c:pt>
                <c:pt idx="206">
                  <c:v>2.0231100000000004E-7</c:v>
                </c:pt>
                <c:pt idx="207">
                  <c:v>2.0202090000000004E-7</c:v>
                </c:pt>
                <c:pt idx="208">
                  <c:v>2.0185224E-7</c:v>
                </c:pt>
                <c:pt idx="209">
                  <c:v>2.0145380000000001E-7</c:v>
                </c:pt>
                <c:pt idx="210">
                  <c:v>1.9837769999999998E-7</c:v>
                </c:pt>
                <c:pt idx="211">
                  <c:v>1.9697450000000001E-7</c:v>
                </c:pt>
                <c:pt idx="212">
                  <c:v>1.9657080000000001E-7</c:v>
                </c:pt>
                <c:pt idx="213">
                  <c:v>1.9634441999999999E-7</c:v>
                </c:pt>
                <c:pt idx="214">
                  <c:v>1.9589669999999999E-7</c:v>
                </c:pt>
                <c:pt idx="215">
                  <c:v>1.955578E-7</c:v>
                </c:pt>
                <c:pt idx="216">
                  <c:v>1.9467569999999996E-7</c:v>
                </c:pt>
                <c:pt idx="217">
                  <c:v>1.945166E-7</c:v>
                </c:pt>
                <c:pt idx="218">
                  <c:v>1.9320928E-7</c:v>
                </c:pt>
                <c:pt idx="219">
                  <c:v>1.9264099999999993E-7</c:v>
                </c:pt>
                <c:pt idx="220">
                  <c:v>1.9012290000000002E-7</c:v>
                </c:pt>
                <c:pt idx="221">
                  <c:v>1.8997246E-7</c:v>
                </c:pt>
                <c:pt idx="222">
                  <c:v>1.8861730000000006E-7</c:v>
                </c:pt>
                <c:pt idx="223">
                  <c:v>1.8722089999999999E-7</c:v>
                </c:pt>
                <c:pt idx="224">
                  <c:v>1.8698260000000003E-7</c:v>
                </c:pt>
                <c:pt idx="225">
                  <c:v>1.8640450000000002E-7</c:v>
                </c:pt>
                <c:pt idx="226">
                  <c:v>1.8601490000000002E-7</c:v>
                </c:pt>
                <c:pt idx="227">
                  <c:v>1.8495041E-7</c:v>
                </c:pt>
                <c:pt idx="228">
                  <c:v>1.8394984E-7</c:v>
                </c:pt>
                <c:pt idx="229">
                  <c:v>1.8303780000000002E-7</c:v>
                </c:pt>
                <c:pt idx="230">
                  <c:v>1.8264400000000011E-7</c:v>
                </c:pt>
                <c:pt idx="231">
                  <c:v>1.8216040000000001E-7</c:v>
                </c:pt>
                <c:pt idx="232">
                  <c:v>1.8135119999999998E-7</c:v>
                </c:pt>
                <c:pt idx="233">
                  <c:v>1.811893E-7</c:v>
                </c:pt>
                <c:pt idx="234">
                  <c:v>1.7832900000000001E-7</c:v>
                </c:pt>
                <c:pt idx="235">
                  <c:v>1.7766169999999999E-7</c:v>
                </c:pt>
                <c:pt idx="236">
                  <c:v>1.7479569999999997E-7</c:v>
                </c:pt>
                <c:pt idx="237">
                  <c:v>1.7436199999999998E-7</c:v>
                </c:pt>
                <c:pt idx="238">
                  <c:v>1.7413846000000002E-7</c:v>
                </c:pt>
                <c:pt idx="239">
                  <c:v>1.7407690000000001E-7</c:v>
                </c:pt>
                <c:pt idx="240">
                  <c:v>1.7389700000000006E-7</c:v>
                </c:pt>
                <c:pt idx="241">
                  <c:v>1.7387720000000003E-7</c:v>
                </c:pt>
                <c:pt idx="242">
                  <c:v>1.7370750000000002E-7</c:v>
                </c:pt>
                <c:pt idx="243">
                  <c:v>1.7310659999999999E-7</c:v>
                </c:pt>
                <c:pt idx="244">
                  <c:v>1.7268431E-7</c:v>
                </c:pt>
                <c:pt idx="245">
                  <c:v>1.7244179999999999E-7</c:v>
                </c:pt>
                <c:pt idx="246">
                  <c:v>1.7120090000000001E-7</c:v>
                </c:pt>
                <c:pt idx="247">
                  <c:v>1.6993599999999999E-7</c:v>
                </c:pt>
                <c:pt idx="248">
                  <c:v>1.6988000000000004E-7</c:v>
                </c:pt>
                <c:pt idx="249">
                  <c:v>1.6986400000000002E-7</c:v>
                </c:pt>
                <c:pt idx="250">
                  <c:v>1.6516869999999999E-7</c:v>
                </c:pt>
                <c:pt idx="251">
                  <c:v>1.6465189999999999E-7</c:v>
                </c:pt>
                <c:pt idx="252">
                  <c:v>1.6226600000000003E-7</c:v>
                </c:pt>
                <c:pt idx="253">
                  <c:v>1.6127059999999991E-7</c:v>
                </c:pt>
                <c:pt idx="254">
                  <c:v>1.6084700000000004E-7</c:v>
                </c:pt>
                <c:pt idx="255">
                  <c:v>1.5949130000000012E-7</c:v>
                </c:pt>
                <c:pt idx="256">
                  <c:v>1.5882647999999999E-7</c:v>
                </c:pt>
                <c:pt idx="257">
                  <c:v>1.5717569999999997E-7</c:v>
                </c:pt>
                <c:pt idx="258">
                  <c:v>1.5442249999999999E-7</c:v>
                </c:pt>
                <c:pt idx="259">
                  <c:v>1.540051E-7</c:v>
                </c:pt>
                <c:pt idx="260">
                  <c:v>1.5355599999999995E-7</c:v>
                </c:pt>
                <c:pt idx="261">
                  <c:v>1.5302839999999998E-7</c:v>
                </c:pt>
                <c:pt idx="262">
                  <c:v>1.5168520000000001E-7</c:v>
                </c:pt>
                <c:pt idx="263">
                  <c:v>1.5056396000000001E-7</c:v>
                </c:pt>
                <c:pt idx="264">
                  <c:v>1.501693E-7</c:v>
                </c:pt>
                <c:pt idx="265">
                  <c:v>1.4989109999999999E-7</c:v>
                </c:pt>
                <c:pt idx="266">
                  <c:v>1.4934599999999999E-7</c:v>
                </c:pt>
                <c:pt idx="267">
                  <c:v>1.483013E-7</c:v>
                </c:pt>
                <c:pt idx="268">
                  <c:v>1.4673709999999999E-7</c:v>
                </c:pt>
                <c:pt idx="269">
                  <c:v>1.4661100000000009E-7</c:v>
                </c:pt>
                <c:pt idx="270">
                  <c:v>1.4544223E-7</c:v>
                </c:pt>
                <c:pt idx="271">
                  <c:v>1.4517789999999999E-7</c:v>
                </c:pt>
                <c:pt idx="272">
                  <c:v>1.4508059999999998E-7</c:v>
                </c:pt>
                <c:pt idx="273">
                  <c:v>1.4501527000000001E-7</c:v>
                </c:pt>
                <c:pt idx="274">
                  <c:v>1.45012E-7</c:v>
                </c:pt>
                <c:pt idx="275">
                  <c:v>1.4484160000000003E-7</c:v>
                </c:pt>
                <c:pt idx="276">
                  <c:v>1.4474060000000002E-7</c:v>
                </c:pt>
                <c:pt idx="277">
                  <c:v>1.4459500000000001E-7</c:v>
                </c:pt>
                <c:pt idx="278">
                  <c:v>1.4289309999999997E-7</c:v>
                </c:pt>
                <c:pt idx="279">
                  <c:v>1.4283409999999996E-7</c:v>
                </c:pt>
                <c:pt idx="280">
                  <c:v>1.4280599999999988E-7</c:v>
                </c:pt>
                <c:pt idx="281">
                  <c:v>1.4268727000000001E-7</c:v>
                </c:pt>
                <c:pt idx="282">
                  <c:v>1.4160499999999998E-7</c:v>
                </c:pt>
                <c:pt idx="283">
                  <c:v>1.4120250000000001E-7</c:v>
                </c:pt>
                <c:pt idx="284">
                  <c:v>1.4115379999999998E-7</c:v>
                </c:pt>
                <c:pt idx="285">
                  <c:v>1.4113643E-7</c:v>
                </c:pt>
                <c:pt idx="286">
                  <c:v>1.3986149999999997E-7</c:v>
                </c:pt>
                <c:pt idx="287">
                  <c:v>1.3903879999999994E-7</c:v>
                </c:pt>
                <c:pt idx="288">
                  <c:v>1.386651E-7</c:v>
                </c:pt>
                <c:pt idx="289">
                  <c:v>1.3771399999999993E-7</c:v>
                </c:pt>
                <c:pt idx="290">
                  <c:v>1.3649019999999998E-7</c:v>
                </c:pt>
                <c:pt idx="291">
                  <c:v>1.3569400000000008E-7</c:v>
                </c:pt>
                <c:pt idx="292">
                  <c:v>1.3528299999999995E-7</c:v>
                </c:pt>
                <c:pt idx="293">
                  <c:v>1.3486199999999998E-7</c:v>
                </c:pt>
                <c:pt idx="294">
                  <c:v>1.3475349999999998E-7</c:v>
                </c:pt>
                <c:pt idx="295">
                  <c:v>1.3343190000000001E-7</c:v>
                </c:pt>
                <c:pt idx="296">
                  <c:v>1.3321240000000001E-7</c:v>
                </c:pt>
                <c:pt idx="297">
                  <c:v>1.3291099999999991E-7</c:v>
                </c:pt>
                <c:pt idx="298">
                  <c:v>1.3261339999999999E-7</c:v>
                </c:pt>
                <c:pt idx="299">
                  <c:v>1.3239799999999994E-7</c:v>
                </c:pt>
                <c:pt idx="300">
                  <c:v>1.3216434999999999E-7</c:v>
                </c:pt>
                <c:pt idx="301">
                  <c:v>1.3212463000000001E-7</c:v>
                </c:pt>
                <c:pt idx="302">
                  <c:v>1.3160263999999998E-7</c:v>
                </c:pt>
                <c:pt idx="303">
                  <c:v>1.3121735E-7</c:v>
                </c:pt>
                <c:pt idx="304">
                  <c:v>1.3111449999999998E-7</c:v>
                </c:pt>
                <c:pt idx="305">
                  <c:v>1.3097185999999998E-7</c:v>
                </c:pt>
                <c:pt idx="306">
                  <c:v>1.2996331E-7</c:v>
                </c:pt>
                <c:pt idx="307">
                  <c:v>1.2988359999999993E-7</c:v>
                </c:pt>
                <c:pt idx="308">
                  <c:v>1.2889620000000003E-7</c:v>
                </c:pt>
                <c:pt idx="309">
                  <c:v>1.2880829999999997E-7</c:v>
                </c:pt>
                <c:pt idx="310">
                  <c:v>1.2837300000000001E-7</c:v>
                </c:pt>
                <c:pt idx="311">
                  <c:v>1.2813077000000001E-7</c:v>
                </c:pt>
                <c:pt idx="312">
                  <c:v>1.2810358000000001E-7</c:v>
                </c:pt>
                <c:pt idx="313">
                  <c:v>1.27997E-7</c:v>
                </c:pt>
                <c:pt idx="314">
                  <c:v>1.2745092999999998E-7</c:v>
                </c:pt>
                <c:pt idx="315">
                  <c:v>1.2549549999999999E-7</c:v>
                </c:pt>
                <c:pt idx="316">
                  <c:v>1.2511869999999997E-7</c:v>
                </c:pt>
                <c:pt idx="317">
                  <c:v>1.2472890000000001E-7</c:v>
                </c:pt>
                <c:pt idx="318">
                  <c:v>1.2461524E-7</c:v>
                </c:pt>
                <c:pt idx="319">
                  <c:v>1.2428269999999995E-7</c:v>
                </c:pt>
                <c:pt idx="320">
                  <c:v>1.2388939999999997E-7</c:v>
                </c:pt>
                <c:pt idx="321">
                  <c:v>1.2363740000000001E-7</c:v>
                </c:pt>
                <c:pt idx="322">
                  <c:v>1.2342673999999999E-7</c:v>
                </c:pt>
                <c:pt idx="323">
                  <c:v>1.2318649999999999E-7</c:v>
                </c:pt>
                <c:pt idx="324">
                  <c:v>1.2301367000000001E-7</c:v>
                </c:pt>
                <c:pt idx="325">
                  <c:v>1.2235699999999996E-7</c:v>
                </c:pt>
                <c:pt idx="326">
                  <c:v>1.221306E-7</c:v>
                </c:pt>
                <c:pt idx="327">
                  <c:v>1.2079870000000002E-7</c:v>
                </c:pt>
                <c:pt idx="328">
                  <c:v>1.2034820000000002E-7</c:v>
                </c:pt>
                <c:pt idx="329">
                  <c:v>1.1963622999999999E-7</c:v>
                </c:pt>
                <c:pt idx="330">
                  <c:v>1.195829E-7</c:v>
                </c:pt>
                <c:pt idx="331">
                  <c:v>1.1923540000000002E-7</c:v>
                </c:pt>
                <c:pt idx="332">
                  <c:v>1.1857709999999998E-7</c:v>
                </c:pt>
                <c:pt idx="333">
                  <c:v>1.1823295999999998E-7</c:v>
                </c:pt>
                <c:pt idx="334">
                  <c:v>1.182046E-7</c:v>
                </c:pt>
                <c:pt idx="335">
                  <c:v>1.1816569999999997E-7</c:v>
                </c:pt>
                <c:pt idx="336">
                  <c:v>1.1807061E-7</c:v>
                </c:pt>
                <c:pt idx="337">
                  <c:v>1.1800480000000002E-7</c:v>
                </c:pt>
                <c:pt idx="338">
                  <c:v>1.1731599999999994E-7</c:v>
                </c:pt>
                <c:pt idx="339">
                  <c:v>1.163678E-7</c:v>
                </c:pt>
                <c:pt idx="340">
                  <c:v>1.1612901E-7</c:v>
                </c:pt>
                <c:pt idx="341">
                  <c:v>1.1568610000000004E-7</c:v>
                </c:pt>
                <c:pt idx="342">
                  <c:v>1.156486E-7</c:v>
                </c:pt>
                <c:pt idx="343">
                  <c:v>1.151205E-7</c:v>
                </c:pt>
                <c:pt idx="344">
                  <c:v>1.1447941999999999E-7</c:v>
                </c:pt>
                <c:pt idx="345">
                  <c:v>1.140085E-7</c:v>
                </c:pt>
                <c:pt idx="346">
                  <c:v>1.1365810000000002E-7</c:v>
                </c:pt>
                <c:pt idx="347">
                  <c:v>1.1182800000000028E-7</c:v>
                </c:pt>
                <c:pt idx="348">
                  <c:v>1.1179887000000001E-7</c:v>
                </c:pt>
                <c:pt idx="349">
                  <c:v>1.1161480000000003E-7</c:v>
                </c:pt>
                <c:pt idx="350">
                  <c:v>1.112148000000001E-7</c:v>
                </c:pt>
                <c:pt idx="351">
                  <c:v>1.1070419999999999E-7</c:v>
                </c:pt>
                <c:pt idx="352">
                  <c:v>1.0898144E-7</c:v>
                </c:pt>
                <c:pt idx="353">
                  <c:v>1.0886728E-7</c:v>
                </c:pt>
                <c:pt idx="354">
                  <c:v>1.0827630000000001E-7</c:v>
                </c:pt>
                <c:pt idx="355">
                  <c:v>1.0604129999999997E-7</c:v>
                </c:pt>
                <c:pt idx="356">
                  <c:v>1.0522636999999998E-7</c:v>
                </c:pt>
                <c:pt idx="357">
                  <c:v>1.047237E-7</c:v>
                </c:pt>
                <c:pt idx="358">
                  <c:v>1.0423329999999999E-7</c:v>
                </c:pt>
                <c:pt idx="359">
                  <c:v>1.034511E-7</c:v>
                </c:pt>
                <c:pt idx="360">
                  <c:v>1.034372E-7</c:v>
                </c:pt>
                <c:pt idx="361">
                  <c:v>1.0328879999999996E-7</c:v>
                </c:pt>
                <c:pt idx="362">
                  <c:v>1.0286102E-7</c:v>
                </c:pt>
                <c:pt idx="363">
                  <c:v>1.0230119999999999E-7</c:v>
                </c:pt>
                <c:pt idx="364">
                  <c:v>1.0221949999999998E-7</c:v>
                </c:pt>
                <c:pt idx="365">
                  <c:v>1.0201494999999999E-7</c:v>
                </c:pt>
                <c:pt idx="366">
                  <c:v>1.0136560000000004E-7</c:v>
                </c:pt>
                <c:pt idx="367">
                  <c:v>1.0094940000000001E-7</c:v>
                </c:pt>
                <c:pt idx="368">
                  <c:v>1.0078871E-7</c:v>
                </c:pt>
                <c:pt idx="369">
                  <c:v>1.005999E-7</c:v>
                </c:pt>
                <c:pt idx="370">
                  <c:v>1.0037499999999997E-7</c:v>
                </c:pt>
                <c:pt idx="371">
                  <c:v>1.0011629999999998E-7</c:v>
                </c:pt>
                <c:pt idx="372">
                  <c:v>9.9914460000000005E-8</c:v>
                </c:pt>
                <c:pt idx="373">
                  <c:v>9.9662599999999962E-8</c:v>
                </c:pt>
                <c:pt idx="374">
                  <c:v>9.9143600000000009E-8</c:v>
                </c:pt>
                <c:pt idx="375">
                  <c:v>9.9111539999999993E-8</c:v>
                </c:pt>
                <c:pt idx="376">
                  <c:v>9.8734100000000008E-8</c:v>
                </c:pt>
                <c:pt idx="377">
                  <c:v>9.8470200000000018E-8</c:v>
                </c:pt>
                <c:pt idx="378">
                  <c:v>9.8360369999999994E-8</c:v>
                </c:pt>
                <c:pt idx="379">
                  <c:v>9.8148599999999993E-8</c:v>
                </c:pt>
                <c:pt idx="380">
                  <c:v>9.8050279999999991E-8</c:v>
                </c:pt>
                <c:pt idx="381">
                  <c:v>9.740260000000002E-8</c:v>
                </c:pt>
                <c:pt idx="382">
                  <c:v>9.7137780000000015E-8</c:v>
                </c:pt>
                <c:pt idx="383">
                  <c:v>9.6663299999999973E-8</c:v>
                </c:pt>
                <c:pt idx="384">
                  <c:v>9.6526449999999991E-8</c:v>
                </c:pt>
                <c:pt idx="385">
                  <c:v>9.6450919999999996E-8</c:v>
                </c:pt>
                <c:pt idx="386">
                  <c:v>9.5992949999999995E-8</c:v>
                </c:pt>
                <c:pt idx="387">
                  <c:v>9.5783200000000042E-8</c:v>
                </c:pt>
                <c:pt idx="388">
                  <c:v>9.5484220000000001E-8</c:v>
                </c:pt>
                <c:pt idx="389">
                  <c:v>9.4672049999999998E-8</c:v>
                </c:pt>
                <c:pt idx="390">
                  <c:v>9.419205000000001E-8</c:v>
                </c:pt>
                <c:pt idx="391">
                  <c:v>9.3868999999999952E-8</c:v>
                </c:pt>
                <c:pt idx="392">
                  <c:v>9.3461400000000001E-8</c:v>
                </c:pt>
                <c:pt idx="393">
                  <c:v>9.3285909999999997E-8</c:v>
                </c:pt>
                <c:pt idx="394">
                  <c:v>9.3088399999999988E-8</c:v>
                </c:pt>
                <c:pt idx="395">
                  <c:v>9.29868E-8</c:v>
                </c:pt>
                <c:pt idx="396">
                  <c:v>9.2844400000000003E-8</c:v>
                </c:pt>
                <c:pt idx="397">
                  <c:v>9.2501069999999991E-8</c:v>
                </c:pt>
                <c:pt idx="398">
                  <c:v>9.2358299999999989E-8</c:v>
                </c:pt>
                <c:pt idx="399">
                  <c:v>9.1467409999999999E-8</c:v>
                </c:pt>
                <c:pt idx="400">
                  <c:v>9.1146270000000014E-8</c:v>
                </c:pt>
                <c:pt idx="401">
                  <c:v>9.05145E-8</c:v>
                </c:pt>
                <c:pt idx="402">
                  <c:v>9.0405300000000024E-8</c:v>
                </c:pt>
                <c:pt idx="403">
                  <c:v>9.0225190000000003E-8</c:v>
                </c:pt>
                <c:pt idx="404">
                  <c:v>9.0182299999999996E-8</c:v>
                </c:pt>
                <c:pt idx="405">
                  <c:v>9.0121799999999981E-8</c:v>
                </c:pt>
                <c:pt idx="406">
                  <c:v>9.0032122000000001E-8</c:v>
                </c:pt>
                <c:pt idx="407">
                  <c:v>8.9993865000000005E-8</c:v>
                </c:pt>
                <c:pt idx="408">
                  <c:v>8.9711190000000003E-8</c:v>
                </c:pt>
                <c:pt idx="409">
                  <c:v>8.8783799999999985E-8</c:v>
                </c:pt>
                <c:pt idx="410">
                  <c:v>8.86749E-8</c:v>
                </c:pt>
                <c:pt idx="411">
                  <c:v>8.7945020000000004E-8</c:v>
                </c:pt>
                <c:pt idx="412">
                  <c:v>8.780947E-8</c:v>
                </c:pt>
                <c:pt idx="413">
                  <c:v>8.7714230000000001E-8</c:v>
                </c:pt>
                <c:pt idx="414">
                  <c:v>8.7479000000000065E-8</c:v>
                </c:pt>
                <c:pt idx="415">
                  <c:v>8.7352E-8</c:v>
                </c:pt>
                <c:pt idx="416">
                  <c:v>8.7218520000000001E-8</c:v>
                </c:pt>
                <c:pt idx="417">
                  <c:v>8.6606460000000002E-8</c:v>
                </c:pt>
                <c:pt idx="418">
                  <c:v>8.6569909999999991E-8</c:v>
                </c:pt>
                <c:pt idx="419">
                  <c:v>8.6077100000000029E-8</c:v>
                </c:pt>
                <c:pt idx="420">
                  <c:v>8.6047900000000012E-8</c:v>
                </c:pt>
                <c:pt idx="421">
                  <c:v>8.4922999999999972E-8</c:v>
                </c:pt>
                <c:pt idx="422">
                  <c:v>8.4546099999999934E-8</c:v>
                </c:pt>
                <c:pt idx="423">
                  <c:v>8.4526359999999994E-8</c:v>
                </c:pt>
                <c:pt idx="424">
                  <c:v>8.4335679999999999E-8</c:v>
                </c:pt>
                <c:pt idx="425">
                  <c:v>8.2971669999999991E-8</c:v>
                </c:pt>
                <c:pt idx="426">
                  <c:v>8.2424700000000009E-8</c:v>
                </c:pt>
                <c:pt idx="427">
                  <c:v>8.1961399999999971E-8</c:v>
                </c:pt>
                <c:pt idx="428">
                  <c:v>8.1531700000000015E-8</c:v>
                </c:pt>
                <c:pt idx="429">
                  <c:v>8.1476560000000001E-8</c:v>
                </c:pt>
                <c:pt idx="430">
                  <c:v>8.1253379999999995E-8</c:v>
                </c:pt>
                <c:pt idx="431">
                  <c:v>8.1097599999999994E-8</c:v>
                </c:pt>
                <c:pt idx="432">
                  <c:v>8.0877619999999989E-8</c:v>
                </c:pt>
                <c:pt idx="433">
                  <c:v>8.0631180000000007E-8</c:v>
                </c:pt>
                <c:pt idx="434">
                  <c:v>8.0553000000000099E-8</c:v>
                </c:pt>
                <c:pt idx="435">
                  <c:v>8.0364200000000055E-8</c:v>
                </c:pt>
                <c:pt idx="436">
                  <c:v>8.0302200000000037E-8</c:v>
                </c:pt>
                <c:pt idx="437">
                  <c:v>7.9780200000000001E-8</c:v>
                </c:pt>
                <c:pt idx="438">
                  <c:v>7.9616109999999992E-8</c:v>
                </c:pt>
                <c:pt idx="439">
                  <c:v>7.9591000000000014E-8</c:v>
                </c:pt>
                <c:pt idx="440">
                  <c:v>7.8652879999999998E-8</c:v>
                </c:pt>
                <c:pt idx="441">
                  <c:v>7.8416099999999918E-8</c:v>
                </c:pt>
                <c:pt idx="442">
                  <c:v>7.8354580000000001E-8</c:v>
                </c:pt>
                <c:pt idx="443">
                  <c:v>7.6441749999999997E-8</c:v>
                </c:pt>
                <c:pt idx="444">
                  <c:v>7.6276019999999994E-8</c:v>
                </c:pt>
                <c:pt idx="445">
                  <c:v>7.6178499999999943E-8</c:v>
                </c:pt>
                <c:pt idx="446">
                  <c:v>7.5670617000000003E-8</c:v>
                </c:pt>
                <c:pt idx="447">
                  <c:v>7.5631870000000003E-8</c:v>
                </c:pt>
                <c:pt idx="448">
                  <c:v>7.5443100000000001E-8</c:v>
                </c:pt>
                <c:pt idx="449">
                  <c:v>7.4812000000000022E-8</c:v>
                </c:pt>
                <c:pt idx="450">
                  <c:v>7.420510000000004E-8</c:v>
                </c:pt>
                <c:pt idx="451">
                  <c:v>7.4131059999999997E-8</c:v>
                </c:pt>
                <c:pt idx="452">
                  <c:v>7.3701846000000004E-8</c:v>
                </c:pt>
                <c:pt idx="453">
                  <c:v>7.3255419999999991E-8</c:v>
                </c:pt>
                <c:pt idx="454">
                  <c:v>7.2856499999999988E-8</c:v>
                </c:pt>
                <c:pt idx="455">
                  <c:v>7.2214999999999989E-8</c:v>
                </c:pt>
                <c:pt idx="456">
                  <c:v>7.1889549999999999E-8</c:v>
                </c:pt>
                <c:pt idx="457">
                  <c:v>7.1867570000000007E-8</c:v>
                </c:pt>
                <c:pt idx="458">
                  <c:v>7.1661499999999983E-8</c:v>
                </c:pt>
                <c:pt idx="459">
                  <c:v>7.1519050000000016E-8</c:v>
                </c:pt>
                <c:pt idx="460">
                  <c:v>7.1489030000000002E-8</c:v>
                </c:pt>
                <c:pt idx="461">
                  <c:v>7.0985379999999999E-8</c:v>
                </c:pt>
                <c:pt idx="462">
                  <c:v>7.0734720000000008E-8</c:v>
                </c:pt>
                <c:pt idx="463">
                  <c:v>7.0426999999999893E-8</c:v>
                </c:pt>
                <c:pt idx="464">
                  <c:v>7.0367009999999994E-8</c:v>
                </c:pt>
                <c:pt idx="465">
                  <c:v>7.0164000000000045E-8</c:v>
                </c:pt>
                <c:pt idx="466">
                  <c:v>7.0049250000000001E-8</c:v>
                </c:pt>
                <c:pt idx="467">
                  <c:v>6.9595799999999999E-8</c:v>
                </c:pt>
                <c:pt idx="468">
                  <c:v>6.9445999999999919E-8</c:v>
                </c:pt>
                <c:pt idx="469">
                  <c:v>6.9336199999999991E-8</c:v>
                </c:pt>
                <c:pt idx="470">
                  <c:v>6.9308450000000005E-8</c:v>
                </c:pt>
                <c:pt idx="471">
                  <c:v>6.9284100000000045E-8</c:v>
                </c:pt>
                <c:pt idx="472">
                  <c:v>6.8884000000000023E-8</c:v>
                </c:pt>
                <c:pt idx="473">
                  <c:v>6.8502099999999953E-8</c:v>
                </c:pt>
                <c:pt idx="474">
                  <c:v>6.8300699999999994E-8</c:v>
                </c:pt>
                <c:pt idx="475">
                  <c:v>6.7679299999999996E-8</c:v>
                </c:pt>
                <c:pt idx="476">
                  <c:v>6.7332199999999995E-8</c:v>
                </c:pt>
                <c:pt idx="477">
                  <c:v>6.7329700000000005E-8</c:v>
                </c:pt>
                <c:pt idx="478">
                  <c:v>6.7080080000000015E-8</c:v>
                </c:pt>
                <c:pt idx="479">
                  <c:v>6.6786100000000005E-8</c:v>
                </c:pt>
                <c:pt idx="480">
                  <c:v>6.6476199999999977E-8</c:v>
                </c:pt>
                <c:pt idx="481">
                  <c:v>6.6335700000000016E-8</c:v>
                </c:pt>
                <c:pt idx="482">
                  <c:v>6.6087450000000006E-8</c:v>
                </c:pt>
                <c:pt idx="483">
                  <c:v>6.5911110000000002E-8</c:v>
                </c:pt>
                <c:pt idx="484">
                  <c:v>6.5794799999999977E-8</c:v>
                </c:pt>
                <c:pt idx="485">
                  <c:v>6.5790299999999985E-8</c:v>
                </c:pt>
                <c:pt idx="486">
                  <c:v>6.5647875999999994E-8</c:v>
                </c:pt>
                <c:pt idx="487">
                  <c:v>6.5573299999999991E-8</c:v>
                </c:pt>
                <c:pt idx="488">
                  <c:v>6.5118999999999989E-8</c:v>
                </c:pt>
                <c:pt idx="489">
                  <c:v>6.4955000000000041E-8</c:v>
                </c:pt>
                <c:pt idx="490">
                  <c:v>6.4016279999999992E-8</c:v>
                </c:pt>
                <c:pt idx="491">
                  <c:v>6.3782000000000061E-8</c:v>
                </c:pt>
                <c:pt idx="492">
                  <c:v>6.3246100000000001E-8</c:v>
                </c:pt>
                <c:pt idx="493">
                  <c:v>6.2881219999999996E-8</c:v>
                </c:pt>
                <c:pt idx="494">
                  <c:v>6.262059000000001E-8</c:v>
                </c:pt>
                <c:pt idx="495">
                  <c:v>6.1873000000000094E-8</c:v>
                </c:pt>
                <c:pt idx="496">
                  <c:v>6.0984950000000004E-8</c:v>
                </c:pt>
                <c:pt idx="497">
                  <c:v>6.0605000000000032E-8</c:v>
                </c:pt>
                <c:pt idx="498">
                  <c:v>6.0588599999999992E-8</c:v>
                </c:pt>
                <c:pt idx="499">
                  <c:v>6.0440089999999999E-8</c:v>
                </c:pt>
                <c:pt idx="500">
                  <c:v>6.0090641E-8</c:v>
                </c:pt>
                <c:pt idx="501">
                  <c:v>6.0034500000000007E-8</c:v>
                </c:pt>
                <c:pt idx="502">
                  <c:v>5.9891129999999999E-8</c:v>
                </c:pt>
                <c:pt idx="503">
                  <c:v>5.9850199999999981E-8</c:v>
                </c:pt>
                <c:pt idx="504">
                  <c:v>5.9641100000000043E-8</c:v>
                </c:pt>
                <c:pt idx="505">
                  <c:v>5.9465199999999994E-8</c:v>
                </c:pt>
                <c:pt idx="506">
                  <c:v>5.9363172900000004E-8</c:v>
                </c:pt>
                <c:pt idx="507">
                  <c:v>5.9347069999999998E-8</c:v>
                </c:pt>
                <c:pt idx="508">
                  <c:v>5.9294599999999902E-8</c:v>
                </c:pt>
                <c:pt idx="509">
                  <c:v>5.91902E-8</c:v>
                </c:pt>
                <c:pt idx="510">
                  <c:v>5.885938E-8</c:v>
                </c:pt>
                <c:pt idx="511">
                  <c:v>5.8675209999999995E-8</c:v>
                </c:pt>
                <c:pt idx="512">
                  <c:v>5.8374090000000006E-8</c:v>
                </c:pt>
                <c:pt idx="513">
                  <c:v>5.827259999999996E-8</c:v>
                </c:pt>
                <c:pt idx="514">
                  <c:v>5.8126425999999997E-8</c:v>
                </c:pt>
                <c:pt idx="515">
                  <c:v>5.7973260000000003E-8</c:v>
                </c:pt>
                <c:pt idx="516">
                  <c:v>5.7783999999999877E-8</c:v>
                </c:pt>
                <c:pt idx="517">
                  <c:v>5.7519800000000017E-8</c:v>
                </c:pt>
                <c:pt idx="518">
                  <c:v>5.7223100000000001E-8</c:v>
                </c:pt>
                <c:pt idx="519">
                  <c:v>5.710618E-8</c:v>
                </c:pt>
                <c:pt idx="520">
                  <c:v>5.6901020000000001E-8</c:v>
                </c:pt>
                <c:pt idx="521">
                  <c:v>5.6368879999999995E-8</c:v>
                </c:pt>
                <c:pt idx="522">
                  <c:v>5.6144599999999982E-8</c:v>
                </c:pt>
                <c:pt idx="523">
                  <c:v>5.5689899999999999E-8</c:v>
                </c:pt>
                <c:pt idx="524">
                  <c:v>5.5411399999999988E-8</c:v>
                </c:pt>
                <c:pt idx="525">
                  <c:v>5.52868E-8</c:v>
                </c:pt>
                <c:pt idx="526">
                  <c:v>5.4972800000000014E-8</c:v>
                </c:pt>
                <c:pt idx="527">
                  <c:v>5.4774100000000003E-8</c:v>
                </c:pt>
                <c:pt idx="528">
                  <c:v>5.457720000000001E-8</c:v>
                </c:pt>
                <c:pt idx="529">
                  <c:v>5.4557939999999999E-8</c:v>
                </c:pt>
                <c:pt idx="530">
                  <c:v>5.4547209999999999E-8</c:v>
                </c:pt>
                <c:pt idx="531">
                  <c:v>5.4459280000000001E-8</c:v>
                </c:pt>
                <c:pt idx="532">
                  <c:v>5.4344899999999983E-8</c:v>
                </c:pt>
                <c:pt idx="533">
                  <c:v>5.3838999999999997E-8</c:v>
                </c:pt>
                <c:pt idx="534">
                  <c:v>5.3681300000000045E-8</c:v>
                </c:pt>
                <c:pt idx="535">
                  <c:v>5.3677570000000001E-8</c:v>
                </c:pt>
                <c:pt idx="536">
                  <c:v>5.3445050000000003E-8</c:v>
                </c:pt>
                <c:pt idx="537">
                  <c:v>5.3191690000000005E-8</c:v>
                </c:pt>
                <c:pt idx="538">
                  <c:v>5.3186000000000011E-8</c:v>
                </c:pt>
                <c:pt idx="539">
                  <c:v>5.2921690000000003E-8</c:v>
                </c:pt>
                <c:pt idx="540">
                  <c:v>5.2299239999999994E-8</c:v>
                </c:pt>
                <c:pt idx="541">
                  <c:v>5.2295314E-8</c:v>
                </c:pt>
                <c:pt idx="542">
                  <c:v>5.2198380000000017E-8</c:v>
                </c:pt>
                <c:pt idx="543">
                  <c:v>5.2144250000000001E-8</c:v>
                </c:pt>
                <c:pt idx="544">
                  <c:v>5.21375E-8</c:v>
                </c:pt>
                <c:pt idx="545">
                  <c:v>5.2053428999999997E-8</c:v>
                </c:pt>
                <c:pt idx="546">
                  <c:v>5.1922899999999989E-8</c:v>
                </c:pt>
                <c:pt idx="547">
                  <c:v>5.1156810000000005E-8</c:v>
                </c:pt>
                <c:pt idx="548">
                  <c:v>5.112553E-8</c:v>
                </c:pt>
                <c:pt idx="549">
                  <c:v>5.0278499999999996E-8</c:v>
                </c:pt>
                <c:pt idx="550">
                  <c:v>5.0151200000000074E-8</c:v>
                </c:pt>
                <c:pt idx="551">
                  <c:v>5.0020159999999999E-8</c:v>
                </c:pt>
                <c:pt idx="552">
                  <c:v>4.9765499999999997E-8</c:v>
                </c:pt>
                <c:pt idx="553">
                  <c:v>4.9745579999999999E-8</c:v>
                </c:pt>
                <c:pt idx="554">
                  <c:v>4.9398899999999986E-8</c:v>
                </c:pt>
                <c:pt idx="555">
                  <c:v>4.9299258E-8</c:v>
                </c:pt>
                <c:pt idx="556">
                  <c:v>4.9270600000000023E-8</c:v>
                </c:pt>
                <c:pt idx="557">
                  <c:v>4.8997699999999997E-8</c:v>
                </c:pt>
                <c:pt idx="558">
                  <c:v>4.8846410000000004E-8</c:v>
                </c:pt>
                <c:pt idx="559">
                  <c:v>4.8443129999999994E-8</c:v>
                </c:pt>
                <c:pt idx="560">
                  <c:v>4.8384500000000006E-8</c:v>
                </c:pt>
                <c:pt idx="561">
                  <c:v>4.8211299999999984E-8</c:v>
                </c:pt>
                <c:pt idx="562">
                  <c:v>4.8125100000000008E-8</c:v>
                </c:pt>
                <c:pt idx="563">
                  <c:v>4.808720000000001E-8</c:v>
                </c:pt>
                <c:pt idx="564">
                  <c:v>4.8066700000000026E-8</c:v>
                </c:pt>
                <c:pt idx="565">
                  <c:v>4.7770450000000001E-8</c:v>
                </c:pt>
                <c:pt idx="566">
                  <c:v>4.7471899999999998E-8</c:v>
                </c:pt>
                <c:pt idx="567">
                  <c:v>4.7138259999999998E-8</c:v>
                </c:pt>
                <c:pt idx="568">
                  <c:v>4.6918799999999987E-8</c:v>
                </c:pt>
                <c:pt idx="569">
                  <c:v>4.6296339999999996E-8</c:v>
                </c:pt>
                <c:pt idx="570">
                  <c:v>4.6265599999999977E-8</c:v>
                </c:pt>
                <c:pt idx="571">
                  <c:v>4.6251899999999991E-8</c:v>
                </c:pt>
                <c:pt idx="572">
                  <c:v>4.595229999999999E-8</c:v>
                </c:pt>
                <c:pt idx="573">
                  <c:v>4.5875300000000002E-8</c:v>
                </c:pt>
                <c:pt idx="574">
                  <c:v>4.5797039999999996E-8</c:v>
                </c:pt>
                <c:pt idx="575">
                  <c:v>4.5615111000000001E-8</c:v>
                </c:pt>
                <c:pt idx="576">
                  <c:v>4.5474200000000038E-8</c:v>
                </c:pt>
                <c:pt idx="577">
                  <c:v>4.5335099999999968E-8</c:v>
                </c:pt>
                <c:pt idx="578">
                  <c:v>4.5221249999999999E-8</c:v>
                </c:pt>
                <c:pt idx="579">
                  <c:v>4.4938099999999967E-8</c:v>
                </c:pt>
                <c:pt idx="580">
                  <c:v>4.4737789999999999E-8</c:v>
                </c:pt>
                <c:pt idx="581">
                  <c:v>4.4715200000000024E-8</c:v>
                </c:pt>
                <c:pt idx="582">
                  <c:v>4.4605429999999999E-8</c:v>
                </c:pt>
                <c:pt idx="583">
                  <c:v>4.3810442000000002E-8</c:v>
                </c:pt>
                <c:pt idx="584">
                  <c:v>4.3675889999999998E-8</c:v>
                </c:pt>
                <c:pt idx="585">
                  <c:v>4.3289250000000005E-8</c:v>
                </c:pt>
                <c:pt idx="586">
                  <c:v>4.3075360000000003E-8</c:v>
                </c:pt>
                <c:pt idx="587">
                  <c:v>4.2908480000000004E-8</c:v>
                </c:pt>
                <c:pt idx="588">
                  <c:v>4.237260000000001E-8</c:v>
                </c:pt>
                <c:pt idx="589">
                  <c:v>4.2349259999999994E-8</c:v>
                </c:pt>
                <c:pt idx="590">
                  <c:v>4.2248500000000009E-8</c:v>
                </c:pt>
                <c:pt idx="591">
                  <c:v>4.2228099999999965E-8</c:v>
                </c:pt>
                <c:pt idx="592">
                  <c:v>4.1835500000000004E-8</c:v>
                </c:pt>
                <c:pt idx="593">
                  <c:v>4.1744470000000004E-8</c:v>
                </c:pt>
                <c:pt idx="594">
                  <c:v>4.162259999999998E-8</c:v>
                </c:pt>
                <c:pt idx="595">
                  <c:v>4.1492099999999978E-8</c:v>
                </c:pt>
                <c:pt idx="596">
                  <c:v>4.1462780000000015E-8</c:v>
                </c:pt>
                <c:pt idx="597">
                  <c:v>4.1022589000000001E-8</c:v>
                </c:pt>
                <c:pt idx="598">
                  <c:v>4.0760109999999998E-8</c:v>
                </c:pt>
                <c:pt idx="599">
                  <c:v>4.0493740000000002E-8</c:v>
                </c:pt>
                <c:pt idx="600">
                  <c:v>3.9986256999999997E-8</c:v>
                </c:pt>
                <c:pt idx="601">
                  <c:v>3.9516250000000002E-8</c:v>
                </c:pt>
                <c:pt idx="602">
                  <c:v>3.92782E-8</c:v>
                </c:pt>
                <c:pt idx="603">
                  <c:v>3.8720799999999982E-8</c:v>
                </c:pt>
                <c:pt idx="604">
                  <c:v>3.8695899999999999E-8</c:v>
                </c:pt>
                <c:pt idx="605">
                  <c:v>3.8332646000000003E-8</c:v>
                </c:pt>
                <c:pt idx="606">
                  <c:v>3.8298490000000001E-8</c:v>
                </c:pt>
                <c:pt idx="607">
                  <c:v>3.8186496000000001E-8</c:v>
                </c:pt>
                <c:pt idx="608">
                  <c:v>3.8116689999999997E-8</c:v>
                </c:pt>
                <c:pt idx="609">
                  <c:v>3.7970779999999999E-8</c:v>
                </c:pt>
                <c:pt idx="610">
                  <c:v>3.7673010000000006E-8</c:v>
                </c:pt>
                <c:pt idx="611">
                  <c:v>3.7644000000000228E-8</c:v>
                </c:pt>
                <c:pt idx="612">
                  <c:v>3.7389289999999998E-8</c:v>
                </c:pt>
                <c:pt idx="613">
                  <c:v>3.7273369999999998E-8</c:v>
                </c:pt>
                <c:pt idx="614">
                  <c:v>3.708177E-8</c:v>
                </c:pt>
                <c:pt idx="615">
                  <c:v>3.6790600000000007E-8</c:v>
                </c:pt>
                <c:pt idx="616">
                  <c:v>3.6726240000000004E-8</c:v>
                </c:pt>
                <c:pt idx="617">
                  <c:v>3.654311E-8</c:v>
                </c:pt>
                <c:pt idx="618">
                  <c:v>3.6511799999999966E-8</c:v>
                </c:pt>
                <c:pt idx="619">
                  <c:v>3.6017000000000209E-8</c:v>
                </c:pt>
                <c:pt idx="620">
                  <c:v>3.5887899999999991E-8</c:v>
                </c:pt>
                <c:pt idx="621">
                  <c:v>3.5610009999999996E-8</c:v>
                </c:pt>
                <c:pt idx="622">
                  <c:v>3.523670000000001E-8</c:v>
                </c:pt>
                <c:pt idx="623">
                  <c:v>3.50806E-8</c:v>
                </c:pt>
                <c:pt idx="624">
                  <c:v>3.4887389999999999E-8</c:v>
                </c:pt>
                <c:pt idx="625">
                  <c:v>3.4812179999999999E-8</c:v>
                </c:pt>
                <c:pt idx="626">
                  <c:v>3.4588497999999998E-8</c:v>
                </c:pt>
                <c:pt idx="627">
                  <c:v>3.4245E-8</c:v>
                </c:pt>
                <c:pt idx="628">
                  <c:v>3.4244639999999991E-8</c:v>
                </c:pt>
                <c:pt idx="629">
                  <c:v>3.415173E-8</c:v>
                </c:pt>
                <c:pt idx="630">
                  <c:v>3.412252E-8</c:v>
                </c:pt>
                <c:pt idx="631">
                  <c:v>3.3565299999999999E-8</c:v>
                </c:pt>
                <c:pt idx="632">
                  <c:v>3.3135619999999998E-8</c:v>
                </c:pt>
                <c:pt idx="633">
                  <c:v>3.2816649999999996E-8</c:v>
                </c:pt>
                <c:pt idx="634">
                  <c:v>3.2776589999999998E-8</c:v>
                </c:pt>
                <c:pt idx="635">
                  <c:v>3.2629999999999995E-8</c:v>
                </c:pt>
                <c:pt idx="636">
                  <c:v>3.2605900000000029E-8</c:v>
                </c:pt>
                <c:pt idx="637">
                  <c:v>3.2463200000000028E-8</c:v>
                </c:pt>
                <c:pt idx="638">
                  <c:v>3.2453299999999983E-8</c:v>
                </c:pt>
                <c:pt idx="639">
                  <c:v>3.2249759999999997E-8</c:v>
                </c:pt>
                <c:pt idx="640">
                  <c:v>3.2153200000000047E-8</c:v>
                </c:pt>
                <c:pt idx="641">
                  <c:v>3.1665000000000145E-8</c:v>
                </c:pt>
                <c:pt idx="642">
                  <c:v>3.1124020000000001E-8</c:v>
                </c:pt>
                <c:pt idx="643">
                  <c:v>3.1092840000000001E-8</c:v>
                </c:pt>
                <c:pt idx="644">
                  <c:v>3.0857700000000021E-8</c:v>
                </c:pt>
                <c:pt idx="645">
                  <c:v>3.071618E-8</c:v>
                </c:pt>
                <c:pt idx="646">
                  <c:v>3.0661999999999987E-8</c:v>
                </c:pt>
                <c:pt idx="647">
                  <c:v>3.0428300000000016E-8</c:v>
                </c:pt>
                <c:pt idx="648">
                  <c:v>3.0357300000000015E-8</c:v>
                </c:pt>
                <c:pt idx="649">
                  <c:v>3.0109759999999999E-8</c:v>
                </c:pt>
                <c:pt idx="650">
                  <c:v>2.9993699999999968E-8</c:v>
                </c:pt>
                <c:pt idx="651">
                  <c:v>2.9978299999999982E-8</c:v>
                </c:pt>
                <c:pt idx="652">
                  <c:v>2.9909639999999999E-8</c:v>
                </c:pt>
                <c:pt idx="653">
                  <c:v>2.988715000000001E-8</c:v>
                </c:pt>
                <c:pt idx="654">
                  <c:v>2.9830999999999918E-8</c:v>
                </c:pt>
                <c:pt idx="655">
                  <c:v>2.9815489999999997E-8</c:v>
                </c:pt>
                <c:pt idx="656">
                  <c:v>2.9809899999999995E-8</c:v>
                </c:pt>
                <c:pt idx="657">
                  <c:v>2.9704040000000002E-8</c:v>
                </c:pt>
                <c:pt idx="658">
                  <c:v>2.9461600000000008E-8</c:v>
                </c:pt>
                <c:pt idx="659">
                  <c:v>2.938047E-8</c:v>
                </c:pt>
                <c:pt idx="660">
                  <c:v>2.9313899999999998E-8</c:v>
                </c:pt>
                <c:pt idx="661">
                  <c:v>2.9278010000000002E-8</c:v>
                </c:pt>
                <c:pt idx="662">
                  <c:v>2.9191339999999999E-8</c:v>
                </c:pt>
                <c:pt idx="663">
                  <c:v>2.8919000000000155E-8</c:v>
                </c:pt>
                <c:pt idx="664">
                  <c:v>2.8898299999999975E-8</c:v>
                </c:pt>
                <c:pt idx="665">
                  <c:v>2.8532110000000002E-8</c:v>
                </c:pt>
                <c:pt idx="666">
                  <c:v>2.8530000000000005E-8</c:v>
                </c:pt>
                <c:pt idx="667">
                  <c:v>2.8493589999999999E-8</c:v>
                </c:pt>
                <c:pt idx="668">
                  <c:v>2.8486599999999987E-8</c:v>
                </c:pt>
                <c:pt idx="669">
                  <c:v>2.8209811999999999E-8</c:v>
                </c:pt>
                <c:pt idx="670">
                  <c:v>2.7883660000000004E-8</c:v>
                </c:pt>
                <c:pt idx="671">
                  <c:v>2.7537679999999999E-8</c:v>
                </c:pt>
                <c:pt idx="672">
                  <c:v>2.7414100000000002E-8</c:v>
                </c:pt>
                <c:pt idx="673">
                  <c:v>2.7145080000000002E-8</c:v>
                </c:pt>
                <c:pt idx="674">
                  <c:v>2.7091960000000002E-8</c:v>
                </c:pt>
                <c:pt idx="675">
                  <c:v>2.7054500000000012E-8</c:v>
                </c:pt>
                <c:pt idx="676">
                  <c:v>2.695272E-8</c:v>
                </c:pt>
                <c:pt idx="677">
                  <c:v>2.6772910000000002E-8</c:v>
                </c:pt>
                <c:pt idx="678">
                  <c:v>2.6533999999999965E-8</c:v>
                </c:pt>
                <c:pt idx="679">
                  <c:v>2.6340400000000005E-8</c:v>
                </c:pt>
                <c:pt idx="680">
                  <c:v>2.6261199999999984E-8</c:v>
                </c:pt>
                <c:pt idx="681">
                  <c:v>2.6161729999999993E-8</c:v>
                </c:pt>
                <c:pt idx="682">
                  <c:v>2.6032200000000015E-8</c:v>
                </c:pt>
                <c:pt idx="683">
                  <c:v>2.5948589999999998E-8</c:v>
                </c:pt>
                <c:pt idx="684">
                  <c:v>2.5690000000000172E-8</c:v>
                </c:pt>
                <c:pt idx="685">
                  <c:v>2.5640360000000002E-8</c:v>
                </c:pt>
                <c:pt idx="686">
                  <c:v>2.5584499999999987E-8</c:v>
                </c:pt>
                <c:pt idx="687">
                  <c:v>2.5490340000000001E-8</c:v>
                </c:pt>
                <c:pt idx="688">
                  <c:v>2.5369900000000003E-8</c:v>
                </c:pt>
                <c:pt idx="689">
                  <c:v>2.5199670000000008E-8</c:v>
                </c:pt>
                <c:pt idx="690">
                  <c:v>2.5066099999999986E-8</c:v>
                </c:pt>
                <c:pt idx="691">
                  <c:v>2.4667900000000001E-8</c:v>
                </c:pt>
                <c:pt idx="692">
                  <c:v>2.4650600000000005E-8</c:v>
                </c:pt>
                <c:pt idx="693">
                  <c:v>2.4556899999999981E-8</c:v>
                </c:pt>
                <c:pt idx="694">
                  <c:v>2.451920000000002E-8</c:v>
                </c:pt>
                <c:pt idx="695">
                  <c:v>2.4455400000000011E-8</c:v>
                </c:pt>
                <c:pt idx="696">
                  <c:v>2.4406190000000001E-8</c:v>
                </c:pt>
                <c:pt idx="697">
                  <c:v>2.3965749999999997E-8</c:v>
                </c:pt>
                <c:pt idx="698">
                  <c:v>2.3422629999999999E-8</c:v>
                </c:pt>
                <c:pt idx="699">
                  <c:v>2.3395700000000003E-8</c:v>
                </c:pt>
                <c:pt idx="700">
                  <c:v>2.33826E-8</c:v>
                </c:pt>
                <c:pt idx="701">
                  <c:v>2.3313099999999931E-8</c:v>
                </c:pt>
                <c:pt idx="702">
                  <c:v>2.3236900000000006E-8</c:v>
                </c:pt>
                <c:pt idx="703">
                  <c:v>2.3105600000000027E-8</c:v>
                </c:pt>
                <c:pt idx="704">
                  <c:v>2.3025199999999994E-8</c:v>
                </c:pt>
                <c:pt idx="705">
                  <c:v>2.2717179999999995E-8</c:v>
                </c:pt>
                <c:pt idx="706">
                  <c:v>2.2693889999999999E-8</c:v>
                </c:pt>
                <c:pt idx="707">
                  <c:v>2.2689099999999991E-8</c:v>
                </c:pt>
                <c:pt idx="708">
                  <c:v>2.2494000000000042E-8</c:v>
                </c:pt>
                <c:pt idx="709">
                  <c:v>2.2468440000000008E-8</c:v>
                </c:pt>
                <c:pt idx="710">
                  <c:v>2.2311480000000001E-8</c:v>
                </c:pt>
                <c:pt idx="711">
                  <c:v>2.2141169999999997E-8</c:v>
                </c:pt>
                <c:pt idx="712">
                  <c:v>2.2139600000000016E-8</c:v>
                </c:pt>
                <c:pt idx="713">
                  <c:v>2.2129589999999995E-8</c:v>
                </c:pt>
                <c:pt idx="714">
                  <c:v>2.2049030000000001E-8</c:v>
                </c:pt>
                <c:pt idx="715">
                  <c:v>2.1990109999999999E-8</c:v>
                </c:pt>
                <c:pt idx="716">
                  <c:v>2.1869099999999988E-8</c:v>
                </c:pt>
                <c:pt idx="717">
                  <c:v>2.1861649999999998E-8</c:v>
                </c:pt>
                <c:pt idx="718">
                  <c:v>2.1684760000000002E-8</c:v>
                </c:pt>
                <c:pt idx="719">
                  <c:v>2.1609910000000001E-8</c:v>
                </c:pt>
                <c:pt idx="720">
                  <c:v>2.1512580000000001E-8</c:v>
                </c:pt>
                <c:pt idx="721">
                  <c:v>2.1398770999999998E-8</c:v>
                </c:pt>
                <c:pt idx="722">
                  <c:v>2.1214980000000002E-8</c:v>
                </c:pt>
                <c:pt idx="723">
                  <c:v>2.0991409999999998E-8</c:v>
                </c:pt>
                <c:pt idx="724">
                  <c:v>2.0715100000000003E-8</c:v>
                </c:pt>
                <c:pt idx="725">
                  <c:v>2.053379999999998E-8</c:v>
                </c:pt>
                <c:pt idx="726">
                  <c:v>2.042380000000004E-8</c:v>
                </c:pt>
                <c:pt idx="727">
                  <c:v>2.0398180000000003E-8</c:v>
                </c:pt>
                <c:pt idx="728">
                  <c:v>2.0347100000000009E-8</c:v>
                </c:pt>
                <c:pt idx="729">
                  <c:v>2.0289100000000023E-8</c:v>
                </c:pt>
                <c:pt idx="730">
                  <c:v>2.0228779999999998E-8</c:v>
                </c:pt>
                <c:pt idx="731">
                  <c:v>1.9974140000000002E-8</c:v>
                </c:pt>
                <c:pt idx="732">
                  <c:v>1.9959799999999991E-8</c:v>
                </c:pt>
                <c:pt idx="733">
                  <c:v>1.989124E-8</c:v>
                </c:pt>
                <c:pt idx="734">
                  <c:v>1.9674200000000006E-8</c:v>
                </c:pt>
                <c:pt idx="735">
                  <c:v>1.9452799999999998E-8</c:v>
                </c:pt>
                <c:pt idx="736">
                  <c:v>1.9280249999999998E-8</c:v>
                </c:pt>
                <c:pt idx="737">
                  <c:v>1.8981109999999998E-8</c:v>
                </c:pt>
                <c:pt idx="738">
                  <c:v>1.8770799999999992E-8</c:v>
                </c:pt>
                <c:pt idx="739">
                  <c:v>1.866705E-8</c:v>
                </c:pt>
                <c:pt idx="740">
                  <c:v>1.853581E-8</c:v>
                </c:pt>
                <c:pt idx="741">
                  <c:v>1.8357943000000003E-8</c:v>
                </c:pt>
                <c:pt idx="742">
                  <c:v>1.7893949999999999E-8</c:v>
                </c:pt>
                <c:pt idx="743">
                  <c:v>1.7692799999999988E-8</c:v>
                </c:pt>
                <c:pt idx="744">
                  <c:v>1.7601291E-8</c:v>
                </c:pt>
                <c:pt idx="745">
                  <c:v>1.7588610000000001E-8</c:v>
                </c:pt>
                <c:pt idx="746">
                  <c:v>1.7339929999999999E-8</c:v>
                </c:pt>
                <c:pt idx="747">
                  <c:v>1.7078679999999998E-8</c:v>
                </c:pt>
                <c:pt idx="748">
                  <c:v>1.6985000000000016E-8</c:v>
                </c:pt>
                <c:pt idx="749">
                  <c:v>1.6959199999999971E-8</c:v>
                </c:pt>
                <c:pt idx="750">
                  <c:v>1.6888800000000002E-8</c:v>
                </c:pt>
                <c:pt idx="751">
                  <c:v>1.6886799999999974E-8</c:v>
                </c:pt>
                <c:pt idx="752">
                  <c:v>1.6750505E-8</c:v>
                </c:pt>
                <c:pt idx="753">
                  <c:v>1.6572400000000019E-8</c:v>
                </c:pt>
                <c:pt idx="754">
                  <c:v>1.6549340000000001E-8</c:v>
                </c:pt>
                <c:pt idx="755">
                  <c:v>1.651030000000001E-8</c:v>
                </c:pt>
                <c:pt idx="756">
                  <c:v>1.6386960000000004E-8</c:v>
                </c:pt>
                <c:pt idx="757">
                  <c:v>1.637600000000004E-8</c:v>
                </c:pt>
                <c:pt idx="758">
                  <c:v>1.6258699999999997E-8</c:v>
                </c:pt>
                <c:pt idx="759">
                  <c:v>1.6251826E-8</c:v>
                </c:pt>
                <c:pt idx="760">
                  <c:v>1.614612E-8</c:v>
                </c:pt>
                <c:pt idx="761">
                  <c:v>1.6106249999999992E-8</c:v>
                </c:pt>
                <c:pt idx="762">
                  <c:v>1.5998600000000001E-8</c:v>
                </c:pt>
                <c:pt idx="763">
                  <c:v>1.5819840000000007E-8</c:v>
                </c:pt>
                <c:pt idx="764">
                  <c:v>1.5637130000000001E-8</c:v>
                </c:pt>
                <c:pt idx="765">
                  <c:v>1.5597138999999999E-8</c:v>
                </c:pt>
                <c:pt idx="766">
                  <c:v>1.5593700000000024E-8</c:v>
                </c:pt>
                <c:pt idx="767">
                  <c:v>1.5477800000000043E-8</c:v>
                </c:pt>
                <c:pt idx="768">
                  <c:v>1.5419500000000001E-8</c:v>
                </c:pt>
                <c:pt idx="769">
                  <c:v>1.5388529999999999E-8</c:v>
                </c:pt>
                <c:pt idx="770">
                  <c:v>1.534387E-8</c:v>
                </c:pt>
                <c:pt idx="771">
                  <c:v>1.5323000000000011E-8</c:v>
                </c:pt>
                <c:pt idx="772">
                  <c:v>1.476089999999999E-8</c:v>
                </c:pt>
                <c:pt idx="773">
                  <c:v>1.4726780000000006E-8</c:v>
                </c:pt>
                <c:pt idx="774">
                  <c:v>1.4669891E-8</c:v>
                </c:pt>
                <c:pt idx="775">
                  <c:v>1.4629270000000005E-8</c:v>
                </c:pt>
                <c:pt idx="776">
                  <c:v>1.4579000000000094E-8</c:v>
                </c:pt>
                <c:pt idx="777">
                  <c:v>1.4501799999999996E-8</c:v>
                </c:pt>
                <c:pt idx="778">
                  <c:v>1.4460299999999988E-8</c:v>
                </c:pt>
                <c:pt idx="779">
                  <c:v>1.442679999999999E-8</c:v>
                </c:pt>
                <c:pt idx="780">
                  <c:v>1.4371800000000007E-8</c:v>
                </c:pt>
                <c:pt idx="781">
                  <c:v>1.4303799999999996E-8</c:v>
                </c:pt>
                <c:pt idx="782">
                  <c:v>1.4240199999999932E-8</c:v>
                </c:pt>
                <c:pt idx="783">
                  <c:v>1.418428E-8</c:v>
                </c:pt>
                <c:pt idx="784">
                  <c:v>1.4108400000000031E-8</c:v>
                </c:pt>
                <c:pt idx="785">
                  <c:v>1.3902500000000002E-8</c:v>
                </c:pt>
                <c:pt idx="786">
                  <c:v>1.3838700000000019E-8</c:v>
                </c:pt>
                <c:pt idx="787">
                  <c:v>1.3741730000000002E-8</c:v>
                </c:pt>
                <c:pt idx="788">
                  <c:v>1.3432246E-8</c:v>
                </c:pt>
                <c:pt idx="789">
                  <c:v>1.341756E-8</c:v>
                </c:pt>
                <c:pt idx="790">
                  <c:v>1.3288000000000033E-8</c:v>
                </c:pt>
                <c:pt idx="791">
                  <c:v>1.3057200000000099E-8</c:v>
                </c:pt>
                <c:pt idx="792">
                  <c:v>1.3029750000000001E-8</c:v>
                </c:pt>
                <c:pt idx="793">
                  <c:v>1.2871349999999999E-8</c:v>
                </c:pt>
                <c:pt idx="794">
                  <c:v>1.2826759999999999E-8</c:v>
                </c:pt>
                <c:pt idx="795">
                  <c:v>1.2795599999999983E-8</c:v>
                </c:pt>
                <c:pt idx="796">
                  <c:v>1.2698400000000021E-8</c:v>
                </c:pt>
                <c:pt idx="797">
                  <c:v>1.266730000000002E-8</c:v>
                </c:pt>
                <c:pt idx="798">
                  <c:v>1.262189E-8</c:v>
                </c:pt>
                <c:pt idx="799">
                  <c:v>1.2253517E-8</c:v>
                </c:pt>
                <c:pt idx="800">
                  <c:v>1.2163535000000001E-8</c:v>
                </c:pt>
                <c:pt idx="801">
                  <c:v>1.2159419999999998E-8</c:v>
                </c:pt>
                <c:pt idx="802">
                  <c:v>1.212508E-8</c:v>
                </c:pt>
                <c:pt idx="803">
                  <c:v>1.2110710000000002E-8</c:v>
                </c:pt>
                <c:pt idx="804">
                  <c:v>1.2108700000000016E-8</c:v>
                </c:pt>
                <c:pt idx="805">
                  <c:v>1.1999089000000001E-8</c:v>
                </c:pt>
                <c:pt idx="806">
                  <c:v>1.189869999999999E-8</c:v>
                </c:pt>
                <c:pt idx="807">
                  <c:v>1.1897499999999978E-8</c:v>
                </c:pt>
                <c:pt idx="808">
                  <c:v>1.1789699999999999E-8</c:v>
                </c:pt>
                <c:pt idx="809">
                  <c:v>1.1787899999999981E-8</c:v>
                </c:pt>
                <c:pt idx="810">
                  <c:v>1.1732899999999998E-8</c:v>
                </c:pt>
                <c:pt idx="811">
                  <c:v>1.169774E-8</c:v>
                </c:pt>
                <c:pt idx="812">
                  <c:v>1.1498500000000002E-8</c:v>
                </c:pt>
                <c:pt idx="813">
                  <c:v>1.1476399999999998E-8</c:v>
                </c:pt>
                <c:pt idx="814">
                  <c:v>1.1449010000000009E-8</c:v>
                </c:pt>
                <c:pt idx="815">
                  <c:v>1.1401399999999979E-8</c:v>
                </c:pt>
                <c:pt idx="816">
                  <c:v>1.13003E-8</c:v>
                </c:pt>
                <c:pt idx="817">
                  <c:v>1.1297855999999998E-8</c:v>
                </c:pt>
                <c:pt idx="818">
                  <c:v>1.1179099999999989E-8</c:v>
                </c:pt>
                <c:pt idx="819">
                  <c:v>1.1125989999999993E-8</c:v>
                </c:pt>
                <c:pt idx="820">
                  <c:v>1.1053800000000003E-8</c:v>
                </c:pt>
                <c:pt idx="821">
                  <c:v>1.094905E-8</c:v>
                </c:pt>
                <c:pt idx="822">
                  <c:v>1.0938085000000001E-8</c:v>
                </c:pt>
                <c:pt idx="823">
                  <c:v>1.0772119999999997E-8</c:v>
                </c:pt>
                <c:pt idx="824">
                  <c:v>1.0705508999999999E-8</c:v>
                </c:pt>
                <c:pt idx="825">
                  <c:v>1.0653690999999998E-8</c:v>
                </c:pt>
                <c:pt idx="826">
                  <c:v>1.0565099999999998E-8</c:v>
                </c:pt>
                <c:pt idx="827">
                  <c:v>1.0172199999999978E-8</c:v>
                </c:pt>
                <c:pt idx="828">
                  <c:v>1.0163180000000001E-8</c:v>
                </c:pt>
                <c:pt idx="829">
                  <c:v>1.0127200000000006E-8</c:v>
                </c:pt>
                <c:pt idx="830">
                  <c:v>9.952630000000001E-9</c:v>
                </c:pt>
                <c:pt idx="831">
                  <c:v>9.9289589999999976E-9</c:v>
                </c:pt>
                <c:pt idx="832">
                  <c:v>9.8856000000000181E-9</c:v>
                </c:pt>
                <c:pt idx="833">
                  <c:v>9.7170470000000003E-9</c:v>
                </c:pt>
                <c:pt idx="834">
                  <c:v>9.7129000000000366E-9</c:v>
                </c:pt>
                <c:pt idx="835">
                  <c:v>9.6720000000000088E-9</c:v>
                </c:pt>
                <c:pt idx="836">
                  <c:v>9.6455830000000019E-9</c:v>
                </c:pt>
                <c:pt idx="837">
                  <c:v>9.4309800000000071E-9</c:v>
                </c:pt>
                <c:pt idx="838">
                  <c:v>9.3750140000000007E-9</c:v>
                </c:pt>
                <c:pt idx="839">
                  <c:v>8.9989000000000211E-9</c:v>
                </c:pt>
                <c:pt idx="840">
                  <c:v>8.6634380000000002E-9</c:v>
                </c:pt>
                <c:pt idx="841">
                  <c:v>8.5974999999999948E-9</c:v>
                </c:pt>
                <c:pt idx="842">
                  <c:v>8.4650000000000033E-9</c:v>
                </c:pt>
                <c:pt idx="843">
                  <c:v>8.4105200000000009E-9</c:v>
                </c:pt>
                <c:pt idx="844">
                  <c:v>8.2943900000000066E-9</c:v>
                </c:pt>
                <c:pt idx="845">
                  <c:v>8.2281999999999969E-9</c:v>
                </c:pt>
                <c:pt idx="846">
                  <c:v>8.1224399999999995E-9</c:v>
                </c:pt>
                <c:pt idx="847">
                  <c:v>8.1200939999999994E-9</c:v>
                </c:pt>
                <c:pt idx="848">
                  <c:v>8.1101899999999989E-9</c:v>
                </c:pt>
                <c:pt idx="849">
                  <c:v>8.0725000000000083E-9</c:v>
                </c:pt>
                <c:pt idx="850">
                  <c:v>8.0458009999999991E-9</c:v>
                </c:pt>
                <c:pt idx="851">
                  <c:v>7.9333399999999998E-9</c:v>
                </c:pt>
                <c:pt idx="852">
                  <c:v>7.8419270000000016E-9</c:v>
                </c:pt>
                <c:pt idx="853">
                  <c:v>7.8380900000000027E-9</c:v>
                </c:pt>
                <c:pt idx="854">
                  <c:v>7.8379999999999938E-9</c:v>
                </c:pt>
                <c:pt idx="855">
                  <c:v>7.8245089999999996E-9</c:v>
                </c:pt>
                <c:pt idx="856">
                  <c:v>7.8236999999999485E-9</c:v>
                </c:pt>
                <c:pt idx="857">
                  <c:v>7.7697679999999999E-9</c:v>
                </c:pt>
                <c:pt idx="858">
                  <c:v>7.7225000000000349E-9</c:v>
                </c:pt>
                <c:pt idx="859">
                  <c:v>7.5468000000000236E-9</c:v>
                </c:pt>
                <c:pt idx="860">
                  <c:v>7.4698199999999989E-9</c:v>
                </c:pt>
                <c:pt idx="861">
                  <c:v>7.3467599999999991E-9</c:v>
                </c:pt>
                <c:pt idx="862">
                  <c:v>7.2551380000000004E-9</c:v>
                </c:pt>
                <c:pt idx="863">
                  <c:v>7.2448799999999978E-9</c:v>
                </c:pt>
                <c:pt idx="864">
                  <c:v>7.0462899999999988E-9</c:v>
                </c:pt>
                <c:pt idx="865">
                  <c:v>6.9477999999999532E-9</c:v>
                </c:pt>
                <c:pt idx="866">
                  <c:v>6.7564700000000003E-9</c:v>
                </c:pt>
                <c:pt idx="867">
                  <c:v>6.7287000000000039E-9</c:v>
                </c:pt>
                <c:pt idx="868">
                  <c:v>6.7205820000000002E-9</c:v>
                </c:pt>
                <c:pt idx="869">
                  <c:v>6.658445999999999E-9</c:v>
                </c:pt>
                <c:pt idx="870">
                  <c:v>6.6099900000000011E-9</c:v>
                </c:pt>
                <c:pt idx="871">
                  <c:v>6.5592730000000004E-9</c:v>
                </c:pt>
                <c:pt idx="872">
                  <c:v>6.3060490000000011E-9</c:v>
                </c:pt>
                <c:pt idx="873">
                  <c:v>6.1880000000001346E-9</c:v>
                </c:pt>
                <c:pt idx="874">
                  <c:v>6.1133999999999917E-9</c:v>
                </c:pt>
                <c:pt idx="875">
                  <c:v>6.0203000000000265E-9</c:v>
                </c:pt>
                <c:pt idx="876">
                  <c:v>5.9695700000000001E-9</c:v>
                </c:pt>
                <c:pt idx="877">
                  <c:v>5.7890409999999996E-9</c:v>
                </c:pt>
                <c:pt idx="878">
                  <c:v>5.7889000000000001E-9</c:v>
                </c:pt>
                <c:pt idx="879">
                  <c:v>5.7321999999999989E-9</c:v>
                </c:pt>
                <c:pt idx="880">
                  <c:v>5.5170740000000003E-9</c:v>
                </c:pt>
                <c:pt idx="881">
                  <c:v>5.4852999999999757E-9</c:v>
                </c:pt>
                <c:pt idx="882">
                  <c:v>5.2705000000000074E-9</c:v>
                </c:pt>
                <c:pt idx="883">
                  <c:v>5.2520999999999654E-9</c:v>
                </c:pt>
                <c:pt idx="884">
                  <c:v>5.1879139999999989E-9</c:v>
                </c:pt>
                <c:pt idx="885">
                  <c:v>5.1061220000000004E-9</c:v>
                </c:pt>
                <c:pt idx="886">
                  <c:v>5.0677400000000009E-9</c:v>
                </c:pt>
                <c:pt idx="887">
                  <c:v>4.7883000000000059E-9</c:v>
                </c:pt>
                <c:pt idx="888">
                  <c:v>4.7707999999999993E-9</c:v>
                </c:pt>
                <c:pt idx="889">
                  <c:v>4.7701910000000004E-9</c:v>
                </c:pt>
                <c:pt idx="890">
                  <c:v>4.7379670000000002E-9</c:v>
                </c:pt>
                <c:pt idx="891">
                  <c:v>4.6958099999999902E-9</c:v>
                </c:pt>
                <c:pt idx="892">
                  <c:v>4.4015999999999936E-9</c:v>
                </c:pt>
                <c:pt idx="893">
                  <c:v>4.3595000000000067E-9</c:v>
                </c:pt>
                <c:pt idx="894">
                  <c:v>4.2476999999999699E-9</c:v>
                </c:pt>
                <c:pt idx="895">
                  <c:v>4.2391000000000078E-9</c:v>
                </c:pt>
                <c:pt idx="896">
                  <c:v>4.190779E-9</c:v>
                </c:pt>
                <c:pt idx="897">
                  <c:v>4.1659600000000004E-9</c:v>
                </c:pt>
                <c:pt idx="898">
                  <c:v>4.1572999999999521E-9</c:v>
                </c:pt>
                <c:pt idx="899">
                  <c:v>3.9825599999999954E-9</c:v>
                </c:pt>
                <c:pt idx="900">
                  <c:v>3.963399999999989E-9</c:v>
                </c:pt>
                <c:pt idx="901">
                  <c:v>3.8976999999999966E-9</c:v>
                </c:pt>
                <c:pt idx="902">
                  <c:v>3.8397400000000031E-9</c:v>
                </c:pt>
                <c:pt idx="903">
                  <c:v>3.8069299999999932E-9</c:v>
                </c:pt>
                <c:pt idx="904">
                  <c:v>3.7880400000000009E-9</c:v>
                </c:pt>
                <c:pt idx="905">
                  <c:v>3.7619079999999997E-9</c:v>
                </c:pt>
                <c:pt idx="906">
                  <c:v>3.6288729999999998E-9</c:v>
                </c:pt>
                <c:pt idx="907">
                  <c:v>3.3729300000000007E-9</c:v>
                </c:pt>
                <c:pt idx="908">
                  <c:v>3.3631699999999964E-9</c:v>
                </c:pt>
                <c:pt idx="909">
                  <c:v>3.3464000000000041E-9</c:v>
                </c:pt>
                <c:pt idx="910">
                  <c:v>3.2834709999999999E-9</c:v>
                </c:pt>
                <c:pt idx="911">
                  <c:v>3.2426700000000053E-9</c:v>
                </c:pt>
                <c:pt idx="912">
                  <c:v>3.2368000000000002E-9</c:v>
                </c:pt>
                <c:pt idx="913">
                  <c:v>3.2255299999999943E-9</c:v>
                </c:pt>
                <c:pt idx="914">
                  <c:v>3.2194000000000057E-9</c:v>
                </c:pt>
                <c:pt idx="915">
                  <c:v>3.2110000000000147E-9</c:v>
                </c:pt>
                <c:pt idx="916">
                  <c:v>3.1792499999999985E-9</c:v>
                </c:pt>
                <c:pt idx="917">
                  <c:v>3.1659199999999977E-9</c:v>
                </c:pt>
                <c:pt idx="918">
                  <c:v>3.1550090000000003E-9</c:v>
                </c:pt>
                <c:pt idx="919">
                  <c:v>3.1293500000000002E-9</c:v>
                </c:pt>
                <c:pt idx="920">
                  <c:v>3.0914000000000061E-9</c:v>
                </c:pt>
                <c:pt idx="921">
                  <c:v>3.0545399999999955E-9</c:v>
                </c:pt>
                <c:pt idx="922">
                  <c:v>3.030533E-9</c:v>
                </c:pt>
                <c:pt idx="923">
                  <c:v>3.0091254000000001E-9</c:v>
                </c:pt>
                <c:pt idx="924">
                  <c:v>3.0062999999999969E-9</c:v>
                </c:pt>
                <c:pt idx="925">
                  <c:v>2.9891699999999999E-9</c:v>
                </c:pt>
                <c:pt idx="926">
                  <c:v>2.8273000000000322E-9</c:v>
                </c:pt>
                <c:pt idx="927">
                  <c:v>2.6464000000000044E-9</c:v>
                </c:pt>
                <c:pt idx="928">
                  <c:v>2.6413599999999992E-9</c:v>
                </c:pt>
                <c:pt idx="929">
                  <c:v>2.5964000000000007E-9</c:v>
                </c:pt>
                <c:pt idx="930">
                  <c:v>2.5855000000000068E-9</c:v>
                </c:pt>
                <c:pt idx="931">
                  <c:v>2.5716859999999998E-9</c:v>
                </c:pt>
                <c:pt idx="932">
                  <c:v>2.5610529999999993E-9</c:v>
                </c:pt>
                <c:pt idx="933">
                  <c:v>2.4935500000000045E-9</c:v>
                </c:pt>
                <c:pt idx="934">
                  <c:v>2.4788050000000009E-9</c:v>
                </c:pt>
                <c:pt idx="935">
                  <c:v>2.4676400000000037E-9</c:v>
                </c:pt>
                <c:pt idx="936">
                  <c:v>2.4240383000000001E-9</c:v>
                </c:pt>
                <c:pt idx="937">
                  <c:v>2.4215699999999987E-9</c:v>
                </c:pt>
                <c:pt idx="938">
                  <c:v>2.4170620000000001E-9</c:v>
                </c:pt>
                <c:pt idx="939">
                  <c:v>2.4015619999999999E-9</c:v>
                </c:pt>
                <c:pt idx="940">
                  <c:v>2.3853639999999997E-9</c:v>
                </c:pt>
                <c:pt idx="941">
                  <c:v>2.367790000000001E-9</c:v>
                </c:pt>
                <c:pt idx="942">
                  <c:v>2.345529999999999E-9</c:v>
                </c:pt>
                <c:pt idx="943">
                  <c:v>2.229300000000001E-9</c:v>
                </c:pt>
                <c:pt idx="944">
                  <c:v>2.2248999999999632E-9</c:v>
                </c:pt>
                <c:pt idx="945">
                  <c:v>2.2228399999999981E-9</c:v>
                </c:pt>
                <c:pt idx="946">
                  <c:v>2.1933000000000015E-9</c:v>
                </c:pt>
                <c:pt idx="947">
                  <c:v>2.0550279999999995E-9</c:v>
                </c:pt>
                <c:pt idx="948">
                  <c:v>2.0377700000000009E-9</c:v>
                </c:pt>
                <c:pt idx="949">
                  <c:v>1.9627289999999996E-9</c:v>
                </c:pt>
                <c:pt idx="950">
                  <c:v>1.9597000000000754E-9</c:v>
                </c:pt>
                <c:pt idx="951">
                  <c:v>1.8563999999999557E-9</c:v>
                </c:pt>
                <c:pt idx="952">
                  <c:v>1.8267156000000001E-9</c:v>
                </c:pt>
                <c:pt idx="953">
                  <c:v>1.69524E-9</c:v>
                </c:pt>
                <c:pt idx="954">
                  <c:v>1.6369999999999769E-9</c:v>
                </c:pt>
                <c:pt idx="955">
                  <c:v>1.629398E-9</c:v>
                </c:pt>
                <c:pt idx="956">
                  <c:v>1.6066999999999994E-9</c:v>
                </c:pt>
                <c:pt idx="957">
                  <c:v>1.5811860000000008E-9</c:v>
                </c:pt>
                <c:pt idx="958">
                  <c:v>1.5699999999999274E-9</c:v>
                </c:pt>
                <c:pt idx="959">
                  <c:v>1.542099E-9</c:v>
                </c:pt>
                <c:pt idx="960">
                  <c:v>1.4889299999999985E-9</c:v>
                </c:pt>
                <c:pt idx="961">
                  <c:v>1.45244E-9</c:v>
                </c:pt>
                <c:pt idx="962">
                  <c:v>1.3675789999999998E-9</c:v>
                </c:pt>
                <c:pt idx="963">
                  <c:v>1.3333900000000013E-9</c:v>
                </c:pt>
                <c:pt idx="964">
                  <c:v>1.3270699999999984E-9</c:v>
                </c:pt>
                <c:pt idx="965">
                  <c:v>1.3147000000000058E-9</c:v>
                </c:pt>
                <c:pt idx="966">
                  <c:v>1.2271300000000034E-9</c:v>
                </c:pt>
                <c:pt idx="967">
                  <c:v>1.1449652999999998E-9</c:v>
                </c:pt>
                <c:pt idx="968">
                  <c:v>1.1440000000000267E-9</c:v>
                </c:pt>
                <c:pt idx="969">
                  <c:v>1.01645577E-9</c:v>
                </c:pt>
                <c:pt idx="970">
                  <c:v>9.9780000000003558E-10</c:v>
                </c:pt>
                <c:pt idx="971">
                  <c:v>9.7612000000000014E-10</c:v>
                </c:pt>
                <c:pt idx="972">
                  <c:v>9.4650999999999945E-10</c:v>
                </c:pt>
                <c:pt idx="973">
                  <c:v>9.4500999999999941E-10</c:v>
                </c:pt>
                <c:pt idx="974">
                  <c:v>9.4311199999999988E-10</c:v>
                </c:pt>
                <c:pt idx="975">
                  <c:v>9.4299999999998403E-10</c:v>
                </c:pt>
                <c:pt idx="976">
                  <c:v>8.856599999999963E-10</c:v>
                </c:pt>
                <c:pt idx="977">
                  <c:v>7.9536879999999994E-10</c:v>
                </c:pt>
                <c:pt idx="978">
                  <c:v>7.4601700000000015E-10</c:v>
                </c:pt>
                <c:pt idx="979">
                  <c:v>7.2869999999997661E-10</c:v>
                </c:pt>
                <c:pt idx="980">
                  <c:v>7.2789900000000003E-10</c:v>
                </c:pt>
                <c:pt idx="981">
                  <c:v>7.2725189999999993E-10</c:v>
                </c:pt>
                <c:pt idx="982">
                  <c:v>7.1299999999998792E-10</c:v>
                </c:pt>
                <c:pt idx="983">
                  <c:v>6.400199999999992E-10</c:v>
                </c:pt>
                <c:pt idx="984">
                  <c:v>6.2507999999999967E-10</c:v>
                </c:pt>
                <c:pt idx="985">
                  <c:v>5.5520000000000487E-10</c:v>
                </c:pt>
                <c:pt idx="986">
                  <c:v>5.1569899999999946E-10</c:v>
                </c:pt>
                <c:pt idx="987">
                  <c:v>4.3858120000000002E-10</c:v>
                </c:pt>
                <c:pt idx="988">
                  <c:v>3.8324899999999999E-10</c:v>
                </c:pt>
                <c:pt idx="989">
                  <c:v>3.6964800000000005E-10</c:v>
                </c:pt>
                <c:pt idx="990">
                  <c:v>2.8991000000000071E-10</c:v>
                </c:pt>
                <c:pt idx="991">
                  <c:v>2.825399999999989E-10</c:v>
                </c:pt>
                <c:pt idx="992">
                  <c:v>2.8107000000000346E-10</c:v>
                </c:pt>
                <c:pt idx="993">
                  <c:v>2.5781700000000012E-10</c:v>
                </c:pt>
                <c:pt idx="994">
                  <c:v>2.0283300000000004E-10</c:v>
                </c:pt>
                <c:pt idx="995">
                  <c:v>1.7305029999999998E-10</c:v>
                </c:pt>
                <c:pt idx="996">
                  <c:v>1.4015100000000009E-10</c:v>
                </c:pt>
                <c:pt idx="997">
                  <c:v>1.3783799999999999E-10</c:v>
                </c:pt>
                <c:pt idx="998">
                  <c:v>1.2304354E-10</c:v>
                </c:pt>
                <c:pt idx="999">
                  <c:v>7.0127400000000006E-11</c:v>
                </c:pt>
              </c:numCache>
            </c:numRef>
          </c:val>
        </c:ser>
        <c:ser>
          <c:idx val="1"/>
          <c:order val="1"/>
          <c:tx>
            <c:strRef>
              <c:f>'Sort by Theta Prime'!$F$2</c:f>
              <c:strCache>
                <c:ptCount val="1"/>
                <c:pt idx="0">
                  <c:v>Delta Theta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'Sort by Theta Prime'!$A$3:$A$1002</c:f>
              <c:numCache>
                <c:formatCode>General</c:formatCode>
                <c:ptCount val="1000"/>
                <c:pt idx="0">
                  <c:v>179</c:v>
                </c:pt>
                <c:pt idx="1">
                  <c:v>407</c:v>
                </c:pt>
                <c:pt idx="2">
                  <c:v>302</c:v>
                </c:pt>
                <c:pt idx="3">
                  <c:v>286</c:v>
                </c:pt>
                <c:pt idx="4">
                  <c:v>868</c:v>
                </c:pt>
                <c:pt idx="5">
                  <c:v>977</c:v>
                </c:pt>
                <c:pt idx="6">
                  <c:v>631</c:v>
                </c:pt>
                <c:pt idx="7">
                  <c:v>590</c:v>
                </c:pt>
                <c:pt idx="8">
                  <c:v>235</c:v>
                </c:pt>
                <c:pt idx="9">
                  <c:v>949</c:v>
                </c:pt>
                <c:pt idx="10">
                  <c:v>7</c:v>
                </c:pt>
                <c:pt idx="11">
                  <c:v>82</c:v>
                </c:pt>
                <c:pt idx="12">
                  <c:v>816</c:v>
                </c:pt>
                <c:pt idx="13">
                  <c:v>504</c:v>
                </c:pt>
                <c:pt idx="14">
                  <c:v>483</c:v>
                </c:pt>
                <c:pt idx="15">
                  <c:v>126</c:v>
                </c:pt>
                <c:pt idx="16">
                  <c:v>167</c:v>
                </c:pt>
                <c:pt idx="17">
                  <c:v>1000</c:v>
                </c:pt>
                <c:pt idx="18">
                  <c:v>727</c:v>
                </c:pt>
                <c:pt idx="19">
                  <c:v>376</c:v>
                </c:pt>
                <c:pt idx="20">
                  <c:v>182</c:v>
                </c:pt>
                <c:pt idx="21">
                  <c:v>700</c:v>
                </c:pt>
                <c:pt idx="22">
                  <c:v>378</c:v>
                </c:pt>
                <c:pt idx="23">
                  <c:v>265</c:v>
                </c:pt>
                <c:pt idx="24">
                  <c:v>551</c:v>
                </c:pt>
                <c:pt idx="25">
                  <c:v>91</c:v>
                </c:pt>
                <c:pt idx="26">
                  <c:v>714</c:v>
                </c:pt>
                <c:pt idx="27">
                  <c:v>965</c:v>
                </c:pt>
                <c:pt idx="28">
                  <c:v>473</c:v>
                </c:pt>
                <c:pt idx="29">
                  <c:v>648</c:v>
                </c:pt>
                <c:pt idx="30">
                  <c:v>956</c:v>
                </c:pt>
                <c:pt idx="31">
                  <c:v>100</c:v>
                </c:pt>
                <c:pt idx="32">
                  <c:v>150</c:v>
                </c:pt>
                <c:pt idx="33">
                  <c:v>467</c:v>
                </c:pt>
                <c:pt idx="34">
                  <c:v>883</c:v>
                </c:pt>
                <c:pt idx="35">
                  <c:v>967</c:v>
                </c:pt>
                <c:pt idx="36">
                  <c:v>366</c:v>
                </c:pt>
                <c:pt idx="37">
                  <c:v>822</c:v>
                </c:pt>
                <c:pt idx="38">
                  <c:v>680</c:v>
                </c:pt>
                <c:pt idx="39">
                  <c:v>382</c:v>
                </c:pt>
                <c:pt idx="40">
                  <c:v>92</c:v>
                </c:pt>
                <c:pt idx="41">
                  <c:v>404</c:v>
                </c:pt>
                <c:pt idx="42">
                  <c:v>352</c:v>
                </c:pt>
                <c:pt idx="43">
                  <c:v>604</c:v>
                </c:pt>
                <c:pt idx="44">
                  <c:v>135</c:v>
                </c:pt>
                <c:pt idx="45">
                  <c:v>18</c:v>
                </c:pt>
                <c:pt idx="46">
                  <c:v>264</c:v>
                </c:pt>
                <c:pt idx="47">
                  <c:v>835</c:v>
                </c:pt>
                <c:pt idx="48">
                  <c:v>212</c:v>
                </c:pt>
                <c:pt idx="49">
                  <c:v>758</c:v>
                </c:pt>
                <c:pt idx="50">
                  <c:v>490</c:v>
                </c:pt>
                <c:pt idx="51">
                  <c:v>617</c:v>
                </c:pt>
                <c:pt idx="52">
                  <c:v>792</c:v>
                </c:pt>
                <c:pt idx="53">
                  <c:v>864</c:v>
                </c:pt>
                <c:pt idx="54">
                  <c:v>998</c:v>
                </c:pt>
                <c:pt idx="55">
                  <c:v>666</c:v>
                </c:pt>
                <c:pt idx="56">
                  <c:v>228</c:v>
                </c:pt>
                <c:pt idx="57">
                  <c:v>623</c:v>
                </c:pt>
                <c:pt idx="58">
                  <c:v>855</c:v>
                </c:pt>
                <c:pt idx="59">
                  <c:v>685</c:v>
                </c:pt>
                <c:pt idx="60">
                  <c:v>519</c:v>
                </c:pt>
                <c:pt idx="61">
                  <c:v>610</c:v>
                </c:pt>
                <c:pt idx="62">
                  <c:v>576</c:v>
                </c:pt>
                <c:pt idx="63">
                  <c:v>827</c:v>
                </c:pt>
                <c:pt idx="64">
                  <c:v>351</c:v>
                </c:pt>
                <c:pt idx="65">
                  <c:v>959</c:v>
                </c:pt>
                <c:pt idx="66">
                  <c:v>210</c:v>
                </c:pt>
                <c:pt idx="67">
                  <c:v>667</c:v>
                </c:pt>
                <c:pt idx="68">
                  <c:v>256</c:v>
                </c:pt>
                <c:pt idx="69">
                  <c:v>108</c:v>
                </c:pt>
                <c:pt idx="70">
                  <c:v>807</c:v>
                </c:pt>
                <c:pt idx="71">
                  <c:v>83</c:v>
                </c:pt>
                <c:pt idx="72">
                  <c:v>454</c:v>
                </c:pt>
                <c:pt idx="73">
                  <c:v>859</c:v>
                </c:pt>
                <c:pt idx="74">
                  <c:v>208</c:v>
                </c:pt>
                <c:pt idx="75">
                  <c:v>187</c:v>
                </c:pt>
                <c:pt idx="76">
                  <c:v>328</c:v>
                </c:pt>
                <c:pt idx="77">
                  <c:v>239</c:v>
                </c:pt>
                <c:pt idx="78">
                  <c:v>699</c:v>
                </c:pt>
                <c:pt idx="79">
                  <c:v>246</c:v>
                </c:pt>
                <c:pt idx="80">
                  <c:v>5</c:v>
                </c:pt>
                <c:pt idx="81">
                  <c:v>409</c:v>
                </c:pt>
                <c:pt idx="82">
                  <c:v>466</c:v>
                </c:pt>
                <c:pt idx="83">
                  <c:v>625</c:v>
                </c:pt>
                <c:pt idx="84">
                  <c:v>84</c:v>
                </c:pt>
                <c:pt idx="85">
                  <c:v>675</c:v>
                </c:pt>
                <c:pt idx="86">
                  <c:v>810</c:v>
                </c:pt>
                <c:pt idx="87">
                  <c:v>753</c:v>
                </c:pt>
                <c:pt idx="88">
                  <c:v>154</c:v>
                </c:pt>
                <c:pt idx="89">
                  <c:v>618</c:v>
                </c:pt>
                <c:pt idx="90">
                  <c:v>309</c:v>
                </c:pt>
                <c:pt idx="91">
                  <c:v>66</c:v>
                </c:pt>
                <c:pt idx="92">
                  <c:v>536</c:v>
                </c:pt>
                <c:pt idx="93">
                  <c:v>656</c:v>
                </c:pt>
                <c:pt idx="94">
                  <c:v>616</c:v>
                </c:pt>
                <c:pt idx="95">
                  <c:v>155</c:v>
                </c:pt>
                <c:pt idx="96">
                  <c:v>37</c:v>
                </c:pt>
                <c:pt idx="97">
                  <c:v>990</c:v>
                </c:pt>
                <c:pt idx="98">
                  <c:v>563</c:v>
                </c:pt>
                <c:pt idx="99">
                  <c:v>381</c:v>
                </c:pt>
                <c:pt idx="100">
                  <c:v>578</c:v>
                </c:pt>
                <c:pt idx="101">
                  <c:v>67</c:v>
                </c:pt>
                <c:pt idx="102">
                  <c:v>193</c:v>
                </c:pt>
                <c:pt idx="103">
                  <c:v>725</c:v>
                </c:pt>
                <c:pt idx="104">
                  <c:v>24</c:v>
                </c:pt>
                <c:pt idx="105">
                  <c:v>507</c:v>
                </c:pt>
                <c:pt idx="106">
                  <c:v>535</c:v>
                </c:pt>
                <c:pt idx="107">
                  <c:v>232</c:v>
                </c:pt>
                <c:pt idx="108">
                  <c:v>143</c:v>
                </c:pt>
                <c:pt idx="109">
                  <c:v>127</c:v>
                </c:pt>
                <c:pt idx="110">
                  <c:v>183</c:v>
                </c:pt>
                <c:pt idx="111">
                  <c:v>555</c:v>
                </c:pt>
                <c:pt idx="112">
                  <c:v>689</c:v>
                </c:pt>
                <c:pt idx="113">
                  <c:v>777</c:v>
                </c:pt>
                <c:pt idx="114">
                  <c:v>48</c:v>
                </c:pt>
                <c:pt idx="115">
                  <c:v>107</c:v>
                </c:pt>
                <c:pt idx="116">
                  <c:v>546</c:v>
                </c:pt>
                <c:pt idx="117">
                  <c:v>745</c:v>
                </c:pt>
                <c:pt idx="118">
                  <c:v>23</c:v>
                </c:pt>
                <c:pt idx="119">
                  <c:v>478</c:v>
                </c:pt>
                <c:pt idx="120">
                  <c:v>527</c:v>
                </c:pt>
                <c:pt idx="121">
                  <c:v>69</c:v>
                </c:pt>
                <c:pt idx="122">
                  <c:v>620</c:v>
                </c:pt>
                <c:pt idx="123">
                  <c:v>857</c:v>
                </c:pt>
                <c:pt idx="124">
                  <c:v>895</c:v>
                </c:pt>
                <c:pt idx="125">
                  <c:v>215</c:v>
                </c:pt>
                <c:pt idx="126">
                  <c:v>900</c:v>
                </c:pt>
                <c:pt idx="127">
                  <c:v>564</c:v>
                </c:pt>
                <c:pt idx="128">
                  <c:v>359</c:v>
                </c:pt>
                <c:pt idx="129">
                  <c:v>338</c:v>
                </c:pt>
                <c:pt idx="130">
                  <c:v>598</c:v>
                </c:pt>
                <c:pt idx="131">
                  <c:v>300</c:v>
                </c:pt>
                <c:pt idx="132">
                  <c:v>950</c:v>
                </c:pt>
                <c:pt idx="133">
                  <c:v>973</c:v>
                </c:pt>
                <c:pt idx="134">
                  <c:v>839</c:v>
                </c:pt>
                <c:pt idx="135">
                  <c:v>445</c:v>
                </c:pt>
                <c:pt idx="136">
                  <c:v>513</c:v>
                </c:pt>
                <c:pt idx="137">
                  <c:v>197</c:v>
                </c:pt>
                <c:pt idx="138">
                  <c:v>226</c:v>
                </c:pt>
                <c:pt idx="139">
                  <c:v>933</c:v>
                </c:pt>
                <c:pt idx="140">
                  <c:v>314</c:v>
                </c:pt>
                <c:pt idx="141">
                  <c:v>668</c:v>
                </c:pt>
                <c:pt idx="142">
                  <c:v>850</c:v>
                </c:pt>
                <c:pt idx="143">
                  <c:v>509</c:v>
                </c:pt>
                <c:pt idx="144">
                  <c:v>534</c:v>
                </c:pt>
                <c:pt idx="145">
                  <c:v>510</c:v>
                </c:pt>
                <c:pt idx="146">
                  <c:v>101</c:v>
                </c:pt>
                <c:pt idx="147">
                  <c:v>436</c:v>
                </c:pt>
                <c:pt idx="148">
                  <c:v>876</c:v>
                </c:pt>
                <c:pt idx="149">
                  <c:v>934</c:v>
                </c:pt>
                <c:pt idx="150">
                  <c:v>237</c:v>
                </c:pt>
                <c:pt idx="151">
                  <c:v>813</c:v>
                </c:pt>
                <c:pt idx="152">
                  <c:v>495</c:v>
                </c:pt>
                <c:pt idx="153">
                  <c:v>923</c:v>
                </c:pt>
                <c:pt idx="154">
                  <c:v>117</c:v>
                </c:pt>
                <c:pt idx="155">
                  <c:v>514</c:v>
                </c:pt>
                <c:pt idx="156">
                  <c:v>35</c:v>
                </c:pt>
                <c:pt idx="157">
                  <c:v>105</c:v>
                </c:pt>
                <c:pt idx="158">
                  <c:v>430</c:v>
                </c:pt>
                <c:pt idx="159">
                  <c:v>501</c:v>
                </c:pt>
                <c:pt idx="160">
                  <c:v>525</c:v>
                </c:pt>
                <c:pt idx="161">
                  <c:v>166</c:v>
                </c:pt>
                <c:pt idx="162">
                  <c:v>649</c:v>
                </c:pt>
                <c:pt idx="163">
                  <c:v>861</c:v>
                </c:pt>
                <c:pt idx="164">
                  <c:v>133</c:v>
                </c:pt>
                <c:pt idx="165">
                  <c:v>533</c:v>
                </c:pt>
                <c:pt idx="166">
                  <c:v>943</c:v>
                </c:pt>
                <c:pt idx="167">
                  <c:v>755</c:v>
                </c:pt>
                <c:pt idx="168">
                  <c:v>658</c:v>
                </c:pt>
                <c:pt idx="169">
                  <c:v>121</c:v>
                </c:pt>
                <c:pt idx="170">
                  <c:v>567</c:v>
                </c:pt>
                <c:pt idx="171">
                  <c:v>913</c:v>
                </c:pt>
                <c:pt idx="172">
                  <c:v>875</c:v>
                </c:pt>
                <c:pt idx="173">
                  <c:v>761</c:v>
                </c:pt>
                <c:pt idx="174">
                  <c:v>726</c:v>
                </c:pt>
                <c:pt idx="175">
                  <c:v>332</c:v>
                </c:pt>
                <c:pt idx="176">
                  <c:v>756</c:v>
                </c:pt>
                <c:pt idx="177">
                  <c:v>106</c:v>
                </c:pt>
                <c:pt idx="178">
                  <c:v>387</c:v>
                </c:pt>
                <c:pt idx="179">
                  <c:v>543</c:v>
                </c:pt>
                <c:pt idx="180">
                  <c:v>153</c:v>
                </c:pt>
                <c:pt idx="181">
                  <c:v>494</c:v>
                </c:pt>
                <c:pt idx="182">
                  <c:v>477</c:v>
                </c:pt>
                <c:pt idx="183">
                  <c:v>869</c:v>
                </c:pt>
                <c:pt idx="184">
                  <c:v>346</c:v>
                </c:pt>
                <c:pt idx="185">
                  <c:v>765</c:v>
                </c:pt>
                <c:pt idx="186">
                  <c:v>315</c:v>
                </c:pt>
                <c:pt idx="187">
                  <c:v>470</c:v>
                </c:pt>
                <c:pt idx="188">
                  <c:v>242</c:v>
                </c:pt>
                <c:pt idx="189">
                  <c:v>886</c:v>
                </c:pt>
                <c:pt idx="190">
                  <c:v>323</c:v>
                </c:pt>
                <c:pt idx="191">
                  <c:v>424</c:v>
                </c:pt>
                <c:pt idx="192">
                  <c:v>524</c:v>
                </c:pt>
                <c:pt idx="193">
                  <c:v>940</c:v>
                </c:pt>
                <c:pt idx="194">
                  <c:v>837</c:v>
                </c:pt>
                <c:pt idx="195">
                  <c:v>434</c:v>
                </c:pt>
                <c:pt idx="196">
                  <c:v>358</c:v>
                </c:pt>
                <c:pt idx="197">
                  <c:v>202</c:v>
                </c:pt>
                <c:pt idx="198">
                  <c:v>608</c:v>
                </c:pt>
                <c:pt idx="199">
                  <c:v>316</c:v>
                </c:pt>
                <c:pt idx="200">
                  <c:v>771</c:v>
                </c:pt>
                <c:pt idx="201">
                  <c:v>992</c:v>
                </c:pt>
                <c:pt idx="202">
                  <c:v>902</c:v>
                </c:pt>
                <c:pt idx="203">
                  <c:v>541</c:v>
                </c:pt>
                <c:pt idx="204">
                  <c:v>99</c:v>
                </c:pt>
                <c:pt idx="205">
                  <c:v>561</c:v>
                </c:pt>
                <c:pt idx="206">
                  <c:v>200</c:v>
                </c:pt>
                <c:pt idx="207">
                  <c:v>975</c:v>
                </c:pt>
                <c:pt idx="208">
                  <c:v>922</c:v>
                </c:pt>
                <c:pt idx="209">
                  <c:v>317</c:v>
                </c:pt>
                <c:pt idx="210">
                  <c:v>568</c:v>
                </c:pt>
                <c:pt idx="211">
                  <c:v>942</c:v>
                </c:pt>
                <c:pt idx="212">
                  <c:v>746</c:v>
                </c:pt>
                <c:pt idx="213">
                  <c:v>985</c:v>
                </c:pt>
                <c:pt idx="214">
                  <c:v>559</c:v>
                </c:pt>
                <c:pt idx="215">
                  <c:v>591</c:v>
                </c:pt>
                <c:pt idx="216">
                  <c:v>901</c:v>
                </c:pt>
                <c:pt idx="217">
                  <c:v>370</c:v>
                </c:pt>
                <c:pt idx="218">
                  <c:v>34</c:v>
                </c:pt>
                <c:pt idx="219">
                  <c:v>414</c:v>
                </c:pt>
                <c:pt idx="220">
                  <c:v>189</c:v>
                </c:pt>
                <c:pt idx="221">
                  <c:v>476</c:v>
                </c:pt>
                <c:pt idx="222">
                  <c:v>660</c:v>
                </c:pt>
                <c:pt idx="223">
                  <c:v>432</c:v>
                </c:pt>
                <c:pt idx="224">
                  <c:v>199</c:v>
                </c:pt>
                <c:pt idx="225">
                  <c:v>709</c:v>
                </c:pt>
                <c:pt idx="226">
                  <c:v>962</c:v>
                </c:pt>
                <c:pt idx="227">
                  <c:v>492</c:v>
                </c:pt>
                <c:pt idx="228">
                  <c:v>681</c:v>
                </c:pt>
                <c:pt idx="229">
                  <c:v>984</c:v>
                </c:pt>
                <c:pt idx="230">
                  <c:v>589</c:v>
                </c:pt>
                <c:pt idx="231">
                  <c:v>348</c:v>
                </c:pt>
                <c:pt idx="232">
                  <c:v>915</c:v>
                </c:pt>
                <c:pt idx="233">
                  <c:v>462</c:v>
                </c:pt>
                <c:pt idx="234">
                  <c:v>947</c:v>
                </c:pt>
                <c:pt idx="235">
                  <c:v>891</c:v>
                </c:pt>
                <c:pt idx="236">
                  <c:v>270</c:v>
                </c:pt>
                <c:pt idx="237">
                  <c:v>57</c:v>
                </c:pt>
                <c:pt idx="238">
                  <c:v>158</c:v>
                </c:pt>
                <c:pt idx="239">
                  <c:v>941</c:v>
                </c:pt>
                <c:pt idx="240">
                  <c:v>731</c:v>
                </c:pt>
                <c:pt idx="241">
                  <c:v>573</c:v>
                </c:pt>
                <c:pt idx="242">
                  <c:v>694</c:v>
                </c:pt>
                <c:pt idx="243">
                  <c:v>523</c:v>
                </c:pt>
                <c:pt idx="244">
                  <c:v>651</c:v>
                </c:pt>
                <c:pt idx="245">
                  <c:v>159</c:v>
                </c:pt>
                <c:pt idx="246">
                  <c:v>846</c:v>
                </c:pt>
                <c:pt idx="247">
                  <c:v>299</c:v>
                </c:pt>
                <c:pt idx="248">
                  <c:v>77</c:v>
                </c:pt>
                <c:pt idx="249">
                  <c:v>641</c:v>
                </c:pt>
                <c:pt idx="250">
                  <c:v>19</c:v>
                </c:pt>
                <c:pt idx="251">
                  <c:v>996</c:v>
                </c:pt>
                <c:pt idx="252">
                  <c:v>47</c:v>
                </c:pt>
                <c:pt idx="253">
                  <c:v>138</c:v>
                </c:pt>
                <c:pt idx="254">
                  <c:v>881</c:v>
                </c:pt>
                <c:pt idx="255">
                  <c:v>848</c:v>
                </c:pt>
                <c:pt idx="256">
                  <c:v>59</c:v>
                </c:pt>
                <c:pt idx="257">
                  <c:v>275</c:v>
                </c:pt>
                <c:pt idx="258">
                  <c:v>644</c:v>
                </c:pt>
                <c:pt idx="259">
                  <c:v>344</c:v>
                </c:pt>
                <c:pt idx="260">
                  <c:v>684</c:v>
                </c:pt>
                <c:pt idx="261">
                  <c:v>278</c:v>
                </c:pt>
                <c:pt idx="262">
                  <c:v>887</c:v>
                </c:pt>
                <c:pt idx="263">
                  <c:v>897</c:v>
                </c:pt>
                <c:pt idx="264">
                  <c:v>854</c:v>
                </c:pt>
                <c:pt idx="265">
                  <c:v>421</c:v>
                </c:pt>
                <c:pt idx="266">
                  <c:v>405</c:v>
                </c:pt>
                <c:pt idx="267">
                  <c:v>120</c:v>
                </c:pt>
                <c:pt idx="268">
                  <c:v>176</c:v>
                </c:pt>
                <c:pt idx="269">
                  <c:v>196</c:v>
                </c:pt>
                <c:pt idx="270">
                  <c:v>345</c:v>
                </c:pt>
                <c:pt idx="271">
                  <c:v>980</c:v>
                </c:pt>
                <c:pt idx="272">
                  <c:v>612</c:v>
                </c:pt>
                <c:pt idx="273">
                  <c:v>605</c:v>
                </c:pt>
                <c:pt idx="274">
                  <c:v>374</c:v>
                </c:pt>
                <c:pt idx="275">
                  <c:v>911</c:v>
                </c:pt>
                <c:pt idx="276">
                  <c:v>229</c:v>
                </c:pt>
                <c:pt idx="277">
                  <c:v>70</c:v>
                </c:pt>
                <c:pt idx="278">
                  <c:v>713</c:v>
                </c:pt>
                <c:pt idx="279">
                  <c:v>181</c:v>
                </c:pt>
                <c:pt idx="280">
                  <c:v>508</c:v>
                </c:pt>
                <c:pt idx="281">
                  <c:v>711</c:v>
                </c:pt>
                <c:pt idx="282">
                  <c:v>686</c:v>
                </c:pt>
                <c:pt idx="283">
                  <c:v>475</c:v>
                </c:pt>
                <c:pt idx="284">
                  <c:v>422</c:v>
                </c:pt>
                <c:pt idx="285">
                  <c:v>129</c:v>
                </c:pt>
                <c:pt idx="286">
                  <c:v>134</c:v>
                </c:pt>
                <c:pt idx="287">
                  <c:v>252</c:v>
                </c:pt>
                <c:pt idx="288">
                  <c:v>322</c:v>
                </c:pt>
                <c:pt idx="289">
                  <c:v>634</c:v>
                </c:pt>
                <c:pt idx="290">
                  <c:v>364</c:v>
                </c:pt>
                <c:pt idx="291">
                  <c:v>500</c:v>
                </c:pt>
                <c:pt idx="292">
                  <c:v>733</c:v>
                </c:pt>
                <c:pt idx="293">
                  <c:v>981</c:v>
                </c:pt>
                <c:pt idx="294">
                  <c:v>307</c:v>
                </c:pt>
                <c:pt idx="295">
                  <c:v>441</c:v>
                </c:pt>
                <c:pt idx="296">
                  <c:v>637</c:v>
                </c:pt>
                <c:pt idx="297">
                  <c:v>781</c:v>
                </c:pt>
                <c:pt idx="298">
                  <c:v>6</c:v>
                </c:pt>
                <c:pt idx="299">
                  <c:v>978</c:v>
                </c:pt>
                <c:pt idx="300">
                  <c:v>442</c:v>
                </c:pt>
                <c:pt idx="301">
                  <c:v>801</c:v>
                </c:pt>
                <c:pt idx="302">
                  <c:v>597</c:v>
                </c:pt>
                <c:pt idx="303">
                  <c:v>554</c:v>
                </c:pt>
                <c:pt idx="304">
                  <c:v>273</c:v>
                </c:pt>
                <c:pt idx="305">
                  <c:v>976</c:v>
                </c:pt>
                <c:pt idx="306">
                  <c:v>209</c:v>
                </c:pt>
                <c:pt idx="307">
                  <c:v>728</c:v>
                </c:pt>
                <c:pt idx="308">
                  <c:v>693</c:v>
                </c:pt>
                <c:pt idx="309">
                  <c:v>663</c:v>
                </c:pt>
                <c:pt idx="310">
                  <c:v>71</c:v>
                </c:pt>
                <c:pt idx="311">
                  <c:v>111</c:v>
                </c:pt>
                <c:pt idx="312">
                  <c:v>426</c:v>
                </c:pt>
                <c:pt idx="313">
                  <c:v>560</c:v>
                </c:pt>
                <c:pt idx="314">
                  <c:v>779</c:v>
                </c:pt>
                <c:pt idx="315">
                  <c:v>489</c:v>
                </c:pt>
                <c:pt idx="316">
                  <c:v>912</c:v>
                </c:pt>
                <c:pt idx="317">
                  <c:v>119</c:v>
                </c:pt>
                <c:pt idx="318">
                  <c:v>808</c:v>
                </c:pt>
                <c:pt idx="319">
                  <c:v>438</c:v>
                </c:pt>
                <c:pt idx="320">
                  <c:v>615</c:v>
                </c:pt>
                <c:pt idx="321">
                  <c:v>624</c:v>
                </c:pt>
                <c:pt idx="322">
                  <c:v>104</c:v>
                </c:pt>
                <c:pt idx="323">
                  <c:v>562</c:v>
                </c:pt>
                <c:pt idx="324">
                  <c:v>214</c:v>
                </c:pt>
                <c:pt idx="325">
                  <c:v>447</c:v>
                </c:pt>
                <c:pt idx="326">
                  <c:v>662</c:v>
                </c:pt>
                <c:pt idx="327">
                  <c:v>132</c:v>
                </c:pt>
                <c:pt idx="328">
                  <c:v>871</c:v>
                </c:pt>
                <c:pt idx="329">
                  <c:v>51</c:v>
                </c:pt>
                <c:pt idx="330">
                  <c:v>904</c:v>
                </c:pt>
                <c:pt idx="331">
                  <c:v>259</c:v>
                </c:pt>
                <c:pt idx="332">
                  <c:v>791</c:v>
                </c:pt>
                <c:pt idx="333">
                  <c:v>435</c:v>
                </c:pt>
                <c:pt idx="334">
                  <c:v>516</c:v>
                </c:pt>
                <c:pt idx="335">
                  <c:v>735</c:v>
                </c:pt>
                <c:pt idx="336">
                  <c:v>502</c:v>
                </c:pt>
                <c:pt idx="337">
                  <c:v>72</c:v>
                </c:pt>
                <c:pt idx="338">
                  <c:v>284</c:v>
                </c:pt>
                <c:pt idx="339">
                  <c:v>638</c:v>
                </c:pt>
                <c:pt idx="340">
                  <c:v>542</c:v>
                </c:pt>
                <c:pt idx="341">
                  <c:v>643</c:v>
                </c:pt>
                <c:pt idx="342">
                  <c:v>274</c:v>
                </c:pt>
                <c:pt idx="343">
                  <c:v>262</c:v>
                </c:pt>
                <c:pt idx="344">
                  <c:v>425</c:v>
                </c:pt>
                <c:pt idx="345">
                  <c:v>257</c:v>
                </c:pt>
                <c:pt idx="346">
                  <c:v>960</c:v>
                </c:pt>
                <c:pt idx="347">
                  <c:v>298</c:v>
                </c:pt>
                <c:pt idx="348">
                  <c:v>935</c:v>
                </c:pt>
                <c:pt idx="349">
                  <c:v>865</c:v>
                </c:pt>
                <c:pt idx="350">
                  <c:v>955</c:v>
                </c:pt>
                <c:pt idx="351">
                  <c:v>356</c:v>
                </c:pt>
                <c:pt idx="352">
                  <c:v>665</c:v>
                </c:pt>
                <c:pt idx="353">
                  <c:v>96</c:v>
                </c:pt>
                <c:pt idx="354">
                  <c:v>749</c:v>
                </c:pt>
                <c:pt idx="355">
                  <c:v>770</c:v>
                </c:pt>
                <c:pt idx="356">
                  <c:v>263</c:v>
                </c:pt>
                <c:pt idx="357">
                  <c:v>54</c:v>
                </c:pt>
                <c:pt idx="358">
                  <c:v>630</c:v>
                </c:pt>
                <c:pt idx="359">
                  <c:v>526</c:v>
                </c:pt>
                <c:pt idx="360">
                  <c:v>697</c:v>
                </c:pt>
                <c:pt idx="361">
                  <c:v>750</c:v>
                </c:pt>
                <c:pt idx="362">
                  <c:v>640</c:v>
                </c:pt>
                <c:pt idx="363">
                  <c:v>394</c:v>
                </c:pt>
                <c:pt idx="364">
                  <c:v>148</c:v>
                </c:pt>
                <c:pt idx="365">
                  <c:v>147</c:v>
                </c:pt>
                <c:pt idx="366">
                  <c:v>170</c:v>
                </c:pt>
                <c:pt idx="367">
                  <c:v>221</c:v>
                </c:pt>
                <c:pt idx="368">
                  <c:v>42</c:v>
                </c:pt>
                <c:pt idx="369">
                  <c:v>585</c:v>
                </c:pt>
                <c:pt idx="370">
                  <c:v>831</c:v>
                </c:pt>
                <c:pt idx="371">
                  <c:v>39</c:v>
                </c:pt>
                <c:pt idx="372">
                  <c:v>408</c:v>
                </c:pt>
                <c:pt idx="373">
                  <c:v>157</c:v>
                </c:pt>
                <c:pt idx="374">
                  <c:v>592</c:v>
                </c:pt>
                <c:pt idx="375">
                  <c:v>161</c:v>
                </c:pt>
                <c:pt idx="376">
                  <c:v>926</c:v>
                </c:pt>
                <c:pt idx="377">
                  <c:v>198</c:v>
                </c:pt>
                <c:pt idx="378">
                  <c:v>283</c:v>
                </c:pt>
                <c:pt idx="379">
                  <c:v>474</c:v>
                </c:pt>
                <c:pt idx="380">
                  <c:v>888</c:v>
                </c:pt>
                <c:pt idx="381">
                  <c:v>690</c:v>
                </c:pt>
                <c:pt idx="382">
                  <c:v>515</c:v>
                </c:pt>
                <c:pt idx="383">
                  <c:v>465</c:v>
                </c:pt>
                <c:pt idx="384">
                  <c:v>682</c:v>
                </c:pt>
                <c:pt idx="385">
                  <c:v>464</c:v>
                </c:pt>
                <c:pt idx="386">
                  <c:v>806</c:v>
                </c:pt>
                <c:pt idx="387">
                  <c:v>528</c:v>
                </c:pt>
                <c:pt idx="388">
                  <c:v>12</c:v>
                </c:pt>
                <c:pt idx="389">
                  <c:v>957</c:v>
                </c:pt>
                <c:pt idx="390">
                  <c:v>645</c:v>
                </c:pt>
                <c:pt idx="391">
                  <c:v>825</c:v>
                </c:pt>
                <c:pt idx="392">
                  <c:v>877</c:v>
                </c:pt>
                <c:pt idx="393">
                  <c:v>245</c:v>
                </c:pt>
                <c:pt idx="394">
                  <c:v>824</c:v>
                </c:pt>
                <c:pt idx="395">
                  <c:v>812</c:v>
                </c:pt>
                <c:pt idx="396">
                  <c:v>993</c:v>
                </c:pt>
                <c:pt idx="397">
                  <c:v>63</c:v>
                </c:pt>
                <c:pt idx="398">
                  <c:v>987</c:v>
                </c:pt>
                <c:pt idx="399">
                  <c:v>836</c:v>
                </c:pt>
                <c:pt idx="400">
                  <c:v>65</c:v>
                </c:pt>
                <c:pt idx="401">
                  <c:v>276</c:v>
                </c:pt>
                <c:pt idx="402">
                  <c:v>180</c:v>
                </c:pt>
                <c:pt idx="403">
                  <c:v>785</c:v>
                </c:pt>
                <c:pt idx="404">
                  <c:v>710</c:v>
                </c:pt>
                <c:pt idx="405">
                  <c:v>520</c:v>
                </c:pt>
                <c:pt idx="406">
                  <c:v>744</c:v>
                </c:pt>
                <c:pt idx="407">
                  <c:v>793</c:v>
                </c:pt>
                <c:pt idx="408">
                  <c:v>178</c:v>
                </c:pt>
                <c:pt idx="409">
                  <c:v>673</c:v>
                </c:pt>
                <c:pt idx="410">
                  <c:v>734</c:v>
                </c:pt>
                <c:pt idx="411">
                  <c:v>380</c:v>
                </c:pt>
                <c:pt idx="412">
                  <c:v>240</c:v>
                </c:pt>
                <c:pt idx="413">
                  <c:v>268</c:v>
                </c:pt>
                <c:pt idx="414">
                  <c:v>676</c:v>
                </c:pt>
                <c:pt idx="415">
                  <c:v>38</c:v>
                </c:pt>
                <c:pt idx="416">
                  <c:v>540</c:v>
                </c:pt>
                <c:pt idx="417">
                  <c:v>41</c:v>
                </c:pt>
                <c:pt idx="418">
                  <c:v>160</c:v>
                </c:pt>
                <c:pt idx="419">
                  <c:v>606</c:v>
                </c:pt>
                <c:pt idx="420">
                  <c:v>110</c:v>
                </c:pt>
                <c:pt idx="421">
                  <c:v>272</c:v>
                </c:pt>
                <c:pt idx="422">
                  <c:v>168</c:v>
                </c:pt>
                <c:pt idx="423">
                  <c:v>628</c:v>
                </c:pt>
                <c:pt idx="424">
                  <c:v>870</c:v>
                </c:pt>
                <c:pt idx="425">
                  <c:v>369</c:v>
                </c:pt>
                <c:pt idx="426">
                  <c:v>14</c:v>
                </c:pt>
                <c:pt idx="427">
                  <c:v>471</c:v>
                </c:pt>
                <c:pt idx="428">
                  <c:v>410</c:v>
                </c:pt>
                <c:pt idx="429">
                  <c:v>724</c:v>
                </c:pt>
                <c:pt idx="430">
                  <c:v>172</c:v>
                </c:pt>
                <c:pt idx="431">
                  <c:v>279</c:v>
                </c:pt>
                <c:pt idx="432">
                  <c:v>115</c:v>
                </c:pt>
                <c:pt idx="433">
                  <c:v>738</c:v>
                </c:pt>
                <c:pt idx="434">
                  <c:v>313</c:v>
                </c:pt>
                <c:pt idx="435">
                  <c:v>938</c:v>
                </c:pt>
                <c:pt idx="436">
                  <c:v>336</c:v>
                </c:pt>
                <c:pt idx="437">
                  <c:v>721</c:v>
                </c:pt>
                <c:pt idx="438">
                  <c:v>491</c:v>
                </c:pt>
                <c:pt idx="439">
                  <c:v>769</c:v>
                </c:pt>
                <c:pt idx="440">
                  <c:v>243</c:v>
                </c:pt>
                <c:pt idx="441">
                  <c:v>772</c:v>
                </c:pt>
                <c:pt idx="442">
                  <c:v>349</c:v>
                </c:pt>
                <c:pt idx="443">
                  <c:v>522</c:v>
                </c:pt>
                <c:pt idx="444">
                  <c:v>250</c:v>
                </c:pt>
                <c:pt idx="445">
                  <c:v>324</c:v>
                </c:pt>
                <c:pt idx="446">
                  <c:v>632</c:v>
                </c:pt>
                <c:pt idx="447">
                  <c:v>702</c:v>
                </c:pt>
                <c:pt idx="448">
                  <c:v>234</c:v>
                </c:pt>
                <c:pt idx="449">
                  <c:v>217</c:v>
                </c:pt>
                <c:pt idx="450">
                  <c:v>757</c:v>
                </c:pt>
                <c:pt idx="451">
                  <c:v>280</c:v>
                </c:pt>
                <c:pt idx="452">
                  <c:v>584</c:v>
                </c:pt>
                <c:pt idx="453">
                  <c:v>285</c:v>
                </c:pt>
                <c:pt idx="454">
                  <c:v>60</c:v>
                </c:pt>
                <c:pt idx="455">
                  <c:v>580</c:v>
                </c:pt>
                <c:pt idx="456">
                  <c:v>795</c:v>
                </c:pt>
                <c:pt idx="457">
                  <c:v>103</c:v>
                </c:pt>
                <c:pt idx="458">
                  <c:v>87</c:v>
                </c:pt>
                <c:pt idx="459">
                  <c:v>548</c:v>
                </c:pt>
                <c:pt idx="460">
                  <c:v>355</c:v>
                </c:pt>
                <c:pt idx="461">
                  <c:v>261</c:v>
                </c:pt>
                <c:pt idx="462">
                  <c:v>979</c:v>
                </c:pt>
                <c:pt idx="463">
                  <c:v>282</c:v>
                </c:pt>
                <c:pt idx="464">
                  <c:v>657</c:v>
                </c:pt>
                <c:pt idx="465">
                  <c:v>20</c:v>
                </c:pt>
                <c:pt idx="466">
                  <c:v>790</c:v>
                </c:pt>
                <c:pt idx="467">
                  <c:v>969</c:v>
                </c:pt>
                <c:pt idx="468">
                  <c:v>692</c:v>
                </c:pt>
                <c:pt idx="469">
                  <c:v>932</c:v>
                </c:pt>
                <c:pt idx="470">
                  <c:v>452</c:v>
                </c:pt>
                <c:pt idx="471">
                  <c:v>696</c:v>
                </c:pt>
                <c:pt idx="472">
                  <c:v>659</c:v>
                </c:pt>
                <c:pt idx="473">
                  <c:v>44</c:v>
                </c:pt>
                <c:pt idx="474">
                  <c:v>171</c:v>
                </c:pt>
                <c:pt idx="475">
                  <c:v>544</c:v>
                </c:pt>
                <c:pt idx="476">
                  <c:v>86</c:v>
                </c:pt>
                <c:pt idx="477">
                  <c:v>1</c:v>
                </c:pt>
                <c:pt idx="478">
                  <c:v>211</c:v>
                </c:pt>
                <c:pt idx="479">
                  <c:v>783</c:v>
                </c:pt>
                <c:pt idx="480">
                  <c:v>184</c:v>
                </c:pt>
                <c:pt idx="481">
                  <c:v>787</c:v>
                </c:pt>
                <c:pt idx="482">
                  <c:v>340</c:v>
                </c:pt>
                <c:pt idx="483">
                  <c:v>218</c:v>
                </c:pt>
                <c:pt idx="484">
                  <c:v>763</c:v>
                </c:pt>
                <c:pt idx="485">
                  <c:v>538</c:v>
                </c:pt>
                <c:pt idx="486">
                  <c:v>596</c:v>
                </c:pt>
                <c:pt idx="487">
                  <c:v>144</c:v>
                </c:pt>
                <c:pt idx="488">
                  <c:v>360</c:v>
                </c:pt>
                <c:pt idx="489">
                  <c:v>392</c:v>
                </c:pt>
                <c:pt idx="490">
                  <c:v>386</c:v>
                </c:pt>
                <c:pt idx="491">
                  <c:v>175</c:v>
                </c:pt>
                <c:pt idx="492">
                  <c:v>863</c:v>
                </c:pt>
                <c:pt idx="493">
                  <c:v>647</c:v>
                </c:pt>
                <c:pt idx="494">
                  <c:v>223</c:v>
                </c:pt>
                <c:pt idx="495">
                  <c:v>43</c:v>
                </c:pt>
                <c:pt idx="496">
                  <c:v>748</c:v>
                </c:pt>
                <c:pt idx="497">
                  <c:v>986</c:v>
                </c:pt>
                <c:pt idx="498">
                  <c:v>677</c:v>
                </c:pt>
                <c:pt idx="499">
                  <c:v>291</c:v>
                </c:pt>
                <c:pt idx="500">
                  <c:v>820</c:v>
                </c:pt>
                <c:pt idx="501">
                  <c:v>61</c:v>
                </c:pt>
                <c:pt idx="502">
                  <c:v>429</c:v>
                </c:pt>
                <c:pt idx="503">
                  <c:v>829</c:v>
                </c:pt>
                <c:pt idx="504">
                  <c:v>800</c:v>
                </c:pt>
                <c:pt idx="505">
                  <c:v>705</c:v>
                </c:pt>
                <c:pt idx="506">
                  <c:v>715</c:v>
                </c:pt>
                <c:pt idx="507">
                  <c:v>858</c:v>
                </c:pt>
                <c:pt idx="508">
                  <c:v>873</c:v>
                </c:pt>
                <c:pt idx="509">
                  <c:v>222</c:v>
                </c:pt>
                <c:pt idx="510">
                  <c:v>784</c:v>
                </c:pt>
                <c:pt idx="511">
                  <c:v>545</c:v>
                </c:pt>
                <c:pt idx="512">
                  <c:v>165</c:v>
                </c:pt>
                <c:pt idx="513">
                  <c:v>936</c:v>
                </c:pt>
                <c:pt idx="514">
                  <c:v>586</c:v>
                </c:pt>
                <c:pt idx="515">
                  <c:v>385</c:v>
                </c:pt>
                <c:pt idx="516">
                  <c:v>569</c:v>
                </c:pt>
                <c:pt idx="517">
                  <c:v>450</c:v>
                </c:pt>
                <c:pt idx="518">
                  <c:v>821</c:v>
                </c:pt>
                <c:pt idx="519">
                  <c:v>373</c:v>
                </c:pt>
                <c:pt idx="520">
                  <c:v>9</c:v>
                </c:pt>
                <c:pt idx="521">
                  <c:v>550</c:v>
                </c:pt>
                <c:pt idx="522">
                  <c:v>899</c:v>
                </c:pt>
                <c:pt idx="523">
                  <c:v>233</c:v>
                </c:pt>
                <c:pt idx="524">
                  <c:v>45</c:v>
                </c:pt>
                <c:pt idx="525">
                  <c:v>17</c:v>
                </c:pt>
                <c:pt idx="526">
                  <c:v>742</c:v>
                </c:pt>
                <c:pt idx="527">
                  <c:v>288</c:v>
                </c:pt>
                <c:pt idx="528">
                  <c:v>780</c:v>
                </c:pt>
                <c:pt idx="529">
                  <c:v>73</c:v>
                </c:pt>
                <c:pt idx="530">
                  <c:v>683</c:v>
                </c:pt>
                <c:pt idx="531">
                  <c:v>626</c:v>
                </c:pt>
                <c:pt idx="532">
                  <c:v>139</c:v>
                </c:pt>
                <c:pt idx="533">
                  <c:v>397</c:v>
                </c:pt>
                <c:pt idx="534">
                  <c:v>737</c:v>
                </c:pt>
                <c:pt idx="535">
                  <c:v>841</c:v>
                </c:pt>
                <c:pt idx="536">
                  <c:v>292</c:v>
                </c:pt>
                <c:pt idx="537">
                  <c:v>371</c:v>
                </c:pt>
                <c:pt idx="538">
                  <c:v>493</c:v>
                </c:pt>
                <c:pt idx="539">
                  <c:v>479</c:v>
                </c:pt>
                <c:pt idx="540">
                  <c:v>927</c:v>
                </c:pt>
                <c:pt idx="541">
                  <c:v>312</c:v>
                </c:pt>
                <c:pt idx="542">
                  <c:v>531</c:v>
                </c:pt>
                <c:pt idx="543">
                  <c:v>439</c:v>
                </c:pt>
                <c:pt idx="544">
                  <c:v>862</c:v>
                </c:pt>
                <c:pt idx="545">
                  <c:v>225</c:v>
                </c:pt>
                <c:pt idx="546">
                  <c:v>958</c:v>
                </c:pt>
                <c:pt idx="547">
                  <c:v>78</c:v>
                </c:pt>
                <c:pt idx="548">
                  <c:v>98</c:v>
                </c:pt>
                <c:pt idx="549">
                  <c:v>396</c:v>
                </c:pt>
                <c:pt idx="550">
                  <c:v>247</c:v>
                </c:pt>
                <c:pt idx="551">
                  <c:v>357</c:v>
                </c:pt>
                <c:pt idx="552">
                  <c:v>89</c:v>
                </c:pt>
                <c:pt idx="553">
                  <c:v>646</c:v>
                </c:pt>
                <c:pt idx="554">
                  <c:v>971</c:v>
                </c:pt>
                <c:pt idx="555">
                  <c:v>723</c:v>
                </c:pt>
                <c:pt idx="556">
                  <c:v>834</c:v>
                </c:pt>
                <c:pt idx="557">
                  <c:v>799</c:v>
                </c:pt>
                <c:pt idx="558">
                  <c:v>440</c:v>
                </c:pt>
                <c:pt idx="559">
                  <c:v>716</c:v>
                </c:pt>
                <c:pt idx="560">
                  <c:v>503</c:v>
                </c:pt>
                <c:pt idx="561">
                  <c:v>3</c:v>
                </c:pt>
                <c:pt idx="562">
                  <c:v>743</c:v>
                </c:pt>
                <c:pt idx="563">
                  <c:v>308</c:v>
                </c:pt>
                <c:pt idx="564">
                  <c:v>488</c:v>
                </c:pt>
                <c:pt idx="565">
                  <c:v>948</c:v>
                </c:pt>
                <c:pt idx="566">
                  <c:v>712</c:v>
                </c:pt>
                <c:pt idx="567">
                  <c:v>169</c:v>
                </c:pt>
                <c:pt idx="568">
                  <c:v>833</c:v>
                </c:pt>
                <c:pt idx="569">
                  <c:v>954</c:v>
                </c:pt>
                <c:pt idx="570">
                  <c:v>963</c:v>
                </c:pt>
                <c:pt idx="571">
                  <c:v>622</c:v>
                </c:pt>
                <c:pt idx="572">
                  <c:v>68</c:v>
                </c:pt>
                <c:pt idx="573">
                  <c:v>517</c:v>
                </c:pt>
                <c:pt idx="574">
                  <c:v>141</c:v>
                </c:pt>
                <c:pt idx="575">
                  <c:v>46</c:v>
                </c:pt>
                <c:pt idx="576">
                  <c:v>207</c:v>
                </c:pt>
                <c:pt idx="577">
                  <c:v>939</c:v>
                </c:pt>
                <c:pt idx="578">
                  <c:v>95</c:v>
                </c:pt>
                <c:pt idx="579">
                  <c:v>412</c:v>
                </c:pt>
                <c:pt idx="580">
                  <c:v>599</c:v>
                </c:pt>
                <c:pt idx="581">
                  <c:v>173</c:v>
                </c:pt>
                <c:pt idx="582">
                  <c:v>294</c:v>
                </c:pt>
                <c:pt idx="583">
                  <c:v>775</c:v>
                </c:pt>
                <c:pt idx="584">
                  <c:v>924</c:v>
                </c:pt>
                <c:pt idx="585">
                  <c:v>457</c:v>
                </c:pt>
                <c:pt idx="586">
                  <c:v>206</c:v>
                </c:pt>
                <c:pt idx="587">
                  <c:v>892</c:v>
                </c:pt>
                <c:pt idx="588">
                  <c:v>614</c:v>
                </c:pt>
                <c:pt idx="589">
                  <c:v>747</c:v>
                </c:pt>
                <c:pt idx="590">
                  <c:v>803</c:v>
                </c:pt>
                <c:pt idx="591">
                  <c:v>937</c:v>
                </c:pt>
                <c:pt idx="592">
                  <c:v>796</c:v>
                </c:pt>
                <c:pt idx="593">
                  <c:v>123</c:v>
                </c:pt>
                <c:pt idx="594">
                  <c:v>639</c:v>
                </c:pt>
                <c:pt idx="595">
                  <c:v>320</c:v>
                </c:pt>
                <c:pt idx="596">
                  <c:v>574</c:v>
                </c:pt>
                <c:pt idx="597">
                  <c:v>910</c:v>
                </c:pt>
                <c:pt idx="598">
                  <c:v>798</c:v>
                </c:pt>
                <c:pt idx="599">
                  <c:v>28</c:v>
                </c:pt>
                <c:pt idx="600">
                  <c:v>375</c:v>
                </c:pt>
                <c:pt idx="601">
                  <c:v>884</c:v>
                </c:pt>
                <c:pt idx="602">
                  <c:v>188</c:v>
                </c:pt>
                <c:pt idx="603">
                  <c:v>878</c:v>
                </c:pt>
                <c:pt idx="604">
                  <c:v>114</c:v>
                </c:pt>
                <c:pt idx="605">
                  <c:v>310</c:v>
                </c:pt>
                <c:pt idx="606">
                  <c:v>642</c:v>
                </c:pt>
                <c:pt idx="607">
                  <c:v>11</c:v>
                </c:pt>
                <c:pt idx="608">
                  <c:v>16</c:v>
                </c:pt>
                <c:pt idx="609">
                  <c:v>759</c:v>
                </c:pt>
                <c:pt idx="610">
                  <c:v>691</c:v>
                </c:pt>
                <c:pt idx="611">
                  <c:v>930</c:v>
                </c:pt>
                <c:pt idx="612">
                  <c:v>162</c:v>
                </c:pt>
                <c:pt idx="613">
                  <c:v>277</c:v>
                </c:pt>
                <c:pt idx="614">
                  <c:v>917</c:v>
                </c:pt>
                <c:pt idx="615">
                  <c:v>845</c:v>
                </c:pt>
                <c:pt idx="616">
                  <c:v>600</c:v>
                </c:pt>
                <c:pt idx="617">
                  <c:v>433</c:v>
                </c:pt>
                <c:pt idx="618">
                  <c:v>506</c:v>
                </c:pt>
                <c:pt idx="619">
                  <c:v>687</c:v>
                </c:pt>
                <c:pt idx="620">
                  <c:v>13</c:v>
                </c:pt>
                <c:pt idx="621">
                  <c:v>674</c:v>
                </c:pt>
                <c:pt idx="622">
                  <c:v>468</c:v>
                </c:pt>
                <c:pt idx="623">
                  <c:v>255</c:v>
                </c:pt>
                <c:pt idx="624">
                  <c:v>582</c:v>
                </c:pt>
                <c:pt idx="625">
                  <c:v>849</c:v>
                </c:pt>
                <c:pt idx="626">
                  <c:v>565</c:v>
                </c:pt>
                <c:pt idx="627">
                  <c:v>354</c:v>
                </c:pt>
                <c:pt idx="628">
                  <c:v>778</c:v>
                </c:pt>
                <c:pt idx="629">
                  <c:v>629</c:v>
                </c:pt>
                <c:pt idx="630">
                  <c:v>905</c:v>
                </c:pt>
                <c:pt idx="631">
                  <c:v>443</c:v>
                </c:pt>
                <c:pt idx="632">
                  <c:v>244</c:v>
                </c:pt>
                <c:pt idx="633">
                  <c:v>53</c:v>
                </c:pt>
                <c:pt idx="634">
                  <c:v>400</c:v>
                </c:pt>
                <c:pt idx="635">
                  <c:v>872</c:v>
                </c:pt>
                <c:pt idx="636">
                  <c:v>384</c:v>
                </c:pt>
                <c:pt idx="637">
                  <c:v>966</c:v>
                </c:pt>
                <c:pt idx="638">
                  <c:v>588</c:v>
                </c:pt>
                <c:pt idx="639">
                  <c:v>480</c:v>
                </c:pt>
                <c:pt idx="640">
                  <c:v>946</c:v>
                </c:pt>
                <c:pt idx="641">
                  <c:v>830</c:v>
                </c:pt>
                <c:pt idx="642">
                  <c:v>498</c:v>
                </c:pt>
                <c:pt idx="643">
                  <c:v>951</c:v>
                </c:pt>
                <c:pt idx="644">
                  <c:v>751</c:v>
                </c:pt>
                <c:pt idx="645">
                  <c:v>204</c:v>
                </c:pt>
                <c:pt idx="646">
                  <c:v>802</c:v>
                </c:pt>
                <c:pt idx="647">
                  <c:v>650</c:v>
                </c:pt>
                <c:pt idx="648">
                  <c:v>671</c:v>
                </c:pt>
                <c:pt idx="649">
                  <c:v>431</c:v>
                </c:pt>
                <c:pt idx="650">
                  <c:v>974</c:v>
                </c:pt>
                <c:pt idx="651">
                  <c:v>459</c:v>
                </c:pt>
                <c:pt idx="652">
                  <c:v>707</c:v>
                </c:pt>
                <c:pt idx="653">
                  <c:v>49</c:v>
                </c:pt>
                <c:pt idx="654">
                  <c:v>403</c:v>
                </c:pt>
                <c:pt idx="655">
                  <c:v>293</c:v>
                </c:pt>
                <c:pt idx="656">
                  <c:v>152</c:v>
                </c:pt>
                <c:pt idx="657">
                  <c:v>62</c:v>
                </c:pt>
                <c:pt idx="658">
                  <c:v>418</c:v>
                </c:pt>
                <c:pt idx="659">
                  <c:v>337</c:v>
                </c:pt>
                <c:pt idx="660">
                  <c:v>137</c:v>
                </c:pt>
                <c:pt idx="661">
                  <c:v>220</c:v>
                </c:pt>
                <c:pt idx="662">
                  <c:v>815</c:v>
                </c:pt>
                <c:pt idx="663">
                  <c:v>994</c:v>
                </c:pt>
                <c:pt idx="664">
                  <c:v>444</c:v>
                </c:pt>
                <c:pt idx="665">
                  <c:v>595</c:v>
                </c:pt>
                <c:pt idx="666">
                  <c:v>74</c:v>
                </c:pt>
                <c:pt idx="667">
                  <c:v>413</c:v>
                </c:pt>
                <c:pt idx="668">
                  <c:v>530</c:v>
                </c:pt>
                <c:pt idx="669">
                  <c:v>93</c:v>
                </c:pt>
                <c:pt idx="670">
                  <c:v>572</c:v>
                </c:pt>
                <c:pt idx="671">
                  <c:v>487</c:v>
                </c:pt>
                <c:pt idx="672">
                  <c:v>29</c:v>
                </c:pt>
                <c:pt idx="673">
                  <c:v>329</c:v>
                </c:pt>
                <c:pt idx="674">
                  <c:v>191</c:v>
                </c:pt>
                <c:pt idx="675">
                  <c:v>558</c:v>
                </c:pt>
                <c:pt idx="676">
                  <c:v>401</c:v>
                </c:pt>
                <c:pt idx="677">
                  <c:v>867</c:v>
                </c:pt>
                <c:pt idx="678">
                  <c:v>664</c:v>
                </c:pt>
                <c:pt idx="679">
                  <c:v>896</c:v>
                </c:pt>
                <c:pt idx="680">
                  <c:v>999</c:v>
                </c:pt>
                <c:pt idx="681">
                  <c:v>116</c:v>
                </c:pt>
                <c:pt idx="682">
                  <c:v>633</c:v>
                </c:pt>
                <c:pt idx="683">
                  <c:v>130</c:v>
                </c:pt>
                <c:pt idx="684">
                  <c:v>814</c:v>
                </c:pt>
                <c:pt idx="685">
                  <c:v>553</c:v>
                </c:pt>
                <c:pt idx="686">
                  <c:v>453</c:v>
                </c:pt>
                <c:pt idx="687">
                  <c:v>437</c:v>
                </c:pt>
                <c:pt idx="688">
                  <c:v>587</c:v>
                </c:pt>
                <c:pt idx="689">
                  <c:v>27</c:v>
                </c:pt>
                <c:pt idx="690">
                  <c:v>411</c:v>
                </c:pt>
                <c:pt idx="691">
                  <c:v>840</c:v>
                </c:pt>
                <c:pt idx="692">
                  <c:v>213</c:v>
                </c:pt>
                <c:pt idx="693">
                  <c:v>991</c:v>
                </c:pt>
                <c:pt idx="694">
                  <c:v>321</c:v>
                </c:pt>
                <c:pt idx="695">
                  <c:v>238</c:v>
                </c:pt>
                <c:pt idx="696">
                  <c:v>928</c:v>
                </c:pt>
                <c:pt idx="697">
                  <c:v>295</c:v>
                </c:pt>
                <c:pt idx="698">
                  <c:v>481</c:v>
                </c:pt>
                <c:pt idx="699">
                  <c:v>25</c:v>
                </c:pt>
                <c:pt idx="700">
                  <c:v>296</c:v>
                </c:pt>
                <c:pt idx="701">
                  <c:v>428</c:v>
                </c:pt>
                <c:pt idx="702">
                  <c:v>339</c:v>
                </c:pt>
                <c:pt idx="703">
                  <c:v>627</c:v>
                </c:pt>
                <c:pt idx="704">
                  <c:v>704</c:v>
                </c:pt>
                <c:pt idx="705">
                  <c:v>460</c:v>
                </c:pt>
                <c:pt idx="706">
                  <c:v>399</c:v>
                </c:pt>
                <c:pt idx="707">
                  <c:v>40</c:v>
                </c:pt>
                <c:pt idx="708">
                  <c:v>730</c:v>
                </c:pt>
                <c:pt idx="709">
                  <c:v>970</c:v>
                </c:pt>
                <c:pt idx="710">
                  <c:v>455</c:v>
                </c:pt>
                <c:pt idx="711">
                  <c:v>594</c:v>
                </c:pt>
                <c:pt idx="712">
                  <c:v>670</c:v>
                </c:pt>
                <c:pt idx="713">
                  <c:v>449</c:v>
                </c:pt>
                <c:pt idx="714">
                  <c:v>752</c:v>
                </c:pt>
                <c:pt idx="715">
                  <c:v>719</c:v>
                </c:pt>
                <c:pt idx="716">
                  <c:v>379</c:v>
                </c:pt>
                <c:pt idx="717">
                  <c:v>136</c:v>
                </c:pt>
                <c:pt idx="718">
                  <c:v>406</c:v>
                </c:pt>
                <c:pt idx="719">
                  <c:v>365</c:v>
                </c:pt>
                <c:pt idx="720">
                  <c:v>456</c:v>
                </c:pt>
                <c:pt idx="721">
                  <c:v>661</c:v>
                </c:pt>
                <c:pt idx="722">
                  <c:v>367</c:v>
                </c:pt>
                <c:pt idx="723">
                  <c:v>361</c:v>
                </c:pt>
                <c:pt idx="724">
                  <c:v>852</c:v>
                </c:pt>
                <c:pt idx="725">
                  <c:v>267</c:v>
                </c:pt>
                <c:pt idx="726">
                  <c:v>58</c:v>
                </c:pt>
                <c:pt idx="727">
                  <c:v>85</c:v>
                </c:pt>
                <c:pt idx="728">
                  <c:v>961</c:v>
                </c:pt>
                <c:pt idx="729">
                  <c:v>55</c:v>
                </c:pt>
                <c:pt idx="730">
                  <c:v>729</c:v>
                </c:pt>
                <c:pt idx="731">
                  <c:v>446</c:v>
                </c:pt>
                <c:pt idx="732">
                  <c:v>335</c:v>
                </c:pt>
                <c:pt idx="733">
                  <c:v>736</c:v>
                </c:pt>
                <c:pt idx="734">
                  <c:v>36</c:v>
                </c:pt>
                <c:pt idx="735">
                  <c:v>577</c:v>
                </c:pt>
                <c:pt idx="736">
                  <c:v>391</c:v>
                </c:pt>
                <c:pt idx="737">
                  <c:v>402</c:v>
                </c:pt>
                <c:pt idx="738">
                  <c:v>485</c:v>
                </c:pt>
                <c:pt idx="739">
                  <c:v>248</c:v>
                </c:pt>
                <c:pt idx="740">
                  <c:v>271</c:v>
                </c:pt>
                <c:pt idx="741">
                  <c:v>997</c:v>
                </c:pt>
                <c:pt idx="742">
                  <c:v>844</c:v>
                </c:pt>
                <c:pt idx="743">
                  <c:v>15</c:v>
                </c:pt>
                <c:pt idx="744">
                  <c:v>363</c:v>
                </c:pt>
                <c:pt idx="745">
                  <c:v>556</c:v>
                </c:pt>
                <c:pt idx="746">
                  <c:v>304</c:v>
                </c:pt>
                <c:pt idx="747">
                  <c:v>325</c:v>
                </c:pt>
                <c:pt idx="748">
                  <c:v>898</c:v>
                </c:pt>
                <c:pt idx="749">
                  <c:v>22</c:v>
                </c:pt>
                <c:pt idx="750">
                  <c:v>679</c:v>
                </c:pt>
                <c:pt idx="751">
                  <c:v>219</c:v>
                </c:pt>
                <c:pt idx="752">
                  <c:v>952</c:v>
                </c:pt>
                <c:pt idx="753">
                  <c:v>773</c:v>
                </c:pt>
                <c:pt idx="754">
                  <c:v>326</c:v>
                </c:pt>
                <c:pt idx="755">
                  <c:v>463</c:v>
                </c:pt>
                <c:pt idx="756">
                  <c:v>817</c:v>
                </c:pt>
                <c:pt idx="757">
                  <c:v>94</c:v>
                </c:pt>
                <c:pt idx="758">
                  <c:v>241</c:v>
                </c:pt>
                <c:pt idx="759">
                  <c:v>201</c:v>
                </c:pt>
                <c:pt idx="760">
                  <c:v>249</c:v>
                </c:pt>
                <c:pt idx="761">
                  <c:v>720</c:v>
                </c:pt>
                <c:pt idx="762">
                  <c:v>989</c:v>
                </c:pt>
                <c:pt idx="763">
                  <c:v>416</c:v>
                </c:pt>
                <c:pt idx="764">
                  <c:v>607</c:v>
                </c:pt>
                <c:pt idx="765">
                  <c:v>988</c:v>
                </c:pt>
                <c:pt idx="766">
                  <c:v>529</c:v>
                </c:pt>
                <c:pt idx="767">
                  <c:v>611</c:v>
                </c:pt>
                <c:pt idx="768">
                  <c:v>350</c:v>
                </c:pt>
                <c:pt idx="769">
                  <c:v>306</c:v>
                </c:pt>
                <c:pt idx="770">
                  <c:v>331</c:v>
                </c:pt>
                <c:pt idx="771">
                  <c:v>224</c:v>
                </c:pt>
                <c:pt idx="772">
                  <c:v>131</c:v>
                </c:pt>
                <c:pt idx="773">
                  <c:v>327</c:v>
                </c:pt>
                <c:pt idx="774">
                  <c:v>194</c:v>
                </c:pt>
                <c:pt idx="775">
                  <c:v>636</c:v>
                </c:pt>
                <c:pt idx="776">
                  <c:v>21</c:v>
                </c:pt>
                <c:pt idx="777">
                  <c:v>128</c:v>
                </c:pt>
                <c:pt idx="778">
                  <c:v>362</c:v>
                </c:pt>
                <c:pt idx="779">
                  <c:v>269</c:v>
                </c:pt>
                <c:pt idx="780">
                  <c:v>81</c:v>
                </c:pt>
                <c:pt idx="781">
                  <c:v>906</c:v>
                </c:pt>
                <c:pt idx="782">
                  <c:v>342</c:v>
                </c:pt>
                <c:pt idx="783">
                  <c:v>762</c:v>
                </c:pt>
                <c:pt idx="784">
                  <c:v>231</c:v>
                </c:pt>
                <c:pt idx="785">
                  <c:v>826</c:v>
                </c:pt>
                <c:pt idx="786">
                  <c:v>805</c:v>
                </c:pt>
                <c:pt idx="787">
                  <c:v>880</c:v>
                </c:pt>
                <c:pt idx="788">
                  <c:v>254</c:v>
                </c:pt>
                <c:pt idx="789">
                  <c:v>823</c:v>
                </c:pt>
                <c:pt idx="790">
                  <c:v>920</c:v>
                </c:pt>
                <c:pt idx="791">
                  <c:v>931</c:v>
                </c:pt>
                <c:pt idx="792">
                  <c:v>451</c:v>
                </c:pt>
                <c:pt idx="793">
                  <c:v>124</c:v>
                </c:pt>
                <c:pt idx="794">
                  <c:v>174</c:v>
                </c:pt>
                <c:pt idx="795">
                  <c:v>603</c:v>
                </c:pt>
                <c:pt idx="796">
                  <c:v>838</c:v>
                </c:pt>
                <c:pt idx="797">
                  <c:v>4</c:v>
                </c:pt>
                <c:pt idx="798">
                  <c:v>417</c:v>
                </c:pt>
                <c:pt idx="799">
                  <c:v>856</c:v>
                </c:pt>
                <c:pt idx="800">
                  <c:v>260</c:v>
                </c:pt>
                <c:pt idx="801">
                  <c:v>602</c:v>
                </c:pt>
                <c:pt idx="802">
                  <c:v>794</c:v>
                </c:pt>
                <c:pt idx="803">
                  <c:v>828</c:v>
                </c:pt>
                <c:pt idx="804">
                  <c:v>303</c:v>
                </c:pt>
                <c:pt idx="805">
                  <c:v>619</c:v>
                </c:pt>
                <c:pt idx="806">
                  <c:v>398</c:v>
                </c:pt>
                <c:pt idx="807">
                  <c:v>654</c:v>
                </c:pt>
                <c:pt idx="808">
                  <c:v>708</c:v>
                </c:pt>
                <c:pt idx="809">
                  <c:v>372</c:v>
                </c:pt>
                <c:pt idx="810">
                  <c:v>113</c:v>
                </c:pt>
                <c:pt idx="811">
                  <c:v>925</c:v>
                </c:pt>
                <c:pt idx="812">
                  <c:v>853</c:v>
                </c:pt>
                <c:pt idx="813">
                  <c:v>236</c:v>
                </c:pt>
                <c:pt idx="814">
                  <c:v>145</c:v>
                </c:pt>
                <c:pt idx="815">
                  <c:v>497</c:v>
                </c:pt>
                <c:pt idx="816">
                  <c:v>653</c:v>
                </c:pt>
                <c:pt idx="817">
                  <c:v>866</c:v>
                </c:pt>
                <c:pt idx="818">
                  <c:v>701</c:v>
                </c:pt>
                <c:pt idx="819">
                  <c:v>368</c:v>
                </c:pt>
                <c:pt idx="820">
                  <c:v>797</c:v>
                </c:pt>
                <c:pt idx="821">
                  <c:v>290</c:v>
                </c:pt>
                <c:pt idx="822">
                  <c:v>427</c:v>
                </c:pt>
                <c:pt idx="823">
                  <c:v>88</c:v>
                </c:pt>
                <c:pt idx="824">
                  <c:v>768</c:v>
                </c:pt>
                <c:pt idx="825">
                  <c:v>383</c:v>
                </c:pt>
                <c:pt idx="826">
                  <c:v>945</c:v>
                </c:pt>
                <c:pt idx="827">
                  <c:v>766</c:v>
                </c:pt>
                <c:pt idx="828">
                  <c:v>518</c:v>
                </c:pt>
                <c:pt idx="829">
                  <c:v>547</c:v>
                </c:pt>
                <c:pt idx="830">
                  <c:v>311</c:v>
                </c:pt>
                <c:pt idx="831">
                  <c:v>549</c:v>
                </c:pt>
                <c:pt idx="832">
                  <c:v>461</c:v>
                </c:pt>
                <c:pt idx="833">
                  <c:v>301</c:v>
                </c:pt>
                <c:pt idx="834">
                  <c:v>185</c:v>
                </c:pt>
                <c:pt idx="835">
                  <c:v>764</c:v>
                </c:pt>
                <c:pt idx="836">
                  <c:v>80</c:v>
                </c:pt>
                <c:pt idx="837">
                  <c:v>64</c:v>
                </c:pt>
                <c:pt idx="838">
                  <c:v>390</c:v>
                </c:pt>
                <c:pt idx="839">
                  <c:v>164</c:v>
                </c:pt>
                <c:pt idx="840">
                  <c:v>760</c:v>
                </c:pt>
                <c:pt idx="841">
                  <c:v>570</c:v>
                </c:pt>
                <c:pt idx="842">
                  <c:v>8</c:v>
                </c:pt>
                <c:pt idx="843">
                  <c:v>140</c:v>
                </c:pt>
                <c:pt idx="844">
                  <c:v>885</c:v>
                </c:pt>
                <c:pt idx="845">
                  <c:v>203</c:v>
                </c:pt>
                <c:pt idx="846">
                  <c:v>789</c:v>
                </c:pt>
                <c:pt idx="847">
                  <c:v>754</c:v>
                </c:pt>
                <c:pt idx="848">
                  <c:v>258</c:v>
                </c:pt>
                <c:pt idx="849">
                  <c:v>919</c:v>
                </c:pt>
                <c:pt idx="850">
                  <c:v>190</c:v>
                </c:pt>
                <c:pt idx="851">
                  <c:v>458</c:v>
                </c:pt>
                <c:pt idx="852">
                  <c:v>889</c:v>
                </c:pt>
                <c:pt idx="853">
                  <c:v>423</c:v>
                </c:pt>
                <c:pt idx="854">
                  <c:v>552</c:v>
                </c:pt>
                <c:pt idx="855">
                  <c:v>118</c:v>
                </c:pt>
                <c:pt idx="856">
                  <c:v>484</c:v>
                </c:pt>
                <c:pt idx="857">
                  <c:v>26</c:v>
                </c:pt>
                <c:pt idx="858">
                  <c:v>186</c:v>
                </c:pt>
                <c:pt idx="859">
                  <c:v>156</c:v>
                </c:pt>
                <c:pt idx="860">
                  <c:v>964</c:v>
                </c:pt>
                <c:pt idx="861">
                  <c:v>740</c:v>
                </c:pt>
                <c:pt idx="862">
                  <c:v>717</c:v>
                </c:pt>
                <c:pt idx="863">
                  <c:v>914</c:v>
                </c:pt>
                <c:pt idx="864">
                  <c:v>305</c:v>
                </c:pt>
                <c:pt idx="865">
                  <c:v>842</c:v>
                </c:pt>
                <c:pt idx="866">
                  <c:v>953</c:v>
                </c:pt>
                <c:pt idx="867">
                  <c:v>722</c:v>
                </c:pt>
                <c:pt idx="868">
                  <c:v>177</c:v>
                </c:pt>
                <c:pt idx="869">
                  <c:v>505</c:v>
                </c:pt>
                <c:pt idx="870">
                  <c:v>557</c:v>
                </c:pt>
                <c:pt idx="871">
                  <c:v>205</c:v>
                </c:pt>
                <c:pt idx="872">
                  <c:v>341</c:v>
                </c:pt>
                <c:pt idx="873">
                  <c:v>287</c:v>
                </c:pt>
                <c:pt idx="874">
                  <c:v>122</c:v>
                </c:pt>
                <c:pt idx="875">
                  <c:v>230</c:v>
                </c:pt>
                <c:pt idx="876">
                  <c:v>389</c:v>
                </c:pt>
                <c:pt idx="877">
                  <c:v>496</c:v>
                </c:pt>
                <c:pt idx="878">
                  <c:v>266</c:v>
                </c:pt>
                <c:pt idx="879">
                  <c:v>688</c:v>
                </c:pt>
                <c:pt idx="880">
                  <c:v>732</c:v>
                </c:pt>
                <c:pt idx="881">
                  <c:v>393</c:v>
                </c:pt>
                <c:pt idx="882">
                  <c:v>2</c:v>
                </c:pt>
                <c:pt idx="883">
                  <c:v>874</c:v>
                </c:pt>
                <c:pt idx="884">
                  <c:v>972</c:v>
                </c:pt>
                <c:pt idx="885">
                  <c:v>776</c:v>
                </c:pt>
                <c:pt idx="886">
                  <c:v>30</c:v>
                </c:pt>
                <c:pt idx="887">
                  <c:v>818</c:v>
                </c:pt>
                <c:pt idx="888">
                  <c:v>419</c:v>
                </c:pt>
                <c:pt idx="889">
                  <c:v>448</c:v>
                </c:pt>
                <c:pt idx="890">
                  <c:v>472</c:v>
                </c:pt>
                <c:pt idx="891">
                  <c:v>890</c:v>
                </c:pt>
                <c:pt idx="892">
                  <c:v>469</c:v>
                </c:pt>
                <c:pt idx="893">
                  <c:v>916</c:v>
                </c:pt>
                <c:pt idx="894">
                  <c:v>811</c:v>
                </c:pt>
                <c:pt idx="895">
                  <c:v>52</c:v>
                </c:pt>
                <c:pt idx="896">
                  <c:v>192</c:v>
                </c:pt>
                <c:pt idx="897">
                  <c:v>539</c:v>
                </c:pt>
                <c:pt idx="898">
                  <c:v>613</c:v>
                </c:pt>
                <c:pt idx="899">
                  <c:v>482</c:v>
                </c:pt>
                <c:pt idx="900">
                  <c:v>894</c:v>
                </c:pt>
                <c:pt idx="901">
                  <c:v>319</c:v>
                </c:pt>
                <c:pt idx="902">
                  <c:v>851</c:v>
                </c:pt>
                <c:pt idx="903">
                  <c:v>151</c:v>
                </c:pt>
                <c:pt idx="904">
                  <c:v>499</c:v>
                </c:pt>
                <c:pt idx="905">
                  <c:v>571</c:v>
                </c:pt>
                <c:pt idx="906">
                  <c:v>774</c:v>
                </c:pt>
                <c:pt idx="907">
                  <c:v>281</c:v>
                </c:pt>
                <c:pt idx="908">
                  <c:v>334</c:v>
                </c:pt>
                <c:pt idx="909">
                  <c:v>75</c:v>
                </c:pt>
                <c:pt idx="910">
                  <c:v>227</c:v>
                </c:pt>
                <c:pt idx="911">
                  <c:v>669</c:v>
                </c:pt>
                <c:pt idx="912">
                  <c:v>832</c:v>
                </c:pt>
                <c:pt idx="913">
                  <c:v>333</c:v>
                </c:pt>
                <c:pt idx="914">
                  <c:v>581</c:v>
                </c:pt>
                <c:pt idx="915">
                  <c:v>253</c:v>
                </c:pt>
                <c:pt idx="916">
                  <c:v>786</c:v>
                </c:pt>
                <c:pt idx="917">
                  <c:v>635</c:v>
                </c:pt>
                <c:pt idx="918">
                  <c:v>521</c:v>
                </c:pt>
                <c:pt idx="919">
                  <c:v>353</c:v>
                </c:pt>
                <c:pt idx="920">
                  <c:v>739</c:v>
                </c:pt>
                <c:pt idx="921">
                  <c:v>583</c:v>
                </c:pt>
                <c:pt idx="922">
                  <c:v>698</c:v>
                </c:pt>
                <c:pt idx="923">
                  <c:v>149</c:v>
                </c:pt>
                <c:pt idx="924">
                  <c:v>90</c:v>
                </c:pt>
                <c:pt idx="925">
                  <c:v>982</c:v>
                </c:pt>
                <c:pt idx="926">
                  <c:v>695</c:v>
                </c:pt>
                <c:pt idx="927">
                  <c:v>97</c:v>
                </c:pt>
                <c:pt idx="928">
                  <c:v>655</c:v>
                </c:pt>
                <c:pt idx="929">
                  <c:v>909</c:v>
                </c:pt>
                <c:pt idx="930">
                  <c:v>420</c:v>
                </c:pt>
                <c:pt idx="931">
                  <c:v>56</c:v>
                </c:pt>
                <c:pt idx="932">
                  <c:v>395</c:v>
                </c:pt>
                <c:pt idx="933">
                  <c:v>903</c:v>
                </c:pt>
                <c:pt idx="934">
                  <c:v>995</c:v>
                </c:pt>
                <c:pt idx="935">
                  <c:v>388</c:v>
                </c:pt>
                <c:pt idx="936">
                  <c:v>32</c:v>
                </c:pt>
                <c:pt idx="937">
                  <c:v>672</c:v>
                </c:pt>
                <c:pt idx="938">
                  <c:v>621</c:v>
                </c:pt>
                <c:pt idx="939">
                  <c:v>741</c:v>
                </c:pt>
                <c:pt idx="940">
                  <c:v>343</c:v>
                </c:pt>
                <c:pt idx="941">
                  <c:v>31</c:v>
                </c:pt>
                <c:pt idx="942">
                  <c:v>112</c:v>
                </c:pt>
                <c:pt idx="943">
                  <c:v>512</c:v>
                </c:pt>
                <c:pt idx="944">
                  <c:v>944</c:v>
                </c:pt>
                <c:pt idx="945">
                  <c:v>511</c:v>
                </c:pt>
                <c:pt idx="946">
                  <c:v>609</c:v>
                </c:pt>
                <c:pt idx="947">
                  <c:v>537</c:v>
                </c:pt>
                <c:pt idx="948">
                  <c:v>195</c:v>
                </c:pt>
                <c:pt idx="949">
                  <c:v>860</c:v>
                </c:pt>
                <c:pt idx="950">
                  <c:v>879</c:v>
                </c:pt>
                <c:pt idx="951">
                  <c:v>593</c:v>
                </c:pt>
                <c:pt idx="952">
                  <c:v>76</c:v>
                </c:pt>
                <c:pt idx="953">
                  <c:v>882</c:v>
                </c:pt>
                <c:pt idx="954">
                  <c:v>377</c:v>
                </c:pt>
                <c:pt idx="955">
                  <c:v>50</c:v>
                </c:pt>
                <c:pt idx="956">
                  <c:v>843</c:v>
                </c:pt>
                <c:pt idx="957">
                  <c:v>809</c:v>
                </c:pt>
                <c:pt idx="958">
                  <c:v>652</c:v>
                </c:pt>
                <c:pt idx="959">
                  <c:v>102</c:v>
                </c:pt>
                <c:pt idx="960">
                  <c:v>703</c:v>
                </c:pt>
                <c:pt idx="961">
                  <c:v>109</c:v>
                </c:pt>
                <c:pt idx="962">
                  <c:v>330</c:v>
                </c:pt>
                <c:pt idx="963">
                  <c:v>532</c:v>
                </c:pt>
                <c:pt idx="964">
                  <c:v>893</c:v>
                </c:pt>
                <c:pt idx="965">
                  <c:v>706</c:v>
                </c:pt>
                <c:pt idx="966">
                  <c:v>575</c:v>
                </c:pt>
                <c:pt idx="967">
                  <c:v>819</c:v>
                </c:pt>
                <c:pt idx="968">
                  <c:v>10</c:v>
                </c:pt>
                <c:pt idx="969">
                  <c:v>929</c:v>
                </c:pt>
                <c:pt idx="970">
                  <c:v>146</c:v>
                </c:pt>
                <c:pt idx="971">
                  <c:v>782</c:v>
                </c:pt>
                <c:pt idx="972">
                  <c:v>908</c:v>
                </c:pt>
                <c:pt idx="973">
                  <c:v>347</c:v>
                </c:pt>
                <c:pt idx="974">
                  <c:v>718</c:v>
                </c:pt>
                <c:pt idx="975">
                  <c:v>921</c:v>
                </c:pt>
                <c:pt idx="976">
                  <c:v>579</c:v>
                </c:pt>
                <c:pt idx="977">
                  <c:v>142</c:v>
                </c:pt>
                <c:pt idx="978">
                  <c:v>918</c:v>
                </c:pt>
                <c:pt idx="979">
                  <c:v>601</c:v>
                </c:pt>
                <c:pt idx="980">
                  <c:v>678</c:v>
                </c:pt>
                <c:pt idx="981">
                  <c:v>163</c:v>
                </c:pt>
                <c:pt idx="982">
                  <c:v>907</c:v>
                </c:pt>
                <c:pt idx="983">
                  <c:v>125</c:v>
                </c:pt>
                <c:pt idx="984">
                  <c:v>216</c:v>
                </c:pt>
                <c:pt idx="985">
                  <c:v>788</c:v>
                </c:pt>
                <c:pt idx="986">
                  <c:v>79</c:v>
                </c:pt>
                <c:pt idx="987">
                  <c:v>33</c:v>
                </c:pt>
                <c:pt idx="988">
                  <c:v>318</c:v>
                </c:pt>
                <c:pt idx="989">
                  <c:v>297</c:v>
                </c:pt>
                <c:pt idx="990">
                  <c:v>289</c:v>
                </c:pt>
                <c:pt idx="991">
                  <c:v>767</c:v>
                </c:pt>
                <c:pt idx="992">
                  <c:v>566</c:v>
                </c:pt>
                <c:pt idx="993">
                  <c:v>968</c:v>
                </c:pt>
                <c:pt idx="994">
                  <c:v>251</c:v>
                </c:pt>
                <c:pt idx="995">
                  <c:v>983</c:v>
                </c:pt>
                <c:pt idx="996">
                  <c:v>804</c:v>
                </c:pt>
                <c:pt idx="997">
                  <c:v>847</c:v>
                </c:pt>
                <c:pt idx="998">
                  <c:v>415</c:v>
                </c:pt>
                <c:pt idx="999">
                  <c:v>486</c:v>
                </c:pt>
              </c:numCache>
            </c:numRef>
          </c:cat>
          <c:val>
            <c:numRef>
              <c:f>'Sort by Theta Prime'!$F$3:$F$1002</c:f>
              <c:numCache>
                <c:formatCode>0.00E+00</c:formatCode>
                <c:ptCount val="1000"/>
                <c:pt idx="0">
                  <c:v>0</c:v>
                </c:pt>
                <c:pt idx="1">
                  <c:v>3.1074829999999997E-7</c:v>
                </c:pt>
                <c:pt idx="2">
                  <c:v>5.4957090000000003E-8</c:v>
                </c:pt>
                <c:pt idx="3">
                  <c:v>1.2302680000000001E-6</c:v>
                </c:pt>
                <c:pt idx="4">
                  <c:v>1.4245690000000001E-6</c:v>
                </c:pt>
                <c:pt idx="5">
                  <c:v>4.5453100000000001E-7</c:v>
                </c:pt>
                <c:pt idx="6">
                  <c:v>4.1655130000000001E-7</c:v>
                </c:pt>
                <c:pt idx="7">
                  <c:v>4.9079130000000002E-7</c:v>
                </c:pt>
                <c:pt idx="8">
                  <c:v>3.2613119999999998E-7</c:v>
                </c:pt>
                <c:pt idx="9">
                  <c:v>3.738125E-7</c:v>
                </c:pt>
                <c:pt idx="10">
                  <c:v>4.8027010000000004E-7</c:v>
                </c:pt>
                <c:pt idx="11">
                  <c:v>2.0137499999999999E-7</c:v>
                </c:pt>
                <c:pt idx="12">
                  <c:v>1.29179E-6</c:v>
                </c:pt>
                <c:pt idx="13">
                  <c:v>0</c:v>
                </c:pt>
                <c:pt idx="14">
                  <c:v>9.0949310000000002E-8</c:v>
                </c:pt>
                <c:pt idx="15">
                  <c:v>7.4902639999999999E-7</c:v>
                </c:pt>
                <c:pt idx="16">
                  <c:v>4.4767869999999999E-7</c:v>
                </c:pt>
                <c:pt idx="17">
                  <c:v>1.4111449999999999E-6</c:v>
                </c:pt>
                <c:pt idx="18">
                  <c:v>5.9898010000000003E-7</c:v>
                </c:pt>
                <c:pt idx="19">
                  <c:v>3.8750190000000001E-7</c:v>
                </c:pt>
                <c:pt idx="20">
                  <c:v>1.2094969999999999E-6</c:v>
                </c:pt>
                <c:pt idx="21">
                  <c:v>8.9157590000000005E-8</c:v>
                </c:pt>
                <c:pt idx="22">
                  <c:v>4.1917389999999999E-9</c:v>
                </c:pt>
                <c:pt idx="23">
                  <c:v>5.0226240000000002E-7</c:v>
                </c:pt>
                <c:pt idx="24">
                  <c:v>7.9367820000000003E-7</c:v>
                </c:pt>
                <c:pt idx="25">
                  <c:v>2.9902399999999999E-7</c:v>
                </c:pt>
                <c:pt idx="26">
                  <c:v>2.4833639999999998E-7</c:v>
                </c:pt>
                <c:pt idx="27">
                  <c:v>1.694825E-7</c:v>
                </c:pt>
                <c:pt idx="28">
                  <c:v>4.8597949999999995E-7</c:v>
                </c:pt>
                <c:pt idx="29">
                  <c:v>0</c:v>
                </c:pt>
                <c:pt idx="30">
                  <c:v>1.8407370000000001E-7</c:v>
                </c:pt>
                <c:pt idx="31">
                  <c:v>4.8479690000000002E-8</c:v>
                </c:pt>
                <c:pt idx="32">
                  <c:v>5.9190770000000003E-8</c:v>
                </c:pt>
                <c:pt idx="33">
                  <c:v>0</c:v>
                </c:pt>
                <c:pt idx="34">
                  <c:v>0</c:v>
                </c:pt>
                <c:pt idx="35">
                  <c:v>1.170537E-6</c:v>
                </c:pt>
                <c:pt idx="36">
                  <c:v>6.7350939999999999E-7</c:v>
                </c:pt>
                <c:pt idx="37">
                  <c:v>4.547841E-7</c:v>
                </c:pt>
                <c:pt idx="38">
                  <c:v>5.7461429999999996E-7</c:v>
                </c:pt>
                <c:pt idx="39">
                  <c:v>5.9036149999999999E-7</c:v>
                </c:pt>
                <c:pt idx="40">
                  <c:v>5.5724500000000001E-7</c:v>
                </c:pt>
                <c:pt idx="41">
                  <c:v>4.7369899999999999E-7</c:v>
                </c:pt>
                <c:pt idx="42">
                  <c:v>0</c:v>
                </c:pt>
                <c:pt idx="43">
                  <c:v>2.2132209999999999E-7</c:v>
                </c:pt>
                <c:pt idx="44">
                  <c:v>5.0359589999999999E-7</c:v>
                </c:pt>
                <c:pt idx="45">
                  <c:v>7.1496950000000004E-7</c:v>
                </c:pt>
                <c:pt idx="46">
                  <c:v>1.293395E-6</c:v>
                </c:pt>
                <c:pt idx="47">
                  <c:v>2.0799889999999999E-8</c:v>
                </c:pt>
                <c:pt idx="48">
                  <c:v>1.981937E-7</c:v>
                </c:pt>
                <c:pt idx="49">
                  <c:v>1.970774E-6</c:v>
                </c:pt>
                <c:pt idx="50">
                  <c:v>2.371714E-7</c:v>
                </c:pt>
                <c:pt idx="51">
                  <c:v>7.6844480000000001E-7</c:v>
                </c:pt>
                <c:pt idx="52">
                  <c:v>7.130263E-7</c:v>
                </c:pt>
                <c:pt idx="53">
                  <c:v>2.3967920000000002E-9</c:v>
                </c:pt>
                <c:pt idx="54">
                  <c:v>1.5123750000000001E-7</c:v>
                </c:pt>
                <c:pt idx="55">
                  <c:v>1.503222E-7</c:v>
                </c:pt>
                <c:pt idx="56">
                  <c:v>1.0271779999999999E-6</c:v>
                </c:pt>
                <c:pt idx="57">
                  <c:v>3.1793929999999998E-8</c:v>
                </c:pt>
                <c:pt idx="58">
                  <c:v>6.8334280000000005E-8</c:v>
                </c:pt>
                <c:pt idx="59">
                  <c:v>8.3671090000000001E-7</c:v>
                </c:pt>
                <c:pt idx="60">
                  <c:v>7.011933E-8</c:v>
                </c:pt>
                <c:pt idx="61">
                  <c:v>0</c:v>
                </c:pt>
                <c:pt idx="62">
                  <c:v>7.605773E-7</c:v>
                </c:pt>
                <c:pt idx="63">
                  <c:v>1.3992970000000001E-7</c:v>
                </c:pt>
                <c:pt idx="64">
                  <c:v>4.7704150000000003E-7</c:v>
                </c:pt>
                <c:pt idx="65">
                  <c:v>2.0646729999999998E-6</c:v>
                </c:pt>
                <c:pt idx="66">
                  <c:v>0</c:v>
                </c:pt>
                <c:pt idx="67">
                  <c:v>1.6585169999999999E-7</c:v>
                </c:pt>
                <c:pt idx="68">
                  <c:v>1.4252360000000001E-6</c:v>
                </c:pt>
                <c:pt idx="69">
                  <c:v>1.7722549999999999E-7</c:v>
                </c:pt>
                <c:pt idx="70">
                  <c:v>9.2234099999999996E-8</c:v>
                </c:pt>
                <c:pt idx="71">
                  <c:v>1.8920959999999999E-7</c:v>
                </c:pt>
                <c:pt idx="72">
                  <c:v>8.8112180000000001E-7</c:v>
                </c:pt>
                <c:pt idx="73">
                  <c:v>3.4268900000000002E-8</c:v>
                </c:pt>
                <c:pt idx="74">
                  <c:v>0</c:v>
                </c:pt>
                <c:pt idx="75">
                  <c:v>4.5853319999999998E-7</c:v>
                </c:pt>
                <c:pt idx="76">
                  <c:v>0</c:v>
                </c:pt>
                <c:pt idx="77">
                  <c:v>4.007512E-7</c:v>
                </c:pt>
                <c:pt idx="78">
                  <c:v>3.4191130000000003E-7</c:v>
                </c:pt>
                <c:pt idx="79">
                  <c:v>5.3223639999999997E-7</c:v>
                </c:pt>
                <c:pt idx="80">
                  <c:v>2.027691E-7</c:v>
                </c:pt>
                <c:pt idx="81">
                  <c:v>1.4661299999999999E-7</c:v>
                </c:pt>
                <c:pt idx="82">
                  <c:v>8.0529879999999995E-8</c:v>
                </c:pt>
                <c:pt idx="83">
                  <c:v>0</c:v>
                </c:pt>
                <c:pt idx="84">
                  <c:v>1.5252730000000001E-8</c:v>
                </c:pt>
                <c:pt idx="85">
                  <c:v>1.5522280000000002E-8</c:v>
                </c:pt>
                <c:pt idx="86">
                  <c:v>8.0072809999999999E-7</c:v>
                </c:pt>
                <c:pt idx="87">
                  <c:v>4.3379049999999998E-7</c:v>
                </c:pt>
                <c:pt idx="88">
                  <c:v>2.1785289999999999E-7</c:v>
                </c:pt>
                <c:pt idx="89">
                  <c:v>2.4389380000000002E-7</c:v>
                </c:pt>
                <c:pt idx="90">
                  <c:v>2.5282159999999999E-7</c:v>
                </c:pt>
                <c:pt idx="91">
                  <c:v>8.7499470000000003E-7</c:v>
                </c:pt>
                <c:pt idx="92">
                  <c:v>1.5603619999999999E-7</c:v>
                </c:pt>
                <c:pt idx="93">
                  <c:v>2.3727980000000001E-7</c:v>
                </c:pt>
                <c:pt idx="94">
                  <c:v>3.4676989999999998E-7</c:v>
                </c:pt>
                <c:pt idx="95">
                  <c:v>3.863644E-7</c:v>
                </c:pt>
                <c:pt idx="96">
                  <c:v>1.4745610000000001E-7</c:v>
                </c:pt>
                <c:pt idx="97">
                  <c:v>9.6669810000000009E-7</c:v>
                </c:pt>
                <c:pt idx="98">
                  <c:v>7.7410910000000001E-7</c:v>
                </c:pt>
                <c:pt idx="99">
                  <c:v>1.3071000000000001E-7</c:v>
                </c:pt>
                <c:pt idx="100">
                  <c:v>9.843379000000001E-7</c:v>
                </c:pt>
                <c:pt idx="101">
                  <c:v>8.2481920000000001E-7</c:v>
                </c:pt>
                <c:pt idx="102">
                  <c:v>4.4861580000000001E-7</c:v>
                </c:pt>
                <c:pt idx="103">
                  <c:v>6.4585359999999996E-7</c:v>
                </c:pt>
                <c:pt idx="104">
                  <c:v>1.184934E-6</c:v>
                </c:pt>
                <c:pt idx="105">
                  <c:v>2.9149659999999998E-7</c:v>
                </c:pt>
                <c:pt idx="106">
                  <c:v>0</c:v>
                </c:pt>
                <c:pt idx="107">
                  <c:v>6.2725920000000003E-7</c:v>
                </c:pt>
                <c:pt idx="108">
                  <c:v>7.1854369999999995E-8</c:v>
                </c:pt>
                <c:pt idx="109">
                  <c:v>3.176762E-7</c:v>
                </c:pt>
                <c:pt idx="110">
                  <c:v>7.8567480000000001E-7</c:v>
                </c:pt>
                <c:pt idx="111">
                  <c:v>3.6300969999999999E-7</c:v>
                </c:pt>
                <c:pt idx="112">
                  <c:v>3.8473150000000002E-7</c:v>
                </c:pt>
                <c:pt idx="113">
                  <c:v>4.7274370000000001E-7</c:v>
                </c:pt>
                <c:pt idx="114">
                  <c:v>6.4402870000000003E-7</c:v>
                </c:pt>
                <c:pt idx="115">
                  <c:v>2.5518100000000001E-7</c:v>
                </c:pt>
                <c:pt idx="116">
                  <c:v>1.287004E-6</c:v>
                </c:pt>
                <c:pt idx="117">
                  <c:v>1.068584E-7</c:v>
                </c:pt>
                <c:pt idx="118">
                  <c:v>2.979519E-7</c:v>
                </c:pt>
                <c:pt idx="119">
                  <c:v>8.3933289999999994E-8</c:v>
                </c:pt>
                <c:pt idx="120">
                  <c:v>2.745998E-7</c:v>
                </c:pt>
                <c:pt idx="121">
                  <c:v>5.3407420000000001E-7</c:v>
                </c:pt>
                <c:pt idx="122">
                  <c:v>1.7367660000000001E-7</c:v>
                </c:pt>
                <c:pt idx="123">
                  <c:v>1.3084919999999999E-7</c:v>
                </c:pt>
                <c:pt idx="124">
                  <c:v>1.610953E-7</c:v>
                </c:pt>
                <c:pt idx="125">
                  <c:v>1.8247720000000001E-7</c:v>
                </c:pt>
                <c:pt idx="126">
                  <c:v>0</c:v>
                </c:pt>
                <c:pt idx="127">
                  <c:v>1.7056440000000001E-7</c:v>
                </c:pt>
                <c:pt idx="128">
                  <c:v>4.1553439999999999E-7</c:v>
                </c:pt>
                <c:pt idx="129">
                  <c:v>9.9502279999999996E-8</c:v>
                </c:pt>
                <c:pt idx="130">
                  <c:v>4.1574679999999999E-7</c:v>
                </c:pt>
                <c:pt idx="131">
                  <c:v>1.15473E-7</c:v>
                </c:pt>
                <c:pt idx="132">
                  <c:v>0</c:v>
                </c:pt>
                <c:pt idx="133">
                  <c:v>2.3179720000000001E-7</c:v>
                </c:pt>
                <c:pt idx="134">
                  <c:v>4.1914479999999997E-7</c:v>
                </c:pt>
                <c:pt idx="135">
                  <c:v>1.5901250000000001E-6</c:v>
                </c:pt>
                <c:pt idx="136">
                  <c:v>8.9292090000000005E-9</c:v>
                </c:pt>
                <c:pt idx="137">
                  <c:v>1.044342E-6</c:v>
                </c:pt>
                <c:pt idx="138">
                  <c:v>0</c:v>
                </c:pt>
                <c:pt idx="139">
                  <c:v>0</c:v>
                </c:pt>
                <c:pt idx="140">
                  <c:v>1.1658740000000001E-6</c:v>
                </c:pt>
                <c:pt idx="141">
                  <c:v>2.638118E-7</c:v>
                </c:pt>
                <c:pt idx="142">
                  <c:v>4.6004240000000001E-7</c:v>
                </c:pt>
                <c:pt idx="143">
                  <c:v>7.3793479999999999E-7</c:v>
                </c:pt>
                <c:pt idx="144">
                  <c:v>5.8088120000000001E-7</c:v>
                </c:pt>
                <c:pt idx="145">
                  <c:v>1.4865E-7</c:v>
                </c:pt>
                <c:pt idx="146">
                  <c:v>0</c:v>
                </c:pt>
                <c:pt idx="147">
                  <c:v>2.075805E-7</c:v>
                </c:pt>
                <c:pt idx="148">
                  <c:v>1.83383E-7</c:v>
                </c:pt>
                <c:pt idx="149">
                  <c:v>1.9785499999999999E-7</c:v>
                </c:pt>
                <c:pt idx="150">
                  <c:v>2.1114520000000001E-7</c:v>
                </c:pt>
                <c:pt idx="151">
                  <c:v>1.9197069999999999E-7</c:v>
                </c:pt>
                <c:pt idx="152">
                  <c:v>1.560672E-7</c:v>
                </c:pt>
                <c:pt idx="153">
                  <c:v>5.2187070000000005E-7</c:v>
                </c:pt>
                <c:pt idx="154">
                  <c:v>9.7565990000000005E-8</c:v>
                </c:pt>
                <c:pt idx="155">
                  <c:v>8.4510449999999998E-8</c:v>
                </c:pt>
                <c:pt idx="156">
                  <c:v>5.3470309999999996E-7</c:v>
                </c:pt>
                <c:pt idx="157">
                  <c:v>3.8721570000000003E-8</c:v>
                </c:pt>
                <c:pt idx="158">
                  <c:v>2.141259E-7</c:v>
                </c:pt>
                <c:pt idx="159">
                  <c:v>3.7856030000000001E-8</c:v>
                </c:pt>
                <c:pt idx="160">
                  <c:v>2.1361380000000001E-8</c:v>
                </c:pt>
                <c:pt idx="161">
                  <c:v>2.8952070000000001E-7</c:v>
                </c:pt>
                <c:pt idx="162">
                  <c:v>1.044395E-6</c:v>
                </c:pt>
                <c:pt idx="163">
                  <c:v>9.1284900000000005E-7</c:v>
                </c:pt>
                <c:pt idx="164">
                  <c:v>3.5768810000000001E-7</c:v>
                </c:pt>
                <c:pt idx="165">
                  <c:v>5.2998839999999996E-7</c:v>
                </c:pt>
                <c:pt idx="166">
                  <c:v>1.353673E-7</c:v>
                </c:pt>
                <c:pt idx="167">
                  <c:v>0</c:v>
                </c:pt>
                <c:pt idx="168">
                  <c:v>4.1904379999999999E-7</c:v>
                </c:pt>
                <c:pt idx="169">
                  <c:v>1.032623E-7</c:v>
                </c:pt>
                <c:pt idx="170">
                  <c:v>1.974894E-7</c:v>
                </c:pt>
                <c:pt idx="171">
                  <c:v>1.6838659999999999E-7</c:v>
                </c:pt>
                <c:pt idx="172">
                  <c:v>0</c:v>
                </c:pt>
                <c:pt idx="173">
                  <c:v>5.574196E-7</c:v>
                </c:pt>
                <c:pt idx="174">
                  <c:v>6.3262009999999998E-8</c:v>
                </c:pt>
                <c:pt idx="175">
                  <c:v>6.1615739999999997E-8</c:v>
                </c:pt>
                <c:pt idx="176">
                  <c:v>3.6341499999999998E-7</c:v>
                </c:pt>
                <c:pt idx="177">
                  <c:v>9.7728240000000005E-7</c:v>
                </c:pt>
                <c:pt idx="178">
                  <c:v>7.0021860000000001E-7</c:v>
                </c:pt>
                <c:pt idx="179">
                  <c:v>2.0157919999999999E-7</c:v>
                </c:pt>
                <c:pt idx="180">
                  <c:v>2.478775E-7</c:v>
                </c:pt>
                <c:pt idx="181">
                  <c:v>1.218905E-6</c:v>
                </c:pt>
                <c:pt idx="182">
                  <c:v>8.626924E-8</c:v>
                </c:pt>
                <c:pt idx="183">
                  <c:v>3.0735899999999999E-7</c:v>
                </c:pt>
                <c:pt idx="184">
                  <c:v>2.7800550000000002E-7</c:v>
                </c:pt>
                <c:pt idx="185">
                  <c:v>2.9976080000000002E-7</c:v>
                </c:pt>
                <c:pt idx="186">
                  <c:v>1.7878450000000001E-7</c:v>
                </c:pt>
                <c:pt idx="187">
                  <c:v>1.3091789999999999E-7</c:v>
                </c:pt>
                <c:pt idx="188">
                  <c:v>8.3741790000000002E-8</c:v>
                </c:pt>
                <c:pt idx="189">
                  <c:v>1.8663329999999999E-8</c:v>
                </c:pt>
                <c:pt idx="190">
                  <c:v>8.2101619999999996E-7</c:v>
                </c:pt>
                <c:pt idx="191">
                  <c:v>0</c:v>
                </c:pt>
                <c:pt idx="192">
                  <c:v>2.3207949999999999E-8</c:v>
                </c:pt>
                <c:pt idx="193">
                  <c:v>1.7285839999999999E-7</c:v>
                </c:pt>
                <c:pt idx="194">
                  <c:v>2.0729410000000002E-6</c:v>
                </c:pt>
                <c:pt idx="195">
                  <c:v>1.4845170000000001E-7</c:v>
                </c:pt>
                <c:pt idx="196">
                  <c:v>0</c:v>
                </c:pt>
                <c:pt idx="197">
                  <c:v>2.5958460000000001E-8</c:v>
                </c:pt>
                <c:pt idx="198">
                  <c:v>3.5056609999999998E-7</c:v>
                </c:pt>
                <c:pt idx="199">
                  <c:v>3.1024949999999999E-8</c:v>
                </c:pt>
                <c:pt idx="200">
                  <c:v>8.3103659999999996E-7</c:v>
                </c:pt>
                <c:pt idx="201">
                  <c:v>1.4392799999999999E-7</c:v>
                </c:pt>
                <c:pt idx="202">
                  <c:v>1.4251190000000001E-7</c:v>
                </c:pt>
                <c:pt idx="203">
                  <c:v>7.6772470000000005E-8</c:v>
                </c:pt>
                <c:pt idx="204">
                  <c:v>1.3868339999999999E-7</c:v>
                </c:pt>
                <c:pt idx="205">
                  <c:v>1.02434E-7</c:v>
                </c:pt>
                <c:pt idx="206">
                  <c:v>4.2064419999999998E-7</c:v>
                </c:pt>
                <c:pt idx="207">
                  <c:v>1.1319459999999999E-7</c:v>
                </c:pt>
                <c:pt idx="208">
                  <c:v>6.4429059999999993E-8</c:v>
                </c:pt>
                <c:pt idx="209">
                  <c:v>2.5754249999999998E-7</c:v>
                </c:pt>
                <c:pt idx="210">
                  <c:v>6.8805940000000003E-7</c:v>
                </c:pt>
                <c:pt idx="211">
                  <c:v>4.05633E-8</c:v>
                </c:pt>
                <c:pt idx="212">
                  <c:v>1.068971E-7</c:v>
                </c:pt>
                <c:pt idx="213">
                  <c:v>1.6440180000000001E-8</c:v>
                </c:pt>
                <c:pt idx="214">
                  <c:v>1.5028069999999999E-7</c:v>
                </c:pt>
                <c:pt idx="215">
                  <c:v>3.8922180000000001E-7</c:v>
                </c:pt>
                <c:pt idx="216">
                  <c:v>5.7191000000000004E-7</c:v>
                </c:pt>
                <c:pt idx="217">
                  <c:v>1.5515259999999999E-7</c:v>
                </c:pt>
                <c:pt idx="218">
                  <c:v>1.324982E-8</c:v>
                </c:pt>
                <c:pt idx="219">
                  <c:v>1.4609850000000001E-6</c:v>
                </c:pt>
                <c:pt idx="220">
                  <c:v>1.978191E-7</c:v>
                </c:pt>
                <c:pt idx="221">
                  <c:v>1.8098240000000001E-8</c:v>
                </c:pt>
                <c:pt idx="222">
                  <c:v>5.0256289999999995E-7</c:v>
                </c:pt>
                <c:pt idx="223">
                  <c:v>5.3139180000000001E-7</c:v>
                </c:pt>
                <c:pt idx="224">
                  <c:v>1.7582449999999999E-7</c:v>
                </c:pt>
                <c:pt idx="225">
                  <c:v>2.0466289999999999E-7</c:v>
                </c:pt>
                <c:pt idx="226">
                  <c:v>1.28462E-7</c:v>
                </c:pt>
                <c:pt idx="227">
                  <c:v>5.9034189999999999E-8</c:v>
                </c:pt>
                <c:pt idx="228">
                  <c:v>3.0957760000000001E-8</c:v>
                </c:pt>
                <c:pt idx="229">
                  <c:v>1.4041619999999999E-7</c:v>
                </c:pt>
                <c:pt idx="230">
                  <c:v>1.1763329999999999E-6</c:v>
                </c:pt>
                <c:pt idx="231">
                  <c:v>0</c:v>
                </c:pt>
                <c:pt idx="232">
                  <c:v>3.5142829999999999E-7</c:v>
                </c:pt>
                <c:pt idx="233">
                  <c:v>3.1006930000000002E-7</c:v>
                </c:pt>
                <c:pt idx="234">
                  <c:v>9.7181599999999997E-7</c:v>
                </c:pt>
                <c:pt idx="235">
                  <c:v>0</c:v>
                </c:pt>
                <c:pt idx="236">
                  <c:v>1.044872E-7</c:v>
                </c:pt>
                <c:pt idx="237">
                  <c:v>1.964241E-7</c:v>
                </c:pt>
                <c:pt idx="238">
                  <c:v>9.1582940000000001E-8</c:v>
                </c:pt>
                <c:pt idx="239">
                  <c:v>1.3884920000000001E-7</c:v>
                </c:pt>
                <c:pt idx="240">
                  <c:v>1.1554659999999999E-6</c:v>
                </c:pt>
                <c:pt idx="241">
                  <c:v>1.3868989999999999E-7</c:v>
                </c:pt>
                <c:pt idx="242">
                  <c:v>2.0277229999999999E-7</c:v>
                </c:pt>
                <c:pt idx="243">
                  <c:v>0</c:v>
                </c:pt>
                <c:pt idx="244">
                  <c:v>1.445909E-8</c:v>
                </c:pt>
                <c:pt idx="245">
                  <c:v>2.579311E-7</c:v>
                </c:pt>
                <c:pt idx="246">
                  <c:v>1.8849809999999999E-7</c:v>
                </c:pt>
                <c:pt idx="247">
                  <c:v>1.2435330000000001E-6</c:v>
                </c:pt>
                <c:pt idx="248">
                  <c:v>3.0797469999999997E-7</c:v>
                </c:pt>
                <c:pt idx="249">
                  <c:v>1.1730799999999999E-7</c:v>
                </c:pt>
                <c:pt idx="250">
                  <c:v>1.5594359999999999E-7</c:v>
                </c:pt>
                <c:pt idx="251">
                  <c:v>3.6395399999999998E-8</c:v>
                </c:pt>
                <c:pt idx="252">
                  <c:v>1.0398289999999999E-6</c:v>
                </c:pt>
                <c:pt idx="253">
                  <c:v>9.9193540000000007E-7</c:v>
                </c:pt>
                <c:pt idx="254">
                  <c:v>1.575046E-6</c:v>
                </c:pt>
                <c:pt idx="255">
                  <c:v>9.4934669999999995E-7</c:v>
                </c:pt>
                <c:pt idx="256">
                  <c:v>5.0695720000000003E-8</c:v>
                </c:pt>
                <c:pt idx="257">
                  <c:v>1.304017E-7</c:v>
                </c:pt>
                <c:pt idx="258">
                  <c:v>1.3781599999999999E-7</c:v>
                </c:pt>
                <c:pt idx="259">
                  <c:v>3.955949E-7</c:v>
                </c:pt>
                <c:pt idx="260">
                  <c:v>1.6531220000000001E-6</c:v>
                </c:pt>
                <c:pt idx="261">
                  <c:v>1.6286790000000001E-7</c:v>
                </c:pt>
                <c:pt idx="262">
                  <c:v>0</c:v>
                </c:pt>
                <c:pt idx="263">
                  <c:v>7.036734E-8</c:v>
                </c:pt>
                <c:pt idx="264">
                  <c:v>1.984569E-7</c:v>
                </c:pt>
                <c:pt idx="265">
                  <c:v>0</c:v>
                </c:pt>
                <c:pt idx="266">
                  <c:v>1.4027970000000001E-7</c:v>
                </c:pt>
                <c:pt idx="267">
                  <c:v>0</c:v>
                </c:pt>
                <c:pt idx="268">
                  <c:v>1.524229E-7</c:v>
                </c:pt>
                <c:pt idx="269">
                  <c:v>1.9799709999999999E-6</c:v>
                </c:pt>
                <c:pt idx="270">
                  <c:v>1.2178070000000001E-8</c:v>
                </c:pt>
                <c:pt idx="271">
                  <c:v>1.4932299999999999E-7</c:v>
                </c:pt>
                <c:pt idx="272">
                  <c:v>3.199378E-7</c:v>
                </c:pt>
                <c:pt idx="273">
                  <c:v>4.6287330000000002E-8</c:v>
                </c:pt>
                <c:pt idx="274">
                  <c:v>6.4166450000000001E-7</c:v>
                </c:pt>
                <c:pt idx="275">
                  <c:v>1.9854079999999999E-7</c:v>
                </c:pt>
                <c:pt idx="276">
                  <c:v>2.4769459999999997E-7</c:v>
                </c:pt>
                <c:pt idx="277">
                  <c:v>0</c:v>
                </c:pt>
                <c:pt idx="278">
                  <c:v>1.2618410000000001E-7</c:v>
                </c:pt>
                <c:pt idx="279">
                  <c:v>2.4691090000000001E-7</c:v>
                </c:pt>
                <c:pt idx="280">
                  <c:v>1.2618890000000001E-6</c:v>
                </c:pt>
                <c:pt idx="281">
                  <c:v>5.3249230000000003E-8</c:v>
                </c:pt>
                <c:pt idx="282">
                  <c:v>1.0345659999999999E-6</c:v>
                </c:pt>
                <c:pt idx="283">
                  <c:v>0</c:v>
                </c:pt>
                <c:pt idx="284">
                  <c:v>1.878653E-7</c:v>
                </c:pt>
                <c:pt idx="285">
                  <c:v>5.5273469999999999E-8</c:v>
                </c:pt>
                <c:pt idx="286">
                  <c:v>1.867973E-7</c:v>
                </c:pt>
                <c:pt idx="287">
                  <c:v>4.4004140000000001E-7</c:v>
                </c:pt>
                <c:pt idx="288">
                  <c:v>2.0234179999999999E-7</c:v>
                </c:pt>
                <c:pt idx="289">
                  <c:v>1.3649620000000001E-6</c:v>
                </c:pt>
                <c:pt idx="290">
                  <c:v>1.047075E-7</c:v>
                </c:pt>
                <c:pt idx="291">
                  <c:v>1.759729E-6</c:v>
                </c:pt>
                <c:pt idx="292">
                  <c:v>1.065224E-6</c:v>
                </c:pt>
                <c:pt idx="293">
                  <c:v>9.1446499999999998E-7</c:v>
                </c:pt>
                <c:pt idx="294">
                  <c:v>1.5736800000000001E-7</c:v>
                </c:pt>
                <c:pt idx="295">
                  <c:v>1.0236139999999999E-7</c:v>
                </c:pt>
                <c:pt idx="296">
                  <c:v>1.779169E-7</c:v>
                </c:pt>
                <c:pt idx="297">
                  <c:v>1.808435E-6</c:v>
                </c:pt>
                <c:pt idx="298">
                  <c:v>9.1582799999999996E-8</c:v>
                </c:pt>
                <c:pt idx="299">
                  <c:v>1.039577E-6</c:v>
                </c:pt>
                <c:pt idx="300">
                  <c:v>7.1872250000000004E-8</c:v>
                </c:pt>
                <c:pt idx="301">
                  <c:v>4.2172770000000003E-8</c:v>
                </c:pt>
                <c:pt idx="302">
                  <c:v>4.2006159999999997E-8</c:v>
                </c:pt>
                <c:pt idx="303">
                  <c:v>4.188315E-8</c:v>
                </c:pt>
                <c:pt idx="304">
                  <c:v>1.005835E-7</c:v>
                </c:pt>
                <c:pt idx="305">
                  <c:v>5.4932139999999997E-8</c:v>
                </c:pt>
                <c:pt idx="306">
                  <c:v>1.088199E-8</c:v>
                </c:pt>
                <c:pt idx="307">
                  <c:v>9.5216140000000002E-7</c:v>
                </c:pt>
                <c:pt idx="308">
                  <c:v>3.785177E-7</c:v>
                </c:pt>
                <c:pt idx="309">
                  <c:v>1.709808E-7</c:v>
                </c:pt>
                <c:pt idx="310">
                  <c:v>1.352791E-7</c:v>
                </c:pt>
                <c:pt idx="311">
                  <c:v>6.9678729999999998E-8</c:v>
                </c:pt>
                <c:pt idx="312">
                  <c:v>4.2362019999999999E-8</c:v>
                </c:pt>
                <c:pt idx="313">
                  <c:v>1.193696E-6</c:v>
                </c:pt>
                <c:pt idx="314">
                  <c:v>4.0680970000000002E-8</c:v>
                </c:pt>
                <c:pt idx="315">
                  <c:v>6.555049E-7</c:v>
                </c:pt>
                <c:pt idx="316">
                  <c:v>1.6710710000000001E-7</c:v>
                </c:pt>
                <c:pt idx="317">
                  <c:v>0</c:v>
                </c:pt>
                <c:pt idx="318">
                  <c:v>6.5537659999999998E-8</c:v>
                </c:pt>
                <c:pt idx="319">
                  <c:v>5.6757520000000001E-7</c:v>
                </c:pt>
                <c:pt idx="320">
                  <c:v>7.4454790000000004E-7</c:v>
                </c:pt>
                <c:pt idx="321">
                  <c:v>2.7410289999999998E-7</c:v>
                </c:pt>
                <c:pt idx="322">
                  <c:v>2.0772060000000002E-8</c:v>
                </c:pt>
                <c:pt idx="323">
                  <c:v>6.6990000000000006E-8</c:v>
                </c:pt>
                <c:pt idx="324">
                  <c:v>7.8206329999999998E-8</c:v>
                </c:pt>
                <c:pt idx="325">
                  <c:v>1.114957E-6</c:v>
                </c:pt>
                <c:pt idx="326">
                  <c:v>0</c:v>
                </c:pt>
                <c:pt idx="327">
                  <c:v>3.8102099999999998E-7</c:v>
                </c:pt>
                <c:pt idx="328">
                  <c:v>1.6751E-7</c:v>
                </c:pt>
                <c:pt idx="329">
                  <c:v>4.2702270000000001E-8</c:v>
                </c:pt>
                <c:pt idx="330">
                  <c:v>3.3434779999999999E-7</c:v>
                </c:pt>
                <c:pt idx="331">
                  <c:v>1.369316E-7</c:v>
                </c:pt>
                <c:pt idx="332">
                  <c:v>1.809604E-7</c:v>
                </c:pt>
                <c:pt idx="333">
                  <c:v>8.5987640000000006E-8</c:v>
                </c:pt>
                <c:pt idx="334">
                  <c:v>9.0679800000000004E-8</c:v>
                </c:pt>
                <c:pt idx="335">
                  <c:v>8.3141740000000001E-7</c:v>
                </c:pt>
                <c:pt idx="336">
                  <c:v>1.899329E-8</c:v>
                </c:pt>
                <c:pt idx="337">
                  <c:v>6.2245880000000002E-7</c:v>
                </c:pt>
                <c:pt idx="338">
                  <c:v>1.134044E-6</c:v>
                </c:pt>
                <c:pt idx="339">
                  <c:v>1.148106E-7</c:v>
                </c:pt>
                <c:pt idx="340">
                  <c:v>5.915279E-8</c:v>
                </c:pt>
                <c:pt idx="341">
                  <c:v>4.2099589999999997E-7</c:v>
                </c:pt>
                <c:pt idx="342">
                  <c:v>0</c:v>
                </c:pt>
                <c:pt idx="343">
                  <c:v>0</c:v>
                </c:pt>
                <c:pt idx="344">
                  <c:v>4.2722379999999999E-8</c:v>
                </c:pt>
                <c:pt idx="345">
                  <c:v>0</c:v>
                </c:pt>
                <c:pt idx="346">
                  <c:v>5.7703829999999996E-7</c:v>
                </c:pt>
                <c:pt idx="347">
                  <c:v>2.0768819999999999E-6</c:v>
                </c:pt>
                <c:pt idx="348">
                  <c:v>5.7501929999999999E-8</c:v>
                </c:pt>
                <c:pt idx="349">
                  <c:v>1.945494E-7</c:v>
                </c:pt>
                <c:pt idx="350">
                  <c:v>8.751662E-7</c:v>
                </c:pt>
                <c:pt idx="351">
                  <c:v>1.482882E-7</c:v>
                </c:pt>
                <c:pt idx="352">
                  <c:v>4.2680560000000002E-8</c:v>
                </c:pt>
                <c:pt idx="353">
                  <c:v>5.7255519999999999E-8</c:v>
                </c:pt>
                <c:pt idx="354">
                  <c:v>2.3673219999999999E-7</c:v>
                </c:pt>
                <c:pt idx="355">
                  <c:v>3.3969570000000002E-7</c:v>
                </c:pt>
                <c:pt idx="356">
                  <c:v>5.7223129999999997E-8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6.0597499999999997E-8</c:v>
                </c:pt>
                <c:pt idx="361">
                  <c:v>8.7512140000000001E-7</c:v>
                </c:pt>
                <c:pt idx="362">
                  <c:v>1.5215979999999999E-8</c:v>
                </c:pt>
                <c:pt idx="363">
                  <c:v>1.4498339999999999E-7</c:v>
                </c:pt>
                <c:pt idx="364">
                  <c:v>1.377202E-7</c:v>
                </c:pt>
                <c:pt idx="365">
                  <c:v>1.6123550000000001E-8</c:v>
                </c:pt>
                <c:pt idx="366">
                  <c:v>4.2625549999999999E-7</c:v>
                </c:pt>
                <c:pt idx="367">
                  <c:v>4.4065779999999999E-7</c:v>
                </c:pt>
                <c:pt idx="368">
                  <c:v>1.6962190000000001E-8</c:v>
                </c:pt>
                <c:pt idx="369">
                  <c:v>2.587677E-7</c:v>
                </c:pt>
                <c:pt idx="370">
                  <c:v>2.2090560000000001E-7</c:v>
                </c:pt>
                <c:pt idx="371">
                  <c:v>3.6360000000000003E-8</c:v>
                </c:pt>
                <c:pt idx="372">
                  <c:v>8.3511039999999999E-8</c:v>
                </c:pt>
                <c:pt idx="373">
                  <c:v>1.9787980000000001E-7</c:v>
                </c:pt>
                <c:pt idx="374">
                  <c:v>4.9235739999999999E-7</c:v>
                </c:pt>
                <c:pt idx="375">
                  <c:v>3.6987260000000002E-8</c:v>
                </c:pt>
                <c:pt idx="376">
                  <c:v>1.7060799999999999E-7</c:v>
                </c:pt>
                <c:pt idx="377">
                  <c:v>2.3353770000000001E-7</c:v>
                </c:pt>
                <c:pt idx="378">
                  <c:v>7.5456429999999996E-8</c:v>
                </c:pt>
                <c:pt idx="379">
                  <c:v>1.6815740000000001E-7</c:v>
                </c:pt>
                <c:pt idx="380">
                  <c:v>9.3062519999999997E-8</c:v>
                </c:pt>
                <c:pt idx="381">
                  <c:v>6.7852849999999999E-7</c:v>
                </c:pt>
                <c:pt idx="382">
                  <c:v>8.5972819999999994E-8</c:v>
                </c:pt>
                <c:pt idx="383">
                  <c:v>4.7537819999999999E-7</c:v>
                </c:pt>
                <c:pt idx="384">
                  <c:v>2.8589549999999999E-8</c:v>
                </c:pt>
                <c:pt idx="385">
                  <c:v>0</c:v>
                </c:pt>
                <c:pt idx="386">
                  <c:v>8.8410349999999995E-8</c:v>
                </c:pt>
                <c:pt idx="387">
                  <c:v>7.4757239999999999E-7</c:v>
                </c:pt>
                <c:pt idx="388">
                  <c:v>0</c:v>
                </c:pt>
                <c:pt idx="389">
                  <c:v>0</c:v>
                </c:pt>
                <c:pt idx="390">
                  <c:v>6.5049049999999998E-8</c:v>
                </c:pt>
                <c:pt idx="391">
                  <c:v>8.5292700000000002E-7</c:v>
                </c:pt>
                <c:pt idx="392">
                  <c:v>0</c:v>
                </c:pt>
                <c:pt idx="393">
                  <c:v>4.680479E-8</c:v>
                </c:pt>
                <c:pt idx="394">
                  <c:v>1.359104E-7</c:v>
                </c:pt>
                <c:pt idx="395">
                  <c:v>0</c:v>
                </c:pt>
                <c:pt idx="396">
                  <c:v>4.126085E-7</c:v>
                </c:pt>
                <c:pt idx="397">
                  <c:v>7.0961529999999999E-8</c:v>
                </c:pt>
                <c:pt idx="398">
                  <c:v>4.7127969999999999E-7</c:v>
                </c:pt>
                <c:pt idx="399">
                  <c:v>0</c:v>
                </c:pt>
                <c:pt idx="400">
                  <c:v>6.2945629999999995E-8</c:v>
                </c:pt>
                <c:pt idx="401">
                  <c:v>3.7363559999999998E-7</c:v>
                </c:pt>
                <c:pt idx="402">
                  <c:v>1.2074429999999999E-7</c:v>
                </c:pt>
                <c:pt idx="403">
                  <c:v>0</c:v>
                </c:pt>
                <c:pt idx="404">
                  <c:v>6.9182700000000002E-8</c:v>
                </c:pt>
                <c:pt idx="405">
                  <c:v>6.4082539999999999E-7</c:v>
                </c:pt>
                <c:pt idx="406">
                  <c:v>7.5385079999999992E-9</c:v>
                </c:pt>
                <c:pt idx="407">
                  <c:v>2.5749450000000001E-9</c:v>
                </c:pt>
                <c:pt idx="408">
                  <c:v>1.5097909999999998E-8</c:v>
                </c:pt>
                <c:pt idx="409">
                  <c:v>1.185787E-7</c:v>
                </c:pt>
                <c:pt idx="410">
                  <c:v>1.018355E-7</c:v>
                </c:pt>
                <c:pt idx="411">
                  <c:v>3.2820079999999998E-8</c:v>
                </c:pt>
                <c:pt idx="412">
                  <c:v>7.6248130000000004E-8</c:v>
                </c:pt>
                <c:pt idx="413">
                  <c:v>8.7203070000000006E-8</c:v>
                </c:pt>
                <c:pt idx="414">
                  <c:v>1.2069E-6</c:v>
                </c:pt>
                <c:pt idx="415">
                  <c:v>1.166663E-7</c:v>
                </c:pt>
                <c:pt idx="416">
                  <c:v>0</c:v>
                </c:pt>
                <c:pt idx="417">
                  <c:v>3.2320540000000001E-8</c:v>
                </c:pt>
                <c:pt idx="418">
                  <c:v>7.3503590000000003E-8</c:v>
                </c:pt>
                <c:pt idx="419">
                  <c:v>2.2367169999999999E-7</c:v>
                </c:pt>
                <c:pt idx="420">
                  <c:v>3.115223E-7</c:v>
                </c:pt>
                <c:pt idx="421">
                  <c:v>4.2618150000000001E-7</c:v>
                </c:pt>
                <c:pt idx="422">
                  <c:v>8.1383920000000005E-7</c:v>
                </c:pt>
                <c:pt idx="423">
                  <c:v>8.9574040000000005E-8</c:v>
                </c:pt>
                <c:pt idx="424">
                  <c:v>3.4665719999999998E-8</c:v>
                </c:pt>
                <c:pt idx="425">
                  <c:v>4.9459130000000001E-8</c:v>
                </c:pt>
                <c:pt idx="426">
                  <c:v>1.100855E-7</c:v>
                </c:pt>
                <c:pt idx="427">
                  <c:v>6.5525150000000004E-7</c:v>
                </c:pt>
                <c:pt idx="428">
                  <c:v>1.1989409999999999E-7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4.778668E-8</c:v>
                </c:pt>
                <c:pt idx="433">
                  <c:v>5.5683919999999999E-8</c:v>
                </c:pt>
                <c:pt idx="434">
                  <c:v>1.2930919999999999E-6</c:v>
                </c:pt>
                <c:pt idx="435">
                  <c:v>6.9295069999999997E-7</c:v>
                </c:pt>
                <c:pt idx="436">
                  <c:v>4.9392069999999996E-7</c:v>
                </c:pt>
                <c:pt idx="437">
                  <c:v>1.2603050000000001E-7</c:v>
                </c:pt>
                <c:pt idx="438">
                  <c:v>3.2725789999999997E-8</c:v>
                </c:pt>
                <c:pt idx="439">
                  <c:v>1.6675769999999999E-6</c:v>
                </c:pt>
                <c:pt idx="440">
                  <c:v>2.028108E-8</c:v>
                </c:pt>
                <c:pt idx="441">
                  <c:v>8.7143570000000005E-7</c:v>
                </c:pt>
                <c:pt idx="442">
                  <c:v>3.2098420000000002E-8</c:v>
                </c:pt>
                <c:pt idx="443">
                  <c:v>5.2082850000000002E-8</c:v>
                </c:pt>
                <c:pt idx="444">
                  <c:v>0</c:v>
                </c:pt>
                <c:pt idx="445">
                  <c:v>8.3455120000000003E-7</c:v>
                </c:pt>
                <c:pt idx="446">
                  <c:v>6.3360029999999998E-9</c:v>
                </c:pt>
                <c:pt idx="447">
                  <c:v>6.5174129999999994E-8</c:v>
                </c:pt>
                <c:pt idx="448">
                  <c:v>1.00761E-7</c:v>
                </c:pt>
                <c:pt idx="449">
                  <c:v>1.799091E-6</c:v>
                </c:pt>
                <c:pt idx="450">
                  <c:v>4.7160099999999999E-7</c:v>
                </c:pt>
                <c:pt idx="451">
                  <c:v>3.7670039999999999E-8</c:v>
                </c:pt>
                <c:pt idx="452">
                  <c:v>5.0542940000000004E-9</c:v>
                </c:pt>
                <c:pt idx="453">
                  <c:v>1.5085610000000002E-8</c:v>
                </c:pt>
                <c:pt idx="454">
                  <c:v>3.333615E-7</c:v>
                </c:pt>
                <c:pt idx="455">
                  <c:v>1.506921E-7</c:v>
                </c:pt>
                <c:pt idx="456">
                  <c:v>5.7341350000000003E-8</c:v>
                </c:pt>
                <c:pt idx="457">
                  <c:v>6.1839230000000003E-8</c:v>
                </c:pt>
                <c:pt idx="458">
                  <c:v>9.6430149999999996E-7</c:v>
                </c:pt>
                <c:pt idx="459">
                  <c:v>9.5520049999999994E-8</c:v>
                </c:pt>
                <c:pt idx="460">
                  <c:v>9.5146670000000006E-8</c:v>
                </c:pt>
                <c:pt idx="461">
                  <c:v>2.7800109999999999E-8</c:v>
                </c:pt>
                <c:pt idx="462">
                  <c:v>1.726247E-8</c:v>
                </c:pt>
                <c:pt idx="463">
                  <c:v>1.542775E-6</c:v>
                </c:pt>
                <c:pt idx="464">
                  <c:v>7.6475289999999995E-8</c:v>
                </c:pt>
                <c:pt idx="465">
                  <c:v>2.914299E-6</c:v>
                </c:pt>
                <c:pt idx="466">
                  <c:v>0</c:v>
                </c:pt>
                <c:pt idx="467">
                  <c:v>4.3548799999999998E-8</c:v>
                </c:pt>
                <c:pt idx="468">
                  <c:v>1.101863E-6</c:v>
                </c:pt>
                <c:pt idx="469">
                  <c:v>1.8017060000000001E-7</c:v>
                </c:pt>
                <c:pt idx="470">
                  <c:v>0</c:v>
                </c:pt>
                <c:pt idx="471">
                  <c:v>5.7054099999999995E-7</c:v>
                </c:pt>
                <c:pt idx="472">
                  <c:v>2.260418E-7</c:v>
                </c:pt>
                <c:pt idx="473">
                  <c:v>4.3535640000000002E-7</c:v>
                </c:pt>
                <c:pt idx="474">
                  <c:v>1.3071810000000001E-7</c:v>
                </c:pt>
                <c:pt idx="475">
                  <c:v>4.4241099999999998E-8</c:v>
                </c:pt>
                <c:pt idx="476">
                  <c:v>3.183411E-7</c:v>
                </c:pt>
                <c:pt idx="477">
                  <c:v>1.0741759999999999E-7</c:v>
                </c:pt>
                <c:pt idx="478">
                  <c:v>8.9591319999999994E-8</c:v>
                </c:pt>
                <c:pt idx="479">
                  <c:v>0</c:v>
                </c:pt>
                <c:pt idx="480">
                  <c:v>7.6769450000000003E-7</c:v>
                </c:pt>
                <c:pt idx="481">
                  <c:v>5.1782180000000003E-7</c:v>
                </c:pt>
                <c:pt idx="482">
                  <c:v>0</c:v>
                </c:pt>
                <c:pt idx="483">
                  <c:v>6.4271189999999995E-8</c:v>
                </c:pt>
                <c:pt idx="484">
                  <c:v>2.107687E-7</c:v>
                </c:pt>
                <c:pt idx="485">
                  <c:v>8.6737500000000005E-8</c:v>
                </c:pt>
                <c:pt idx="486">
                  <c:v>3.4336639999999999E-9</c:v>
                </c:pt>
                <c:pt idx="487">
                  <c:v>1.132855E-7</c:v>
                </c:pt>
                <c:pt idx="488">
                  <c:v>6.4247700000000004E-8</c:v>
                </c:pt>
                <c:pt idx="489">
                  <c:v>1.3870419999999999E-6</c:v>
                </c:pt>
                <c:pt idx="490">
                  <c:v>2.0433310000000001E-8</c:v>
                </c:pt>
                <c:pt idx="491">
                  <c:v>1.1168959999999999E-6</c:v>
                </c:pt>
                <c:pt idx="492">
                  <c:v>1.3947280000000001E-7</c:v>
                </c:pt>
                <c:pt idx="493">
                  <c:v>1.0969219999999999E-8</c:v>
                </c:pt>
                <c:pt idx="494">
                  <c:v>3.119767E-8</c:v>
                </c:pt>
                <c:pt idx="495">
                  <c:v>1.864105E-6</c:v>
                </c:pt>
                <c:pt idx="496">
                  <c:v>4.2116249999999998E-8</c:v>
                </c:pt>
                <c:pt idx="497">
                  <c:v>9.1155209999999997E-7</c:v>
                </c:pt>
                <c:pt idx="498">
                  <c:v>1.2828570000000001E-7</c:v>
                </c:pt>
                <c:pt idx="499">
                  <c:v>1.929183E-8</c:v>
                </c:pt>
                <c:pt idx="500">
                  <c:v>6.8496090000000004E-9</c:v>
                </c:pt>
                <c:pt idx="501">
                  <c:v>3.4909000000000001E-7</c:v>
                </c:pt>
                <c:pt idx="502">
                  <c:v>4.7771070000000001E-8</c:v>
                </c:pt>
                <c:pt idx="503">
                  <c:v>1.5113800000000001E-7</c:v>
                </c:pt>
                <c:pt idx="504">
                  <c:v>8.7660229999999998E-7</c:v>
                </c:pt>
                <c:pt idx="505">
                  <c:v>3.1209409999999998E-7</c:v>
                </c:pt>
                <c:pt idx="506">
                  <c:v>2.9760709999999997E-10</c:v>
                </c:pt>
                <c:pt idx="507">
                  <c:v>5.1141130000000003E-8</c:v>
                </c:pt>
                <c:pt idx="508">
                  <c:v>5.6396650000000005E-7</c:v>
                </c:pt>
                <c:pt idx="509">
                  <c:v>1.6097280000000001E-7</c:v>
                </c:pt>
                <c:pt idx="510">
                  <c:v>9.1325820000000002E-8</c:v>
                </c:pt>
                <c:pt idx="511">
                  <c:v>3.017864E-8</c:v>
                </c:pt>
                <c:pt idx="512">
                  <c:v>4.8877400000000003E-9</c:v>
                </c:pt>
                <c:pt idx="513">
                  <c:v>6.4620670000000001E-7</c:v>
                </c:pt>
                <c:pt idx="514">
                  <c:v>4.8670040000000003E-9</c:v>
                </c:pt>
                <c:pt idx="515">
                  <c:v>0</c:v>
                </c:pt>
                <c:pt idx="516">
                  <c:v>1.6010570000000001E-6</c:v>
                </c:pt>
                <c:pt idx="517">
                  <c:v>3.5379159999999997E-7</c:v>
                </c:pt>
                <c:pt idx="518">
                  <c:v>2.7047919999999998E-7</c:v>
                </c:pt>
                <c:pt idx="519">
                  <c:v>4.5549719999999998E-8</c:v>
                </c:pt>
                <c:pt idx="520">
                  <c:v>4.5386079999999999E-8</c:v>
                </c:pt>
                <c:pt idx="521">
                  <c:v>3.8928350000000002E-8</c:v>
                </c:pt>
                <c:pt idx="522">
                  <c:v>4.57279E-7</c:v>
                </c:pt>
                <c:pt idx="523">
                  <c:v>3.0761650000000001E-7</c:v>
                </c:pt>
                <c:pt idx="524">
                  <c:v>4.2840870000000001E-7</c:v>
                </c:pt>
                <c:pt idx="525">
                  <c:v>3.1043919999999998E-7</c:v>
                </c:pt>
                <c:pt idx="526">
                  <c:v>7.0588519999999998E-7</c:v>
                </c:pt>
                <c:pt idx="527">
                  <c:v>3.8826750000000001E-7</c:v>
                </c:pt>
                <c:pt idx="528">
                  <c:v>3.5672840000000001E-7</c:v>
                </c:pt>
                <c:pt idx="529">
                  <c:v>0</c:v>
                </c:pt>
                <c:pt idx="530">
                  <c:v>2.9663299999999999E-8</c:v>
                </c:pt>
                <c:pt idx="531">
                  <c:v>2.0323569999999999E-8</c:v>
                </c:pt>
                <c:pt idx="532">
                  <c:v>3.6256380000000001E-7</c:v>
                </c:pt>
                <c:pt idx="533">
                  <c:v>1.0149200000000001E-7</c:v>
                </c:pt>
                <c:pt idx="534">
                  <c:v>5.0514579999999995E-7</c:v>
                </c:pt>
                <c:pt idx="535">
                  <c:v>0</c:v>
                </c:pt>
                <c:pt idx="536">
                  <c:v>4.5450259999999997E-8</c:v>
                </c:pt>
                <c:pt idx="537">
                  <c:v>4.2256249999999998E-8</c:v>
                </c:pt>
                <c:pt idx="538">
                  <c:v>1.063174E-6</c:v>
                </c:pt>
                <c:pt idx="539">
                  <c:v>0</c:v>
                </c:pt>
                <c:pt idx="540">
                  <c:v>1.951747E-8</c:v>
                </c:pt>
                <c:pt idx="541">
                  <c:v>4.3787559999999998E-9</c:v>
                </c:pt>
                <c:pt idx="542">
                  <c:v>7.9957919999999995E-8</c:v>
                </c:pt>
                <c:pt idx="543">
                  <c:v>8.623505E-8</c:v>
                </c:pt>
                <c:pt idx="544">
                  <c:v>1.7945019999999999E-7</c:v>
                </c:pt>
                <c:pt idx="545">
                  <c:v>4.3585010000000001E-9</c:v>
                </c:pt>
                <c:pt idx="546">
                  <c:v>1.545495E-7</c:v>
                </c:pt>
                <c:pt idx="547">
                  <c:v>3.9244579999999997E-8</c:v>
                </c:pt>
                <c:pt idx="548">
                  <c:v>5.8999970000000003E-8</c:v>
                </c:pt>
                <c:pt idx="549">
                  <c:v>1.014725E-7</c:v>
                </c:pt>
                <c:pt idx="550">
                  <c:v>7.0266429999999995E-7</c:v>
                </c:pt>
                <c:pt idx="551">
                  <c:v>0</c:v>
                </c:pt>
                <c:pt idx="552">
                  <c:v>6.8950700000000003E-8</c:v>
                </c:pt>
                <c:pt idx="553">
                  <c:v>7.5155619999999999E-8</c:v>
                </c:pt>
                <c:pt idx="554">
                  <c:v>2.9799189999999999E-7</c:v>
                </c:pt>
                <c:pt idx="555">
                  <c:v>4.3957419999999998E-9</c:v>
                </c:pt>
                <c:pt idx="556">
                  <c:v>1.8512799999999999E-7</c:v>
                </c:pt>
                <c:pt idx="557">
                  <c:v>3.9685330000000002E-7</c:v>
                </c:pt>
                <c:pt idx="558">
                  <c:v>5.1987190000000002E-8</c:v>
                </c:pt>
                <c:pt idx="559">
                  <c:v>2.4305610000000001E-8</c:v>
                </c:pt>
                <c:pt idx="560">
                  <c:v>1.2132079999999999E-7</c:v>
                </c:pt>
                <c:pt idx="561">
                  <c:v>2.4291609999999999E-7</c:v>
                </c:pt>
                <c:pt idx="562">
                  <c:v>1.434298E-7</c:v>
                </c:pt>
                <c:pt idx="563">
                  <c:v>2.957728E-7</c:v>
                </c:pt>
                <c:pt idx="564">
                  <c:v>4.8209689999999999E-7</c:v>
                </c:pt>
                <c:pt idx="565">
                  <c:v>1.5247810000000001E-8</c:v>
                </c:pt>
                <c:pt idx="566">
                  <c:v>3.1693449999999998E-7</c:v>
                </c:pt>
                <c:pt idx="567">
                  <c:v>6.2957239999999996E-8</c:v>
                </c:pt>
                <c:pt idx="568">
                  <c:v>1.025821E-7</c:v>
                </c:pt>
                <c:pt idx="569">
                  <c:v>3.5515910000000003E-8</c:v>
                </c:pt>
                <c:pt idx="570">
                  <c:v>2.8456920000000002E-7</c:v>
                </c:pt>
                <c:pt idx="571">
                  <c:v>3.5979490000000001E-7</c:v>
                </c:pt>
                <c:pt idx="572">
                  <c:v>3.621432E-7</c:v>
                </c:pt>
                <c:pt idx="573">
                  <c:v>5.4058730000000001E-8</c:v>
                </c:pt>
                <c:pt idx="574">
                  <c:v>3.5132880000000002E-8</c:v>
                </c:pt>
                <c:pt idx="575">
                  <c:v>1.305159E-9</c:v>
                </c:pt>
                <c:pt idx="576">
                  <c:v>6.8333939999999997E-7</c:v>
                </c:pt>
                <c:pt idx="577">
                  <c:v>4.8808260000000002E-7</c:v>
                </c:pt>
                <c:pt idx="578">
                  <c:v>2.937936E-8</c:v>
                </c:pt>
                <c:pt idx="579">
                  <c:v>2.5787280000000001E-7</c:v>
                </c:pt>
                <c:pt idx="580">
                  <c:v>0</c:v>
                </c:pt>
                <c:pt idx="581">
                  <c:v>1.5661079999999999E-7</c:v>
                </c:pt>
                <c:pt idx="582">
                  <c:v>3.421874E-8</c:v>
                </c:pt>
                <c:pt idx="583">
                  <c:v>9.0219579999999995E-9</c:v>
                </c:pt>
                <c:pt idx="584">
                  <c:v>3.7581410000000002E-8</c:v>
                </c:pt>
                <c:pt idx="585">
                  <c:v>5.1272109999999999E-8</c:v>
                </c:pt>
                <c:pt idx="586">
                  <c:v>1.392558E-8</c:v>
                </c:pt>
                <c:pt idx="587">
                  <c:v>5.7108019999999997E-8</c:v>
                </c:pt>
                <c:pt idx="588">
                  <c:v>2.3809410000000001E-7</c:v>
                </c:pt>
                <c:pt idx="589">
                  <c:v>6.972534E-8</c:v>
                </c:pt>
                <c:pt idx="590">
                  <c:v>3.5714640000000001E-7</c:v>
                </c:pt>
                <c:pt idx="591">
                  <c:v>8.3709540000000004E-7</c:v>
                </c:pt>
                <c:pt idx="592">
                  <c:v>2.889159E-8</c:v>
                </c:pt>
                <c:pt idx="593">
                  <c:v>1.3324379999999999E-8</c:v>
                </c:pt>
                <c:pt idx="594">
                  <c:v>1.9799110000000001E-7</c:v>
                </c:pt>
                <c:pt idx="595">
                  <c:v>1.3544360000000001E-7</c:v>
                </c:pt>
                <c:pt idx="596">
                  <c:v>9.8798919999999998E-8</c:v>
                </c:pt>
                <c:pt idx="597">
                  <c:v>6.9038810000000003E-9</c:v>
                </c:pt>
                <c:pt idx="598">
                  <c:v>2.4365079999999999E-8</c:v>
                </c:pt>
                <c:pt idx="599">
                  <c:v>3.5971769999999999E-8</c:v>
                </c:pt>
                <c:pt idx="600">
                  <c:v>3.3481030000000002E-9</c:v>
                </c:pt>
                <c:pt idx="601">
                  <c:v>7.2407449999999999E-8</c:v>
                </c:pt>
                <c:pt idx="602">
                  <c:v>1.813343E-7</c:v>
                </c:pt>
                <c:pt idx="603">
                  <c:v>1.8997930000000001E-7</c:v>
                </c:pt>
                <c:pt idx="604">
                  <c:v>2.6723399999999999E-8</c:v>
                </c:pt>
                <c:pt idx="605">
                  <c:v>5.7489340000000004E-9</c:v>
                </c:pt>
                <c:pt idx="606">
                  <c:v>1.222447E-8</c:v>
                </c:pt>
                <c:pt idx="607">
                  <c:v>3.1974040000000002E-9</c:v>
                </c:pt>
                <c:pt idx="608">
                  <c:v>1.8966080000000002E-8</c:v>
                </c:pt>
                <c:pt idx="609">
                  <c:v>0</c:v>
                </c:pt>
                <c:pt idx="610">
                  <c:v>2.0019400000000001E-8</c:v>
                </c:pt>
                <c:pt idx="611">
                  <c:v>2.0839979999999998E-6</c:v>
                </c:pt>
                <c:pt idx="612">
                  <c:v>2.868294E-8</c:v>
                </c:pt>
                <c:pt idx="613">
                  <c:v>7.6927929999999997E-8</c:v>
                </c:pt>
                <c:pt idx="614">
                  <c:v>2.957758E-8</c:v>
                </c:pt>
                <c:pt idx="615">
                  <c:v>2.602056E-7</c:v>
                </c:pt>
                <c:pt idx="616">
                  <c:v>4.6349079999999999E-8</c:v>
                </c:pt>
                <c:pt idx="617">
                  <c:v>7.9896789999999997E-8</c:v>
                </c:pt>
                <c:pt idx="618">
                  <c:v>2.9408590000000001E-7</c:v>
                </c:pt>
                <c:pt idx="619">
                  <c:v>1.8535989999999999E-6</c:v>
                </c:pt>
                <c:pt idx="620">
                  <c:v>8.595404E-7</c:v>
                </c:pt>
                <c:pt idx="621">
                  <c:v>4.3544299999999999E-8</c:v>
                </c:pt>
                <c:pt idx="622">
                  <c:v>8.8353600000000003E-8</c:v>
                </c:pt>
                <c:pt idx="623">
                  <c:v>1.9987419999999999E-7</c:v>
                </c:pt>
                <c:pt idx="624">
                  <c:v>0</c:v>
                </c:pt>
                <c:pt idx="625">
                  <c:v>2.5725230000000001E-8</c:v>
                </c:pt>
                <c:pt idx="626">
                  <c:v>5.6147120000000002E-9</c:v>
                </c:pt>
                <c:pt idx="627">
                  <c:v>4.3710169999999999E-7</c:v>
                </c:pt>
                <c:pt idx="628">
                  <c:v>7.4871560000000002E-8</c:v>
                </c:pt>
                <c:pt idx="629">
                  <c:v>0</c:v>
                </c:pt>
                <c:pt idx="630">
                  <c:v>4.7277179999999998E-8</c:v>
                </c:pt>
                <c:pt idx="631">
                  <c:v>3.6120799999999999E-7</c:v>
                </c:pt>
                <c:pt idx="632">
                  <c:v>8.3963280000000005E-8</c:v>
                </c:pt>
                <c:pt idx="633">
                  <c:v>1.047472E-8</c:v>
                </c:pt>
                <c:pt idx="634">
                  <c:v>5.0135099999999997E-8</c:v>
                </c:pt>
                <c:pt idx="635">
                  <c:v>4.012929E-7</c:v>
                </c:pt>
                <c:pt idx="636">
                  <c:v>7.6284159999999995E-7</c:v>
                </c:pt>
                <c:pt idx="637">
                  <c:v>2.8633349999999999E-7</c:v>
                </c:pt>
                <c:pt idx="638">
                  <c:v>2.077238E-7</c:v>
                </c:pt>
                <c:pt idx="639">
                  <c:v>4.823782E-8</c:v>
                </c:pt>
                <c:pt idx="640">
                  <c:v>6.8625249999999996E-7</c:v>
                </c:pt>
                <c:pt idx="641">
                  <c:v>2.1277099999999998E-6</c:v>
                </c:pt>
                <c:pt idx="642">
                  <c:v>8.5858079999999999E-8</c:v>
                </c:pt>
                <c:pt idx="643">
                  <c:v>4.0793110000000002E-8</c:v>
                </c:pt>
                <c:pt idx="644">
                  <c:v>2.6285429999999998E-7</c:v>
                </c:pt>
                <c:pt idx="645">
                  <c:v>0</c:v>
                </c:pt>
                <c:pt idx="646">
                  <c:v>2.427084E-7</c:v>
                </c:pt>
                <c:pt idx="647">
                  <c:v>5.6458409999999999E-7</c:v>
                </c:pt>
                <c:pt idx="648">
                  <c:v>2.1408900000000001E-7</c:v>
                </c:pt>
                <c:pt idx="649">
                  <c:v>1.123661E-8</c:v>
                </c:pt>
                <c:pt idx="650">
                  <c:v>2.2756100000000001E-7</c:v>
                </c:pt>
                <c:pt idx="651">
                  <c:v>5.1296919999999998E-7</c:v>
                </c:pt>
                <c:pt idx="652">
                  <c:v>2.0126409999999999E-8</c:v>
                </c:pt>
                <c:pt idx="653">
                  <c:v>7.3318349999999994E-8</c:v>
                </c:pt>
                <c:pt idx="654">
                  <c:v>2.2223159999999999E-6</c:v>
                </c:pt>
                <c:pt idx="655">
                  <c:v>2.235234E-8</c:v>
                </c:pt>
                <c:pt idx="656">
                  <c:v>2.0586730000000001E-8</c:v>
                </c:pt>
                <c:pt idx="657">
                  <c:v>1.5130389999999999E-8</c:v>
                </c:pt>
                <c:pt idx="658">
                  <c:v>1.1557190000000001E-7</c:v>
                </c:pt>
                <c:pt idx="659">
                  <c:v>2.2779910000000001E-8</c:v>
                </c:pt>
                <c:pt idx="660">
                  <c:v>2.3221089999999999E-8</c:v>
                </c:pt>
                <c:pt idx="661">
                  <c:v>1.063312E-8</c:v>
                </c:pt>
                <c:pt idx="662">
                  <c:v>2.239392E-8</c:v>
                </c:pt>
                <c:pt idx="663">
                  <c:v>1.5094089999999999E-6</c:v>
                </c:pt>
                <c:pt idx="664">
                  <c:v>2.3674920000000001E-7</c:v>
                </c:pt>
                <c:pt idx="665">
                  <c:v>1.453343E-8</c:v>
                </c:pt>
                <c:pt idx="666">
                  <c:v>3.4106470000000001E-7</c:v>
                </c:pt>
                <c:pt idx="667">
                  <c:v>0</c:v>
                </c:pt>
                <c:pt idx="668">
                  <c:v>1.2398900000000001E-7</c:v>
                </c:pt>
                <c:pt idx="669">
                  <c:v>9.0042680000000002E-9</c:v>
                </c:pt>
                <c:pt idx="670">
                  <c:v>2.1390759999999999E-8</c:v>
                </c:pt>
                <c:pt idx="671">
                  <c:v>1.497526E-8</c:v>
                </c:pt>
                <c:pt idx="672">
                  <c:v>1.6861749999999999E-7</c:v>
                </c:pt>
                <c:pt idx="673">
                  <c:v>2.165177E-8</c:v>
                </c:pt>
                <c:pt idx="674">
                  <c:v>4.0076500000000003E-9</c:v>
                </c:pt>
                <c:pt idx="675">
                  <c:v>1.084493E-7</c:v>
                </c:pt>
                <c:pt idx="676">
                  <c:v>2.0676579999999999E-8</c:v>
                </c:pt>
                <c:pt idx="677">
                  <c:v>2.237747E-8</c:v>
                </c:pt>
                <c:pt idx="678">
                  <c:v>4.1332710000000002E-7</c:v>
                </c:pt>
                <c:pt idx="679">
                  <c:v>2.281644E-7</c:v>
                </c:pt>
                <c:pt idx="680">
                  <c:v>3.1466599999999999E-7</c:v>
                </c:pt>
                <c:pt idx="681">
                  <c:v>5.5575860000000003E-8</c:v>
                </c:pt>
                <c:pt idx="682">
                  <c:v>2.413842E-7</c:v>
                </c:pt>
                <c:pt idx="683">
                  <c:v>6.7557049999999997E-8</c:v>
                </c:pt>
                <c:pt idx="684">
                  <c:v>1.2116279999999999E-6</c:v>
                </c:pt>
                <c:pt idx="685">
                  <c:v>2.46803E-8</c:v>
                </c:pt>
                <c:pt idx="686">
                  <c:v>1.9384520000000001E-7</c:v>
                </c:pt>
                <c:pt idx="687">
                  <c:v>0</c:v>
                </c:pt>
                <c:pt idx="688">
                  <c:v>1.5604410000000001E-7</c:v>
                </c:pt>
                <c:pt idx="689">
                  <c:v>3.9103399999999998E-8</c:v>
                </c:pt>
                <c:pt idx="690">
                  <c:v>1.277407E-7</c:v>
                </c:pt>
                <c:pt idx="691">
                  <c:v>1.25351E-8</c:v>
                </c:pt>
                <c:pt idx="692">
                  <c:v>7.447182E-7</c:v>
                </c:pt>
                <c:pt idx="693">
                  <c:v>2.5964400000000002E-7</c:v>
                </c:pt>
                <c:pt idx="694">
                  <c:v>4.8567979999999995E-7</c:v>
                </c:pt>
                <c:pt idx="695">
                  <c:v>1.504196E-7</c:v>
                </c:pt>
                <c:pt idx="696">
                  <c:v>0</c:v>
                </c:pt>
                <c:pt idx="697">
                  <c:v>2.610923E-8</c:v>
                </c:pt>
                <c:pt idx="698">
                  <c:v>0</c:v>
                </c:pt>
                <c:pt idx="699">
                  <c:v>1.106132E-7</c:v>
                </c:pt>
                <c:pt idx="700">
                  <c:v>1.271568E-8</c:v>
                </c:pt>
                <c:pt idx="701">
                  <c:v>5.8544130000000004E-7</c:v>
                </c:pt>
                <c:pt idx="702">
                  <c:v>1.0193770000000001E-7</c:v>
                </c:pt>
                <c:pt idx="703">
                  <c:v>3.9068839999999998E-7</c:v>
                </c:pt>
                <c:pt idx="704">
                  <c:v>1.7801720000000001E-7</c:v>
                </c:pt>
                <c:pt idx="705">
                  <c:v>1.235382E-8</c:v>
                </c:pt>
                <c:pt idx="706">
                  <c:v>1.1292009999999999E-8</c:v>
                </c:pt>
                <c:pt idx="707">
                  <c:v>1.4419790000000001E-7</c:v>
                </c:pt>
                <c:pt idx="708">
                  <c:v>2.8992909999999999E-6</c:v>
                </c:pt>
                <c:pt idx="709">
                  <c:v>8.5876259999999998E-8</c:v>
                </c:pt>
                <c:pt idx="710">
                  <c:v>1.119445E-8</c:v>
                </c:pt>
                <c:pt idx="711">
                  <c:v>1.7660490000000001E-8</c:v>
                </c:pt>
                <c:pt idx="712">
                  <c:v>1.4262439999999999E-7</c:v>
                </c:pt>
                <c:pt idx="713">
                  <c:v>8.1534510000000004E-8</c:v>
                </c:pt>
                <c:pt idx="714">
                  <c:v>0</c:v>
                </c:pt>
                <c:pt idx="715">
                  <c:v>2.9369730000000001E-8</c:v>
                </c:pt>
                <c:pt idx="716">
                  <c:v>5.9679369999999996E-7</c:v>
                </c:pt>
                <c:pt idx="717">
                  <c:v>3.6791999999999999E-9</c:v>
                </c:pt>
                <c:pt idx="718">
                  <c:v>0</c:v>
                </c:pt>
                <c:pt idx="719">
                  <c:v>0</c:v>
                </c:pt>
                <c:pt idx="720">
                  <c:v>1.6679619999999999E-8</c:v>
                </c:pt>
                <c:pt idx="721">
                  <c:v>8.7958489999999997E-9</c:v>
                </c:pt>
                <c:pt idx="722">
                  <c:v>1.498017E-8</c:v>
                </c:pt>
                <c:pt idx="723">
                  <c:v>4.8418129999999999E-8</c:v>
                </c:pt>
                <c:pt idx="724">
                  <c:v>7.8784280000000004E-7</c:v>
                </c:pt>
                <c:pt idx="725">
                  <c:v>1.8788340000000001E-7</c:v>
                </c:pt>
                <c:pt idx="726">
                  <c:v>3.0719079999999998E-7</c:v>
                </c:pt>
                <c:pt idx="727">
                  <c:v>1.2909589999999999E-8</c:v>
                </c:pt>
                <c:pt idx="728">
                  <c:v>7.2742969999999997E-7</c:v>
                </c:pt>
                <c:pt idx="729">
                  <c:v>2.0052449999999999E-7</c:v>
                </c:pt>
                <c:pt idx="730">
                  <c:v>2.7017319999999999E-8</c:v>
                </c:pt>
                <c:pt idx="731">
                  <c:v>3.0596539999999998E-8</c:v>
                </c:pt>
                <c:pt idx="732">
                  <c:v>1.467887E-7</c:v>
                </c:pt>
                <c:pt idx="733">
                  <c:v>0</c:v>
                </c:pt>
                <c:pt idx="734">
                  <c:v>6.353491E-7</c:v>
                </c:pt>
                <c:pt idx="735">
                  <c:v>1.2767500000000001E-7</c:v>
                </c:pt>
                <c:pt idx="736">
                  <c:v>4.834394E-8</c:v>
                </c:pt>
                <c:pt idx="737">
                  <c:v>0</c:v>
                </c:pt>
                <c:pt idx="738">
                  <c:v>1.15455E-7</c:v>
                </c:pt>
                <c:pt idx="739">
                  <c:v>1.8313730000000001E-8</c:v>
                </c:pt>
                <c:pt idx="740">
                  <c:v>1.280083E-8</c:v>
                </c:pt>
                <c:pt idx="741">
                  <c:v>4.2398069999999999E-9</c:v>
                </c:pt>
                <c:pt idx="742">
                  <c:v>1.2357570000000001E-8</c:v>
                </c:pt>
                <c:pt idx="743">
                  <c:v>4.5307130000000002E-7</c:v>
                </c:pt>
                <c:pt idx="744">
                  <c:v>5.6902190000000003E-9</c:v>
                </c:pt>
                <c:pt idx="745">
                  <c:v>0</c:v>
                </c:pt>
                <c:pt idx="746">
                  <c:v>0</c:v>
                </c:pt>
                <c:pt idx="747">
                  <c:v>2.278567E-8</c:v>
                </c:pt>
                <c:pt idx="748">
                  <c:v>3.7279829999999998E-7</c:v>
                </c:pt>
                <c:pt idx="749">
                  <c:v>4.7178800000000002E-7</c:v>
                </c:pt>
                <c:pt idx="750">
                  <c:v>1.285526E-7</c:v>
                </c:pt>
                <c:pt idx="751">
                  <c:v>8.3259030000000005E-7</c:v>
                </c:pt>
                <c:pt idx="752">
                  <c:v>2.0370150000000001E-9</c:v>
                </c:pt>
                <c:pt idx="753">
                  <c:v>4.6671550000000002E-7</c:v>
                </c:pt>
                <c:pt idx="754">
                  <c:v>7.1790999999999997E-8</c:v>
                </c:pt>
                <c:pt idx="755">
                  <c:v>1.8167669999999999E-7</c:v>
                </c:pt>
                <c:pt idx="756">
                  <c:v>2.1886229999999999E-8</c:v>
                </c:pt>
                <c:pt idx="757">
                  <c:v>4.672473E-7</c:v>
                </c:pt>
                <c:pt idx="758">
                  <c:v>1.00004E-7</c:v>
                </c:pt>
                <c:pt idx="759">
                  <c:v>6.0649939999999998E-9</c:v>
                </c:pt>
                <c:pt idx="760">
                  <c:v>1.6003169999999999E-8</c:v>
                </c:pt>
                <c:pt idx="761">
                  <c:v>6.0467020000000001E-8</c:v>
                </c:pt>
                <c:pt idx="762">
                  <c:v>1.03064E-7</c:v>
                </c:pt>
                <c:pt idx="763">
                  <c:v>7.3258069999999996E-8</c:v>
                </c:pt>
                <c:pt idx="764">
                  <c:v>1.0799E-8</c:v>
                </c:pt>
                <c:pt idx="765">
                  <c:v>8.4818709999999997E-9</c:v>
                </c:pt>
                <c:pt idx="766">
                  <c:v>6.5867569999999999E-7</c:v>
                </c:pt>
                <c:pt idx="767">
                  <c:v>5.7829539999999997E-7</c:v>
                </c:pt>
                <c:pt idx="768">
                  <c:v>0</c:v>
                </c:pt>
                <c:pt idx="769">
                  <c:v>2.0481E-8</c:v>
                </c:pt>
                <c:pt idx="770">
                  <c:v>2.0493089999999999E-8</c:v>
                </c:pt>
                <c:pt idx="771">
                  <c:v>2.2039789999999999E-7</c:v>
                </c:pt>
                <c:pt idx="772">
                  <c:v>2.9260820000000001E-7</c:v>
                </c:pt>
                <c:pt idx="773">
                  <c:v>6.9978139999999998E-8</c:v>
                </c:pt>
                <c:pt idx="774">
                  <c:v>5.7451890000000002E-9</c:v>
                </c:pt>
                <c:pt idx="775">
                  <c:v>4.6863810000000001E-8</c:v>
                </c:pt>
                <c:pt idx="776">
                  <c:v>1.115662E-6</c:v>
                </c:pt>
                <c:pt idx="777">
                  <c:v>4.1377150000000002E-7</c:v>
                </c:pt>
                <c:pt idx="778">
                  <c:v>1.60347E-7</c:v>
                </c:pt>
                <c:pt idx="779">
                  <c:v>3.186644E-7</c:v>
                </c:pt>
                <c:pt idx="780">
                  <c:v>4.0028160000000002E-7</c:v>
                </c:pt>
                <c:pt idx="781">
                  <c:v>1.1585240000000001E-7</c:v>
                </c:pt>
                <c:pt idx="782">
                  <c:v>7.8962610000000005E-7</c:v>
                </c:pt>
                <c:pt idx="783">
                  <c:v>3.7145719999999997E-8</c:v>
                </c:pt>
                <c:pt idx="784">
                  <c:v>3.0735039999999998E-7</c:v>
                </c:pt>
                <c:pt idx="785">
                  <c:v>2.5499609999999998E-7</c:v>
                </c:pt>
                <c:pt idx="786">
                  <c:v>2.5127759999999999E-7</c:v>
                </c:pt>
                <c:pt idx="787">
                  <c:v>2.7348010000000001E-8</c:v>
                </c:pt>
                <c:pt idx="788">
                  <c:v>5.6337439999999996E-9</c:v>
                </c:pt>
                <c:pt idx="789">
                  <c:v>0</c:v>
                </c:pt>
                <c:pt idx="790">
                  <c:v>1.1420809999999999E-6</c:v>
                </c:pt>
                <c:pt idx="791">
                  <c:v>8.0478249999999995E-7</c:v>
                </c:pt>
                <c:pt idx="792">
                  <c:v>1.5932919999999999E-8</c:v>
                </c:pt>
                <c:pt idx="793">
                  <c:v>2.814155E-8</c:v>
                </c:pt>
                <c:pt idx="794">
                  <c:v>0</c:v>
                </c:pt>
                <c:pt idx="795">
                  <c:v>4.3180840000000002E-7</c:v>
                </c:pt>
                <c:pt idx="796">
                  <c:v>5.5007259999999996E-7</c:v>
                </c:pt>
                <c:pt idx="797">
                  <c:v>2.759558E-7</c:v>
                </c:pt>
                <c:pt idx="798">
                  <c:v>1.582399E-8</c:v>
                </c:pt>
                <c:pt idx="799">
                  <c:v>9.4619430000000006E-9</c:v>
                </c:pt>
                <c:pt idx="800">
                  <c:v>8.3414500000000002E-10</c:v>
                </c:pt>
                <c:pt idx="801">
                  <c:v>4.7148840000000003E-8</c:v>
                </c:pt>
                <c:pt idx="802">
                  <c:v>4.5249399999999999E-9</c:v>
                </c:pt>
                <c:pt idx="803">
                  <c:v>5.7992710000000002E-8</c:v>
                </c:pt>
                <c:pt idx="804">
                  <c:v>3.0491079999999999E-7</c:v>
                </c:pt>
                <c:pt idx="805">
                  <c:v>9.5708510000000006E-9</c:v>
                </c:pt>
                <c:pt idx="806">
                  <c:v>5.8391679999999999E-7</c:v>
                </c:pt>
                <c:pt idx="807">
                  <c:v>8.3976359999999998E-7</c:v>
                </c:pt>
                <c:pt idx="808">
                  <c:v>1.31568E-7</c:v>
                </c:pt>
                <c:pt idx="809">
                  <c:v>1.8469080000000001E-7</c:v>
                </c:pt>
                <c:pt idx="810">
                  <c:v>1.731211E-7</c:v>
                </c:pt>
                <c:pt idx="811">
                  <c:v>9.4744660000000003E-8</c:v>
                </c:pt>
                <c:pt idx="812">
                  <c:v>2.1603289999999999E-7</c:v>
                </c:pt>
                <c:pt idx="813">
                  <c:v>1.129808E-7</c:v>
                </c:pt>
                <c:pt idx="814">
                  <c:v>4.9586869999999998E-8</c:v>
                </c:pt>
                <c:pt idx="815">
                  <c:v>2.0303950000000001E-7</c:v>
                </c:pt>
                <c:pt idx="816">
                  <c:v>0</c:v>
                </c:pt>
                <c:pt idx="817">
                  <c:v>9.7213640000000001E-9</c:v>
                </c:pt>
                <c:pt idx="818">
                  <c:v>1.751541E-7</c:v>
                </c:pt>
                <c:pt idx="819">
                  <c:v>9.8110010000000006E-8</c:v>
                </c:pt>
                <c:pt idx="820">
                  <c:v>1.6975860000000001E-7</c:v>
                </c:pt>
                <c:pt idx="821">
                  <c:v>3.4948200000000001E-9</c:v>
                </c:pt>
                <c:pt idx="822">
                  <c:v>4.0819650000000002E-9</c:v>
                </c:pt>
                <c:pt idx="823">
                  <c:v>7.8760830000000005E-8</c:v>
                </c:pt>
                <c:pt idx="824">
                  <c:v>3.9951710000000003E-9</c:v>
                </c:pt>
                <c:pt idx="825">
                  <c:v>5.7935790000000003E-9</c:v>
                </c:pt>
                <c:pt idx="826">
                  <c:v>1.5802830000000001E-8</c:v>
                </c:pt>
                <c:pt idx="827">
                  <c:v>6.2528709999999997E-7</c:v>
                </c:pt>
                <c:pt idx="828">
                  <c:v>6.2511360000000005E-8</c:v>
                </c:pt>
                <c:pt idx="829">
                  <c:v>2.0628309999999999E-7</c:v>
                </c:pt>
                <c:pt idx="830">
                  <c:v>1.645946E-8</c:v>
                </c:pt>
                <c:pt idx="831">
                  <c:v>7.6169310000000008E-9</c:v>
                </c:pt>
                <c:pt idx="832">
                  <c:v>1.2898599999999999E-7</c:v>
                </c:pt>
                <c:pt idx="833">
                  <c:v>0</c:v>
                </c:pt>
                <c:pt idx="834">
                  <c:v>2.4702089999999998E-7</c:v>
                </c:pt>
                <c:pt idx="835">
                  <c:v>3.6784580000000001E-7</c:v>
                </c:pt>
                <c:pt idx="836">
                  <c:v>6.305197E-9</c:v>
                </c:pt>
                <c:pt idx="837">
                  <c:v>9.3475219999999999E-8</c:v>
                </c:pt>
                <c:pt idx="838">
                  <c:v>0</c:v>
                </c:pt>
                <c:pt idx="839">
                  <c:v>2.53489E-7</c:v>
                </c:pt>
                <c:pt idx="840">
                  <c:v>0</c:v>
                </c:pt>
                <c:pt idx="841">
                  <c:v>1.2685719999999999E-7</c:v>
                </c:pt>
                <c:pt idx="842">
                  <c:v>9.53235E-8</c:v>
                </c:pt>
                <c:pt idx="843">
                  <c:v>8.1656420000000002E-8</c:v>
                </c:pt>
                <c:pt idx="844">
                  <c:v>8.6596629999999999E-8</c:v>
                </c:pt>
                <c:pt idx="845">
                  <c:v>8.4907120000000006E-8</c:v>
                </c:pt>
                <c:pt idx="846">
                  <c:v>4.0519369999999999E-8</c:v>
                </c:pt>
                <c:pt idx="847">
                  <c:v>9.5036060000000004E-9</c:v>
                </c:pt>
                <c:pt idx="848">
                  <c:v>2.180489E-8</c:v>
                </c:pt>
                <c:pt idx="849">
                  <c:v>4.7280310000000002E-7</c:v>
                </c:pt>
                <c:pt idx="850">
                  <c:v>6.1722790000000002E-9</c:v>
                </c:pt>
                <c:pt idx="851">
                  <c:v>1.306174E-8</c:v>
                </c:pt>
                <c:pt idx="852">
                  <c:v>3.0711429999999999E-9</c:v>
                </c:pt>
                <c:pt idx="853">
                  <c:v>8.3164810000000003E-8</c:v>
                </c:pt>
                <c:pt idx="854">
                  <c:v>1.7963430000000001E-7</c:v>
                </c:pt>
                <c:pt idx="855">
                  <c:v>1.270144E-9</c:v>
                </c:pt>
                <c:pt idx="856">
                  <c:v>9.8135010000000008E-7</c:v>
                </c:pt>
                <c:pt idx="857">
                  <c:v>9.1328720000000003E-9</c:v>
                </c:pt>
                <c:pt idx="858">
                  <c:v>7.4847549999999997E-7</c:v>
                </c:pt>
                <c:pt idx="859">
                  <c:v>4.1599309999999998E-7</c:v>
                </c:pt>
                <c:pt idx="860">
                  <c:v>1.3020220000000001E-8</c:v>
                </c:pt>
                <c:pt idx="861">
                  <c:v>1.835021E-8</c:v>
                </c:pt>
                <c:pt idx="862">
                  <c:v>9.689872E-9</c:v>
                </c:pt>
                <c:pt idx="863">
                  <c:v>9.2473649999999999E-8</c:v>
                </c:pt>
                <c:pt idx="864">
                  <c:v>2.6401080000000002E-8</c:v>
                </c:pt>
                <c:pt idx="865">
                  <c:v>5.9716350000000003E-7</c:v>
                </c:pt>
                <c:pt idx="866">
                  <c:v>1.158547E-8</c:v>
                </c:pt>
                <c:pt idx="867">
                  <c:v>4.1386689999999999E-8</c:v>
                </c:pt>
                <c:pt idx="868">
                  <c:v>3.6547180000000002E-9</c:v>
                </c:pt>
                <c:pt idx="869">
                  <c:v>5.3109840000000002E-9</c:v>
                </c:pt>
                <c:pt idx="870">
                  <c:v>4.389968E-8</c:v>
                </c:pt>
                <c:pt idx="871">
                  <c:v>2.0936500000000001E-9</c:v>
                </c:pt>
                <c:pt idx="872">
                  <c:v>2.0128229999999998E-9</c:v>
                </c:pt>
                <c:pt idx="873">
                  <c:v>2.1224790000000001E-6</c:v>
                </c:pt>
                <c:pt idx="874">
                  <c:v>1.6458130000000001E-7</c:v>
                </c:pt>
                <c:pt idx="875">
                  <c:v>2.5840279999999998E-7</c:v>
                </c:pt>
                <c:pt idx="876">
                  <c:v>1.0035370000000001E-8</c:v>
                </c:pt>
                <c:pt idx="877">
                  <c:v>7.7317690000000002E-9</c:v>
                </c:pt>
                <c:pt idx="878">
                  <c:v>0</c:v>
                </c:pt>
                <c:pt idx="879">
                  <c:v>1.125283E-7</c:v>
                </c:pt>
                <c:pt idx="880">
                  <c:v>3.8100929999999997E-9</c:v>
                </c:pt>
                <c:pt idx="881">
                  <c:v>2.0501840000000001E-7</c:v>
                </c:pt>
                <c:pt idx="882">
                  <c:v>1.654218E-7</c:v>
                </c:pt>
                <c:pt idx="883">
                  <c:v>5.8232250000000001E-7</c:v>
                </c:pt>
                <c:pt idx="884">
                  <c:v>2.8212369999999999E-9</c:v>
                </c:pt>
                <c:pt idx="885">
                  <c:v>4.0728050000000002E-9</c:v>
                </c:pt>
                <c:pt idx="886">
                  <c:v>6.2448099999999997E-9</c:v>
                </c:pt>
                <c:pt idx="887">
                  <c:v>1.8454939999999999E-7</c:v>
                </c:pt>
                <c:pt idx="888">
                  <c:v>1.047128E-7</c:v>
                </c:pt>
                <c:pt idx="889">
                  <c:v>3.8048550000000001E-9</c:v>
                </c:pt>
                <c:pt idx="890">
                  <c:v>2.576552E-9</c:v>
                </c:pt>
                <c:pt idx="891">
                  <c:v>6.3950530000000004E-8</c:v>
                </c:pt>
                <c:pt idx="892">
                  <c:v>1.70339E-7</c:v>
                </c:pt>
                <c:pt idx="893">
                  <c:v>1.03443E-7</c:v>
                </c:pt>
                <c:pt idx="894">
                  <c:v>3.4847910000000003E-7</c:v>
                </c:pt>
                <c:pt idx="895">
                  <c:v>1.5897859999999999E-7</c:v>
                </c:pt>
                <c:pt idx="896">
                  <c:v>0</c:v>
                </c:pt>
                <c:pt idx="897">
                  <c:v>2.2654899999999998E-9</c:v>
                </c:pt>
                <c:pt idx="898">
                  <c:v>2.4669570000000002E-7</c:v>
                </c:pt>
                <c:pt idx="899">
                  <c:v>7.0778800000000004E-8</c:v>
                </c:pt>
                <c:pt idx="900">
                  <c:v>4.6967440000000002E-7</c:v>
                </c:pt>
                <c:pt idx="901">
                  <c:v>1.067956E-7</c:v>
                </c:pt>
                <c:pt idx="902">
                  <c:v>1.7093099999999998E-8</c:v>
                </c:pt>
                <c:pt idx="903">
                  <c:v>5.8464550000000003E-8</c:v>
                </c:pt>
                <c:pt idx="904">
                  <c:v>4.3502379999999998E-9</c:v>
                </c:pt>
                <c:pt idx="905">
                  <c:v>5.0243599999999998E-9</c:v>
                </c:pt>
                <c:pt idx="906">
                  <c:v>5.9551309999999998E-9</c:v>
                </c:pt>
                <c:pt idx="907">
                  <c:v>2.920139E-8</c:v>
                </c:pt>
                <c:pt idx="908">
                  <c:v>9.595944E-8</c:v>
                </c:pt>
                <c:pt idx="909">
                  <c:v>9.6679629999999992E-7</c:v>
                </c:pt>
                <c:pt idx="910">
                  <c:v>2.9168040000000001E-9</c:v>
                </c:pt>
                <c:pt idx="911">
                  <c:v>7.0641529999999994E-8</c:v>
                </c:pt>
                <c:pt idx="912">
                  <c:v>5.158514E-8</c:v>
                </c:pt>
                <c:pt idx="913">
                  <c:v>4.1170640000000003E-8</c:v>
                </c:pt>
                <c:pt idx="914">
                  <c:v>6.8969779999999998E-8</c:v>
                </c:pt>
                <c:pt idx="915">
                  <c:v>7.0416249999999999E-7</c:v>
                </c:pt>
                <c:pt idx="916">
                  <c:v>6.2685109999999997E-8</c:v>
                </c:pt>
                <c:pt idx="917">
                  <c:v>4.6045750000000001E-8</c:v>
                </c:pt>
                <c:pt idx="918">
                  <c:v>3.684485E-9</c:v>
                </c:pt>
                <c:pt idx="919">
                  <c:v>4.9168369999999999E-8</c:v>
                </c:pt>
                <c:pt idx="920">
                  <c:v>3.6634710000000001E-7</c:v>
                </c:pt>
                <c:pt idx="921">
                  <c:v>3.4087610000000002E-8</c:v>
                </c:pt>
                <c:pt idx="922">
                  <c:v>1.245684E-9</c:v>
                </c:pt>
                <c:pt idx="923">
                  <c:v>5.0641959999999997E-10</c:v>
                </c:pt>
                <c:pt idx="924">
                  <c:v>1.411533E-7</c:v>
                </c:pt>
                <c:pt idx="925">
                  <c:v>0</c:v>
                </c:pt>
                <c:pt idx="926">
                  <c:v>6.9334919999999995E-7</c:v>
                </c:pt>
                <c:pt idx="927">
                  <c:v>1.72834E-7</c:v>
                </c:pt>
                <c:pt idx="928">
                  <c:v>4.1445729999999999E-8</c:v>
                </c:pt>
                <c:pt idx="929">
                  <c:v>3.4643429999999999E-7</c:v>
                </c:pt>
                <c:pt idx="930">
                  <c:v>3.6639599999999999E-7</c:v>
                </c:pt>
                <c:pt idx="931">
                  <c:v>3.4347130000000002E-9</c:v>
                </c:pt>
                <c:pt idx="932">
                  <c:v>9.9306170000000001E-9</c:v>
                </c:pt>
                <c:pt idx="933">
                  <c:v>6.7010939999999998E-8</c:v>
                </c:pt>
                <c:pt idx="934">
                  <c:v>7.9221549999999995E-9</c:v>
                </c:pt>
                <c:pt idx="935">
                  <c:v>4.9975939999999998E-8</c:v>
                </c:pt>
                <c:pt idx="936">
                  <c:v>1.662347E-10</c:v>
                </c:pt>
                <c:pt idx="937">
                  <c:v>2.2157280000000001E-8</c:v>
                </c:pt>
                <c:pt idx="938">
                  <c:v>1.20268E-9</c:v>
                </c:pt>
                <c:pt idx="939">
                  <c:v>0</c:v>
                </c:pt>
                <c:pt idx="940">
                  <c:v>1.8299150000000001E-9</c:v>
                </c:pt>
                <c:pt idx="941">
                  <c:v>2.498026E-8</c:v>
                </c:pt>
                <c:pt idx="942">
                  <c:v>1.1251580000000001E-8</c:v>
                </c:pt>
                <c:pt idx="943">
                  <c:v>1.0785769999999999E-8</c:v>
                </c:pt>
                <c:pt idx="944">
                  <c:v>5.1450780000000003E-7</c:v>
                </c:pt>
                <c:pt idx="945">
                  <c:v>2.900312E-8</c:v>
                </c:pt>
                <c:pt idx="946">
                  <c:v>2.037204E-7</c:v>
                </c:pt>
                <c:pt idx="947">
                  <c:v>2.7093350000000001E-9</c:v>
                </c:pt>
                <c:pt idx="948">
                  <c:v>1.824053E-8</c:v>
                </c:pt>
                <c:pt idx="949">
                  <c:v>2.6122480000000001E-9</c:v>
                </c:pt>
                <c:pt idx="950">
                  <c:v>4.8601379999999996E-7</c:v>
                </c:pt>
                <c:pt idx="951">
                  <c:v>5.2165500000000005E-7</c:v>
                </c:pt>
                <c:pt idx="952">
                  <c:v>2.7396139999999998E-10</c:v>
                </c:pt>
                <c:pt idx="953">
                  <c:v>1.0427019999999999E-8</c:v>
                </c:pt>
                <c:pt idx="954">
                  <c:v>1.2617590000000001E-7</c:v>
                </c:pt>
                <c:pt idx="955">
                  <c:v>0</c:v>
                </c:pt>
                <c:pt idx="956">
                  <c:v>3.5001950000000002E-8</c:v>
                </c:pt>
                <c:pt idx="957">
                  <c:v>9.7255139999999995E-9</c:v>
                </c:pt>
                <c:pt idx="958">
                  <c:v>1.3351360000000001E-6</c:v>
                </c:pt>
                <c:pt idx="959">
                  <c:v>9.5403610000000007E-9</c:v>
                </c:pt>
                <c:pt idx="960">
                  <c:v>3.0154480000000001E-8</c:v>
                </c:pt>
                <c:pt idx="961">
                  <c:v>6.5198629999999995E-8</c:v>
                </c:pt>
                <c:pt idx="962">
                  <c:v>1.0491280000000001E-9</c:v>
                </c:pt>
                <c:pt idx="963">
                  <c:v>6.9868739999999998E-8</c:v>
                </c:pt>
                <c:pt idx="964">
                  <c:v>1.428102E-8</c:v>
                </c:pt>
                <c:pt idx="965">
                  <c:v>1.984247E-7</c:v>
                </c:pt>
                <c:pt idx="966">
                  <c:v>3.0330739999999999E-8</c:v>
                </c:pt>
                <c:pt idx="967">
                  <c:v>8.783517E-10</c:v>
                </c:pt>
                <c:pt idx="968">
                  <c:v>1.1048899999999999E-6</c:v>
                </c:pt>
                <c:pt idx="969">
                  <c:v>2.9083230000000001E-11</c:v>
                </c:pt>
                <c:pt idx="970">
                  <c:v>9.4386980000000001E-7</c:v>
                </c:pt>
                <c:pt idx="971">
                  <c:v>1.609034E-8</c:v>
                </c:pt>
                <c:pt idx="972">
                  <c:v>1.4263640000000001E-8</c:v>
                </c:pt>
                <c:pt idx="973">
                  <c:v>1.4482619999999999E-8</c:v>
                </c:pt>
                <c:pt idx="974">
                  <c:v>1.259609E-9</c:v>
                </c:pt>
                <c:pt idx="975">
                  <c:v>1.4651839999999999E-6</c:v>
                </c:pt>
                <c:pt idx="976">
                  <c:v>5.0716040000000002E-8</c:v>
                </c:pt>
                <c:pt idx="977">
                  <c:v>2.5387320000000001E-10</c:v>
                </c:pt>
                <c:pt idx="978">
                  <c:v>4.2809500000000002E-9</c:v>
                </c:pt>
                <c:pt idx="979">
                  <c:v>4.7830420000000003E-7</c:v>
                </c:pt>
                <c:pt idx="980">
                  <c:v>4.4771400000000001E-9</c:v>
                </c:pt>
                <c:pt idx="981">
                  <c:v>2.3213090000000001E-10</c:v>
                </c:pt>
                <c:pt idx="982">
                  <c:v>1.3054840000000001E-7</c:v>
                </c:pt>
                <c:pt idx="983">
                  <c:v>1.31128E-8</c:v>
                </c:pt>
                <c:pt idx="984">
                  <c:v>1.3155580000000001E-8</c:v>
                </c:pt>
                <c:pt idx="985">
                  <c:v>1.4227339999999999E-7</c:v>
                </c:pt>
                <c:pt idx="986">
                  <c:v>8.1026590000000003E-9</c:v>
                </c:pt>
                <c:pt idx="987">
                  <c:v>0</c:v>
                </c:pt>
                <c:pt idx="988">
                  <c:v>6.0216069999999997E-9</c:v>
                </c:pt>
                <c:pt idx="989">
                  <c:v>2.2736170000000001E-9</c:v>
                </c:pt>
                <c:pt idx="990">
                  <c:v>1.300579E-8</c:v>
                </c:pt>
                <c:pt idx="991">
                  <c:v>1.8295130000000001E-8</c:v>
                </c:pt>
                <c:pt idx="992">
                  <c:v>7.8896339999999996E-8</c:v>
                </c:pt>
                <c:pt idx="993">
                  <c:v>1.5857749999999999E-9</c:v>
                </c:pt>
                <c:pt idx="994">
                  <c:v>4.3136020000000001E-10</c:v>
                </c:pt>
                <c:pt idx="995">
                  <c:v>1.674504E-10</c:v>
                </c:pt>
                <c:pt idx="996">
                  <c:v>1.0306979999999999E-9</c:v>
                </c:pt>
                <c:pt idx="997">
                  <c:v>1.4436079999999999E-9</c:v>
                </c:pt>
                <c:pt idx="998">
                  <c:v>1.2935759999999999E-11</c:v>
                </c:pt>
                <c:pt idx="9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79808"/>
        <c:axId val="185808000"/>
      </c:barChart>
      <c:catAx>
        <c:axId val="1846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08000"/>
        <c:crosses val="autoZero"/>
        <c:auto val="1"/>
        <c:lblAlgn val="ctr"/>
        <c:lblOffset val="100"/>
        <c:noMultiLvlLbl val="0"/>
      </c:catAx>
      <c:valAx>
        <c:axId val="185808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67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by Theta</a:t>
            </a:r>
          </a:p>
          <a:p>
            <a:pPr>
              <a:defRPr/>
            </a:pPr>
            <a:r>
              <a:rPr lang="en-US"/>
              <a:t>(Adjusted Theta)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 by Theta'!$E$2</c:f>
              <c:strCache>
                <c:ptCount val="1"/>
                <c:pt idx="0">
                  <c:v>Theta Prime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Theta'!$A$3:$A$1002</c:f>
              <c:numCache>
                <c:formatCode>General</c:formatCode>
                <c:ptCount val="1000"/>
                <c:pt idx="0">
                  <c:v>20</c:v>
                </c:pt>
                <c:pt idx="1">
                  <c:v>730</c:v>
                </c:pt>
                <c:pt idx="2">
                  <c:v>286</c:v>
                </c:pt>
                <c:pt idx="3">
                  <c:v>868</c:v>
                </c:pt>
                <c:pt idx="4">
                  <c:v>959</c:v>
                </c:pt>
                <c:pt idx="5">
                  <c:v>758</c:v>
                </c:pt>
                <c:pt idx="6">
                  <c:v>837</c:v>
                </c:pt>
                <c:pt idx="7">
                  <c:v>1000</c:v>
                </c:pt>
                <c:pt idx="8">
                  <c:v>403</c:v>
                </c:pt>
                <c:pt idx="9">
                  <c:v>816</c:v>
                </c:pt>
                <c:pt idx="10">
                  <c:v>298</c:v>
                </c:pt>
                <c:pt idx="11">
                  <c:v>830</c:v>
                </c:pt>
                <c:pt idx="12">
                  <c:v>407</c:v>
                </c:pt>
                <c:pt idx="13">
                  <c:v>287</c:v>
                </c:pt>
                <c:pt idx="14">
                  <c:v>196</c:v>
                </c:pt>
                <c:pt idx="15">
                  <c:v>930</c:v>
                </c:pt>
                <c:pt idx="16">
                  <c:v>182</c:v>
                </c:pt>
                <c:pt idx="17">
                  <c:v>781</c:v>
                </c:pt>
                <c:pt idx="18">
                  <c:v>179</c:v>
                </c:pt>
                <c:pt idx="19">
                  <c:v>43</c:v>
                </c:pt>
                <c:pt idx="20">
                  <c:v>500</c:v>
                </c:pt>
                <c:pt idx="21">
                  <c:v>687</c:v>
                </c:pt>
                <c:pt idx="22">
                  <c:v>445</c:v>
                </c:pt>
                <c:pt idx="23">
                  <c:v>217</c:v>
                </c:pt>
                <c:pt idx="24">
                  <c:v>967</c:v>
                </c:pt>
                <c:pt idx="25">
                  <c:v>256</c:v>
                </c:pt>
                <c:pt idx="26">
                  <c:v>264</c:v>
                </c:pt>
                <c:pt idx="27">
                  <c:v>684</c:v>
                </c:pt>
                <c:pt idx="28">
                  <c:v>769</c:v>
                </c:pt>
                <c:pt idx="29">
                  <c:v>881</c:v>
                </c:pt>
                <c:pt idx="30">
                  <c:v>569</c:v>
                </c:pt>
                <c:pt idx="31">
                  <c:v>414</c:v>
                </c:pt>
                <c:pt idx="32">
                  <c:v>546</c:v>
                </c:pt>
                <c:pt idx="33">
                  <c:v>126</c:v>
                </c:pt>
                <c:pt idx="34">
                  <c:v>282</c:v>
                </c:pt>
                <c:pt idx="35">
                  <c:v>551</c:v>
                </c:pt>
                <c:pt idx="36">
                  <c:v>977</c:v>
                </c:pt>
                <c:pt idx="37">
                  <c:v>302</c:v>
                </c:pt>
                <c:pt idx="38">
                  <c:v>590</c:v>
                </c:pt>
                <c:pt idx="39">
                  <c:v>994</c:v>
                </c:pt>
                <c:pt idx="40">
                  <c:v>24</c:v>
                </c:pt>
                <c:pt idx="41">
                  <c:v>631</c:v>
                </c:pt>
                <c:pt idx="42">
                  <c:v>634</c:v>
                </c:pt>
                <c:pt idx="43">
                  <c:v>228</c:v>
                </c:pt>
                <c:pt idx="44">
                  <c:v>921</c:v>
                </c:pt>
                <c:pt idx="45">
                  <c:v>727</c:v>
                </c:pt>
                <c:pt idx="46">
                  <c:v>314</c:v>
                </c:pt>
                <c:pt idx="47">
                  <c:v>392</c:v>
                </c:pt>
                <c:pt idx="48">
                  <c:v>494</c:v>
                </c:pt>
                <c:pt idx="49">
                  <c:v>7</c:v>
                </c:pt>
                <c:pt idx="50">
                  <c:v>299</c:v>
                </c:pt>
                <c:pt idx="51">
                  <c:v>508</c:v>
                </c:pt>
                <c:pt idx="52">
                  <c:v>949</c:v>
                </c:pt>
                <c:pt idx="53">
                  <c:v>313</c:v>
                </c:pt>
                <c:pt idx="54">
                  <c:v>589</c:v>
                </c:pt>
                <c:pt idx="55">
                  <c:v>366</c:v>
                </c:pt>
                <c:pt idx="56">
                  <c:v>235</c:v>
                </c:pt>
                <c:pt idx="57">
                  <c:v>197</c:v>
                </c:pt>
                <c:pt idx="58">
                  <c:v>652</c:v>
                </c:pt>
                <c:pt idx="59">
                  <c:v>578</c:v>
                </c:pt>
                <c:pt idx="60">
                  <c:v>265</c:v>
                </c:pt>
                <c:pt idx="61">
                  <c:v>731</c:v>
                </c:pt>
                <c:pt idx="62">
                  <c:v>560</c:v>
                </c:pt>
                <c:pt idx="63">
                  <c:v>990</c:v>
                </c:pt>
                <c:pt idx="64">
                  <c:v>167</c:v>
                </c:pt>
                <c:pt idx="65">
                  <c:v>649</c:v>
                </c:pt>
                <c:pt idx="66">
                  <c:v>676</c:v>
                </c:pt>
                <c:pt idx="67">
                  <c:v>454</c:v>
                </c:pt>
                <c:pt idx="68">
                  <c:v>685</c:v>
                </c:pt>
                <c:pt idx="69">
                  <c:v>617</c:v>
                </c:pt>
                <c:pt idx="70">
                  <c:v>284</c:v>
                </c:pt>
                <c:pt idx="71">
                  <c:v>18</c:v>
                </c:pt>
                <c:pt idx="72">
                  <c:v>66</c:v>
                </c:pt>
                <c:pt idx="73">
                  <c:v>376</c:v>
                </c:pt>
                <c:pt idx="74">
                  <c:v>473</c:v>
                </c:pt>
                <c:pt idx="75">
                  <c:v>814</c:v>
                </c:pt>
                <c:pt idx="76">
                  <c:v>447</c:v>
                </c:pt>
                <c:pt idx="77">
                  <c:v>106</c:v>
                </c:pt>
                <c:pt idx="78">
                  <c:v>47</c:v>
                </c:pt>
                <c:pt idx="79">
                  <c:v>733</c:v>
                </c:pt>
                <c:pt idx="80">
                  <c:v>792</c:v>
                </c:pt>
                <c:pt idx="81">
                  <c:v>576</c:v>
                </c:pt>
                <c:pt idx="82">
                  <c:v>382</c:v>
                </c:pt>
                <c:pt idx="83">
                  <c:v>680</c:v>
                </c:pt>
                <c:pt idx="84">
                  <c:v>810</c:v>
                </c:pt>
                <c:pt idx="85">
                  <c:v>175</c:v>
                </c:pt>
                <c:pt idx="86">
                  <c:v>686</c:v>
                </c:pt>
                <c:pt idx="87">
                  <c:v>978</c:v>
                </c:pt>
                <c:pt idx="88">
                  <c:v>67</c:v>
                </c:pt>
                <c:pt idx="89">
                  <c:v>692</c:v>
                </c:pt>
                <c:pt idx="90">
                  <c:v>861</c:v>
                </c:pt>
                <c:pt idx="91">
                  <c:v>920</c:v>
                </c:pt>
                <c:pt idx="92">
                  <c:v>138</c:v>
                </c:pt>
                <c:pt idx="93">
                  <c:v>947</c:v>
                </c:pt>
                <c:pt idx="94">
                  <c:v>92</c:v>
                </c:pt>
                <c:pt idx="95">
                  <c:v>21</c:v>
                </c:pt>
                <c:pt idx="96">
                  <c:v>563</c:v>
                </c:pt>
                <c:pt idx="97">
                  <c:v>183</c:v>
                </c:pt>
                <c:pt idx="98">
                  <c:v>493</c:v>
                </c:pt>
                <c:pt idx="99">
                  <c:v>82</c:v>
                </c:pt>
                <c:pt idx="100">
                  <c:v>848</c:v>
                </c:pt>
                <c:pt idx="101">
                  <c:v>10</c:v>
                </c:pt>
                <c:pt idx="102">
                  <c:v>91</c:v>
                </c:pt>
                <c:pt idx="103">
                  <c:v>728</c:v>
                </c:pt>
                <c:pt idx="104">
                  <c:v>822</c:v>
                </c:pt>
                <c:pt idx="105">
                  <c:v>404</c:v>
                </c:pt>
                <c:pt idx="106">
                  <c:v>135</c:v>
                </c:pt>
                <c:pt idx="107">
                  <c:v>981</c:v>
                </c:pt>
                <c:pt idx="108">
                  <c:v>323</c:v>
                </c:pt>
                <c:pt idx="109">
                  <c:v>771</c:v>
                </c:pt>
                <c:pt idx="110">
                  <c:v>87</c:v>
                </c:pt>
                <c:pt idx="111">
                  <c:v>714</c:v>
                </c:pt>
                <c:pt idx="112">
                  <c:v>509</c:v>
                </c:pt>
                <c:pt idx="113">
                  <c:v>725</c:v>
                </c:pt>
                <c:pt idx="114">
                  <c:v>484</c:v>
                </c:pt>
                <c:pt idx="115">
                  <c:v>955</c:v>
                </c:pt>
                <c:pt idx="116">
                  <c:v>750</c:v>
                </c:pt>
                <c:pt idx="117">
                  <c:v>48</c:v>
                </c:pt>
                <c:pt idx="118">
                  <c:v>986</c:v>
                </c:pt>
                <c:pt idx="119">
                  <c:v>75</c:v>
                </c:pt>
                <c:pt idx="120">
                  <c:v>232</c:v>
                </c:pt>
                <c:pt idx="121">
                  <c:v>483</c:v>
                </c:pt>
                <c:pt idx="122">
                  <c:v>772</c:v>
                </c:pt>
                <c:pt idx="123">
                  <c:v>735</c:v>
                </c:pt>
                <c:pt idx="124">
                  <c:v>825</c:v>
                </c:pt>
                <c:pt idx="125">
                  <c:v>146</c:v>
                </c:pt>
                <c:pt idx="126">
                  <c:v>700</c:v>
                </c:pt>
                <c:pt idx="127">
                  <c:v>800</c:v>
                </c:pt>
                <c:pt idx="128">
                  <c:v>965</c:v>
                </c:pt>
                <c:pt idx="129">
                  <c:v>387</c:v>
                </c:pt>
                <c:pt idx="130">
                  <c:v>246</c:v>
                </c:pt>
                <c:pt idx="131">
                  <c:v>324</c:v>
                </c:pt>
                <c:pt idx="132">
                  <c:v>351</c:v>
                </c:pt>
                <c:pt idx="133">
                  <c:v>168</c:v>
                </c:pt>
                <c:pt idx="134">
                  <c:v>956</c:v>
                </c:pt>
                <c:pt idx="135">
                  <c:v>13</c:v>
                </c:pt>
                <c:pt idx="136">
                  <c:v>568</c:v>
                </c:pt>
                <c:pt idx="137">
                  <c:v>937</c:v>
                </c:pt>
                <c:pt idx="138">
                  <c:v>504</c:v>
                </c:pt>
                <c:pt idx="139">
                  <c:v>615</c:v>
                </c:pt>
                <c:pt idx="140">
                  <c:v>187</c:v>
                </c:pt>
                <c:pt idx="141">
                  <c:v>534</c:v>
                </c:pt>
                <c:pt idx="142">
                  <c:v>69</c:v>
                </c:pt>
                <c:pt idx="143">
                  <c:v>654</c:v>
                </c:pt>
                <c:pt idx="144">
                  <c:v>219</c:v>
                </c:pt>
                <c:pt idx="145">
                  <c:v>528</c:v>
                </c:pt>
                <c:pt idx="146">
                  <c:v>378</c:v>
                </c:pt>
                <c:pt idx="147">
                  <c:v>184</c:v>
                </c:pt>
                <c:pt idx="148">
                  <c:v>931</c:v>
                </c:pt>
                <c:pt idx="149">
                  <c:v>753</c:v>
                </c:pt>
                <c:pt idx="150">
                  <c:v>852</c:v>
                </c:pt>
                <c:pt idx="151">
                  <c:v>777</c:v>
                </c:pt>
                <c:pt idx="152">
                  <c:v>342</c:v>
                </c:pt>
                <c:pt idx="153">
                  <c:v>239</c:v>
                </c:pt>
                <c:pt idx="154">
                  <c:v>761</c:v>
                </c:pt>
                <c:pt idx="155">
                  <c:v>384</c:v>
                </c:pt>
                <c:pt idx="156">
                  <c:v>193</c:v>
                </c:pt>
                <c:pt idx="157">
                  <c:v>35</c:v>
                </c:pt>
                <c:pt idx="158">
                  <c:v>374</c:v>
                </c:pt>
                <c:pt idx="159">
                  <c:v>604</c:v>
                </c:pt>
                <c:pt idx="160">
                  <c:v>923</c:v>
                </c:pt>
                <c:pt idx="161">
                  <c:v>489</c:v>
                </c:pt>
                <c:pt idx="162">
                  <c:v>533</c:v>
                </c:pt>
                <c:pt idx="163">
                  <c:v>690</c:v>
                </c:pt>
                <c:pt idx="164">
                  <c:v>938</c:v>
                </c:pt>
                <c:pt idx="165">
                  <c:v>213</c:v>
                </c:pt>
                <c:pt idx="166">
                  <c:v>901</c:v>
                </c:pt>
                <c:pt idx="167">
                  <c:v>150</c:v>
                </c:pt>
                <c:pt idx="168">
                  <c:v>742</c:v>
                </c:pt>
                <c:pt idx="169">
                  <c:v>186</c:v>
                </c:pt>
                <c:pt idx="170">
                  <c:v>100</c:v>
                </c:pt>
                <c:pt idx="171">
                  <c:v>247</c:v>
                </c:pt>
                <c:pt idx="172">
                  <c:v>155</c:v>
                </c:pt>
                <c:pt idx="173">
                  <c:v>961</c:v>
                </c:pt>
                <c:pt idx="174">
                  <c:v>490</c:v>
                </c:pt>
                <c:pt idx="175">
                  <c:v>850</c:v>
                </c:pt>
                <c:pt idx="176">
                  <c:v>699</c:v>
                </c:pt>
                <c:pt idx="177">
                  <c:v>72</c:v>
                </c:pt>
                <c:pt idx="178">
                  <c:v>471</c:v>
                </c:pt>
                <c:pt idx="179">
                  <c:v>520</c:v>
                </c:pt>
                <c:pt idx="180">
                  <c:v>207</c:v>
                </c:pt>
                <c:pt idx="181">
                  <c:v>359</c:v>
                </c:pt>
                <c:pt idx="182">
                  <c:v>598</c:v>
                </c:pt>
                <c:pt idx="183">
                  <c:v>648</c:v>
                </c:pt>
                <c:pt idx="184">
                  <c:v>689</c:v>
                </c:pt>
                <c:pt idx="185">
                  <c:v>432</c:v>
                </c:pt>
                <c:pt idx="186">
                  <c:v>839</c:v>
                </c:pt>
                <c:pt idx="187">
                  <c:v>946</c:v>
                </c:pt>
                <c:pt idx="188">
                  <c:v>212</c:v>
                </c:pt>
                <c:pt idx="189">
                  <c:v>616</c:v>
                </c:pt>
                <c:pt idx="190">
                  <c:v>253</c:v>
                </c:pt>
                <c:pt idx="191">
                  <c:v>936</c:v>
                </c:pt>
                <c:pt idx="192">
                  <c:v>467</c:v>
                </c:pt>
                <c:pt idx="193">
                  <c:v>555</c:v>
                </c:pt>
                <c:pt idx="194">
                  <c:v>695</c:v>
                </c:pt>
                <c:pt idx="195">
                  <c:v>438</c:v>
                </c:pt>
                <c:pt idx="196">
                  <c:v>883</c:v>
                </c:pt>
                <c:pt idx="197">
                  <c:v>660</c:v>
                </c:pt>
                <c:pt idx="198">
                  <c:v>960</c:v>
                </c:pt>
                <c:pt idx="199">
                  <c:v>529</c:v>
                </c:pt>
                <c:pt idx="200">
                  <c:v>658</c:v>
                </c:pt>
                <c:pt idx="201">
                  <c:v>127</c:v>
                </c:pt>
                <c:pt idx="202">
                  <c:v>36</c:v>
                </c:pt>
                <c:pt idx="203">
                  <c:v>696</c:v>
                </c:pt>
                <c:pt idx="204">
                  <c:v>766</c:v>
                </c:pt>
                <c:pt idx="205">
                  <c:v>507</c:v>
                </c:pt>
                <c:pt idx="206">
                  <c:v>998</c:v>
                </c:pt>
                <c:pt idx="207">
                  <c:v>23</c:v>
                </c:pt>
                <c:pt idx="208">
                  <c:v>309</c:v>
                </c:pt>
                <c:pt idx="209">
                  <c:v>873</c:v>
                </c:pt>
                <c:pt idx="210">
                  <c:v>200</c:v>
                </c:pt>
                <c:pt idx="211">
                  <c:v>666</c:v>
                </c:pt>
                <c:pt idx="212">
                  <c:v>379</c:v>
                </c:pt>
                <c:pt idx="213">
                  <c:v>618</c:v>
                </c:pt>
                <c:pt idx="214">
                  <c:v>428</c:v>
                </c:pt>
                <c:pt idx="215">
                  <c:v>133</c:v>
                </c:pt>
                <c:pt idx="216">
                  <c:v>842</c:v>
                </c:pt>
                <c:pt idx="217">
                  <c:v>656</c:v>
                </c:pt>
                <c:pt idx="218">
                  <c:v>83</c:v>
                </c:pt>
                <c:pt idx="219">
                  <c:v>756</c:v>
                </c:pt>
                <c:pt idx="220">
                  <c:v>108</c:v>
                </c:pt>
                <c:pt idx="221">
                  <c:v>527</c:v>
                </c:pt>
                <c:pt idx="222">
                  <c:v>5</c:v>
                </c:pt>
                <c:pt idx="223">
                  <c:v>398</c:v>
                </c:pt>
                <c:pt idx="224">
                  <c:v>650</c:v>
                </c:pt>
                <c:pt idx="225">
                  <c:v>611</c:v>
                </c:pt>
                <c:pt idx="226">
                  <c:v>154</c:v>
                </c:pt>
                <c:pt idx="227">
                  <c:v>592</c:v>
                </c:pt>
                <c:pt idx="228">
                  <c:v>667</c:v>
                </c:pt>
                <c:pt idx="229">
                  <c:v>874</c:v>
                </c:pt>
                <c:pt idx="230">
                  <c:v>107</c:v>
                </c:pt>
                <c:pt idx="231">
                  <c:v>591</c:v>
                </c:pt>
                <c:pt idx="232">
                  <c:v>787</c:v>
                </c:pt>
                <c:pt idx="233">
                  <c:v>352</c:v>
                </c:pt>
                <c:pt idx="234">
                  <c:v>252</c:v>
                </c:pt>
                <c:pt idx="235">
                  <c:v>336</c:v>
                </c:pt>
                <c:pt idx="236">
                  <c:v>827</c:v>
                </c:pt>
                <c:pt idx="237">
                  <c:v>465</c:v>
                </c:pt>
                <c:pt idx="238">
                  <c:v>987</c:v>
                </c:pt>
                <c:pt idx="239">
                  <c:v>608</c:v>
                </c:pt>
                <c:pt idx="240">
                  <c:v>838</c:v>
                </c:pt>
                <c:pt idx="241">
                  <c:v>737</c:v>
                </c:pt>
                <c:pt idx="242">
                  <c:v>668</c:v>
                </c:pt>
                <c:pt idx="243">
                  <c:v>344</c:v>
                </c:pt>
                <c:pt idx="244">
                  <c:v>757</c:v>
                </c:pt>
                <c:pt idx="245">
                  <c:v>166</c:v>
                </c:pt>
                <c:pt idx="246">
                  <c:v>459</c:v>
                </c:pt>
                <c:pt idx="247">
                  <c:v>221</c:v>
                </c:pt>
                <c:pt idx="248">
                  <c:v>409</c:v>
                </c:pt>
                <c:pt idx="249">
                  <c:v>869</c:v>
                </c:pt>
                <c:pt idx="250">
                  <c:v>643</c:v>
                </c:pt>
                <c:pt idx="251">
                  <c:v>835</c:v>
                </c:pt>
                <c:pt idx="252">
                  <c:v>973</c:v>
                </c:pt>
                <c:pt idx="253">
                  <c:v>939</c:v>
                </c:pt>
                <c:pt idx="254">
                  <c:v>915</c:v>
                </c:pt>
                <c:pt idx="255">
                  <c:v>855</c:v>
                </c:pt>
                <c:pt idx="256">
                  <c:v>488</c:v>
                </c:pt>
                <c:pt idx="257">
                  <c:v>765</c:v>
                </c:pt>
                <c:pt idx="258">
                  <c:v>170</c:v>
                </c:pt>
                <c:pt idx="259">
                  <c:v>593</c:v>
                </c:pt>
                <c:pt idx="260">
                  <c:v>536</c:v>
                </c:pt>
                <c:pt idx="261">
                  <c:v>944</c:v>
                </c:pt>
                <c:pt idx="262">
                  <c:v>519</c:v>
                </c:pt>
                <c:pt idx="263">
                  <c:v>899</c:v>
                </c:pt>
                <c:pt idx="264">
                  <c:v>272</c:v>
                </c:pt>
                <c:pt idx="265">
                  <c:v>321</c:v>
                </c:pt>
                <c:pt idx="266">
                  <c:v>807</c:v>
                </c:pt>
                <c:pt idx="267">
                  <c:v>346</c:v>
                </c:pt>
                <c:pt idx="268">
                  <c:v>693</c:v>
                </c:pt>
                <c:pt idx="269">
                  <c:v>993</c:v>
                </c:pt>
                <c:pt idx="270">
                  <c:v>44</c:v>
                </c:pt>
                <c:pt idx="271">
                  <c:v>37</c:v>
                </c:pt>
                <c:pt idx="272">
                  <c:v>132</c:v>
                </c:pt>
                <c:pt idx="273">
                  <c:v>215</c:v>
                </c:pt>
                <c:pt idx="274">
                  <c:v>623</c:v>
                </c:pt>
                <c:pt idx="275">
                  <c:v>620</c:v>
                </c:pt>
                <c:pt idx="276">
                  <c:v>462</c:v>
                </c:pt>
                <c:pt idx="277">
                  <c:v>22</c:v>
                </c:pt>
                <c:pt idx="278">
                  <c:v>879</c:v>
                </c:pt>
                <c:pt idx="279">
                  <c:v>564</c:v>
                </c:pt>
                <c:pt idx="280">
                  <c:v>45</c:v>
                </c:pt>
                <c:pt idx="281">
                  <c:v>94</c:v>
                </c:pt>
                <c:pt idx="282">
                  <c:v>773</c:v>
                </c:pt>
                <c:pt idx="283">
                  <c:v>381</c:v>
                </c:pt>
                <c:pt idx="284">
                  <c:v>153</c:v>
                </c:pt>
                <c:pt idx="285">
                  <c:v>919</c:v>
                </c:pt>
                <c:pt idx="286">
                  <c:v>864</c:v>
                </c:pt>
                <c:pt idx="287">
                  <c:v>601</c:v>
                </c:pt>
                <c:pt idx="288">
                  <c:v>895</c:v>
                </c:pt>
                <c:pt idx="289">
                  <c:v>436</c:v>
                </c:pt>
                <c:pt idx="290">
                  <c:v>77</c:v>
                </c:pt>
                <c:pt idx="291">
                  <c:v>237</c:v>
                </c:pt>
                <c:pt idx="292">
                  <c:v>894</c:v>
                </c:pt>
                <c:pt idx="293">
                  <c:v>466</c:v>
                </c:pt>
                <c:pt idx="294">
                  <c:v>354</c:v>
                </c:pt>
                <c:pt idx="295">
                  <c:v>15</c:v>
                </c:pt>
                <c:pt idx="296">
                  <c:v>430</c:v>
                </c:pt>
                <c:pt idx="297">
                  <c:v>612</c:v>
                </c:pt>
                <c:pt idx="298">
                  <c:v>276</c:v>
                </c:pt>
                <c:pt idx="299">
                  <c:v>934</c:v>
                </c:pt>
                <c:pt idx="300">
                  <c:v>317</c:v>
                </c:pt>
                <c:pt idx="301">
                  <c:v>813</c:v>
                </c:pt>
                <c:pt idx="302">
                  <c:v>904</c:v>
                </c:pt>
                <c:pt idx="303">
                  <c:v>857</c:v>
                </c:pt>
                <c:pt idx="304">
                  <c:v>876</c:v>
                </c:pt>
                <c:pt idx="305">
                  <c:v>799</c:v>
                </c:pt>
                <c:pt idx="306">
                  <c:v>770</c:v>
                </c:pt>
                <c:pt idx="307">
                  <c:v>603</c:v>
                </c:pt>
                <c:pt idx="308">
                  <c:v>859</c:v>
                </c:pt>
                <c:pt idx="309">
                  <c:v>610</c:v>
                </c:pt>
                <c:pt idx="310">
                  <c:v>288</c:v>
                </c:pt>
                <c:pt idx="311">
                  <c:v>567</c:v>
                </c:pt>
                <c:pt idx="312">
                  <c:v>664</c:v>
                </c:pt>
                <c:pt idx="313">
                  <c:v>543</c:v>
                </c:pt>
                <c:pt idx="314">
                  <c:v>745</c:v>
                </c:pt>
                <c:pt idx="315">
                  <c:v>872</c:v>
                </c:pt>
                <c:pt idx="316">
                  <c:v>159</c:v>
                </c:pt>
                <c:pt idx="317">
                  <c:v>210</c:v>
                </c:pt>
                <c:pt idx="318">
                  <c:v>128</c:v>
                </c:pt>
                <c:pt idx="319">
                  <c:v>300</c:v>
                </c:pt>
                <c:pt idx="320">
                  <c:v>156</c:v>
                </c:pt>
                <c:pt idx="321">
                  <c:v>510</c:v>
                </c:pt>
                <c:pt idx="322">
                  <c:v>495</c:v>
                </c:pt>
                <c:pt idx="323">
                  <c:v>139</c:v>
                </c:pt>
                <c:pt idx="324">
                  <c:v>81</c:v>
                </c:pt>
                <c:pt idx="325">
                  <c:v>627</c:v>
                </c:pt>
                <c:pt idx="326">
                  <c:v>913</c:v>
                </c:pt>
                <c:pt idx="327">
                  <c:v>450</c:v>
                </c:pt>
                <c:pt idx="328">
                  <c:v>780</c:v>
                </c:pt>
                <c:pt idx="329">
                  <c:v>143</c:v>
                </c:pt>
                <c:pt idx="330">
                  <c:v>338</c:v>
                </c:pt>
                <c:pt idx="331">
                  <c:v>478</c:v>
                </c:pt>
                <c:pt idx="332">
                  <c:v>61</c:v>
                </c:pt>
                <c:pt idx="333">
                  <c:v>208</c:v>
                </c:pt>
                <c:pt idx="334">
                  <c:v>68</c:v>
                </c:pt>
                <c:pt idx="335">
                  <c:v>315</c:v>
                </c:pt>
                <c:pt idx="336">
                  <c:v>60</c:v>
                </c:pt>
                <c:pt idx="337">
                  <c:v>622</c:v>
                </c:pt>
                <c:pt idx="338">
                  <c:v>84</c:v>
                </c:pt>
                <c:pt idx="339">
                  <c:v>328</c:v>
                </c:pt>
                <c:pt idx="340">
                  <c:v>675</c:v>
                </c:pt>
                <c:pt idx="341">
                  <c:v>803</c:v>
                </c:pt>
                <c:pt idx="342">
                  <c:v>624</c:v>
                </c:pt>
                <c:pt idx="343">
                  <c:v>110</c:v>
                </c:pt>
                <c:pt idx="344">
                  <c:v>443</c:v>
                </c:pt>
                <c:pt idx="345">
                  <c:v>229</c:v>
                </c:pt>
                <c:pt idx="346">
                  <c:v>940</c:v>
                </c:pt>
                <c:pt idx="347">
                  <c:v>709</c:v>
                </c:pt>
                <c:pt idx="348">
                  <c:v>898</c:v>
                </c:pt>
                <c:pt idx="349">
                  <c:v>181</c:v>
                </c:pt>
                <c:pt idx="350">
                  <c:v>625</c:v>
                </c:pt>
                <c:pt idx="351">
                  <c:v>189</c:v>
                </c:pt>
                <c:pt idx="352">
                  <c:v>86</c:v>
                </c:pt>
                <c:pt idx="353">
                  <c:v>943</c:v>
                </c:pt>
                <c:pt idx="354">
                  <c:v>764</c:v>
                </c:pt>
                <c:pt idx="355">
                  <c:v>694</c:v>
                </c:pt>
                <c:pt idx="356">
                  <c:v>705</c:v>
                </c:pt>
                <c:pt idx="357">
                  <c:v>57</c:v>
                </c:pt>
                <c:pt idx="358">
                  <c:v>74</c:v>
                </c:pt>
                <c:pt idx="359">
                  <c:v>739</c:v>
                </c:pt>
                <c:pt idx="360">
                  <c:v>420</c:v>
                </c:pt>
                <c:pt idx="361">
                  <c:v>17</c:v>
                </c:pt>
                <c:pt idx="362">
                  <c:v>712</c:v>
                </c:pt>
                <c:pt idx="363">
                  <c:v>434</c:v>
                </c:pt>
                <c:pt idx="364">
                  <c:v>233</c:v>
                </c:pt>
                <c:pt idx="365">
                  <c:v>199</c:v>
                </c:pt>
                <c:pt idx="366">
                  <c:v>846</c:v>
                </c:pt>
                <c:pt idx="367">
                  <c:v>585</c:v>
                </c:pt>
                <c:pt idx="368">
                  <c:v>117</c:v>
                </c:pt>
                <c:pt idx="369">
                  <c:v>470</c:v>
                </c:pt>
                <c:pt idx="370">
                  <c:v>811</c:v>
                </c:pt>
                <c:pt idx="371">
                  <c:v>992</c:v>
                </c:pt>
                <c:pt idx="372">
                  <c:v>370</c:v>
                </c:pt>
                <c:pt idx="373">
                  <c:v>121</c:v>
                </c:pt>
                <c:pt idx="374">
                  <c:v>909</c:v>
                </c:pt>
                <c:pt idx="375">
                  <c:v>902</c:v>
                </c:pt>
                <c:pt idx="376">
                  <c:v>854</c:v>
                </c:pt>
                <c:pt idx="377">
                  <c:v>971</c:v>
                </c:pt>
                <c:pt idx="378">
                  <c:v>559</c:v>
                </c:pt>
                <c:pt idx="379">
                  <c:v>514</c:v>
                </c:pt>
                <c:pt idx="380">
                  <c:v>749</c:v>
                </c:pt>
                <c:pt idx="381">
                  <c:v>308</c:v>
                </c:pt>
                <c:pt idx="382">
                  <c:v>99</c:v>
                </c:pt>
                <c:pt idx="383">
                  <c:v>911</c:v>
                </c:pt>
                <c:pt idx="384">
                  <c:v>535</c:v>
                </c:pt>
                <c:pt idx="385">
                  <c:v>322</c:v>
                </c:pt>
                <c:pt idx="386">
                  <c:v>999</c:v>
                </c:pt>
                <c:pt idx="387">
                  <c:v>269</c:v>
                </c:pt>
                <c:pt idx="388">
                  <c:v>198</c:v>
                </c:pt>
                <c:pt idx="389">
                  <c:v>963</c:v>
                </c:pt>
                <c:pt idx="390">
                  <c:v>506</c:v>
                </c:pt>
                <c:pt idx="391">
                  <c:v>422</c:v>
                </c:pt>
                <c:pt idx="392">
                  <c:v>821</c:v>
                </c:pt>
                <c:pt idx="393">
                  <c:v>58</c:v>
                </c:pt>
                <c:pt idx="394">
                  <c:v>134</c:v>
                </c:pt>
                <c:pt idx="395">
                  <c:v>984</c:v>
                </c:pt>
                <c:pt idx="396">
                  <c:v>231</c:v>
                </c:pt>
                <c:pt idx="397">
                  <c:v>831</c:v>
                </c:pt>
                <c:pt idx="398">
                  <c:v>19</c:v>
                </c:pt>
                <c:pt idx="399">
                  <c:v>966</c:v>
                </c:pt>
                <c:pt idx="400">
                  <c:v>477</c:v>
                </c:pt>
                <c:pt idx="401">
                  <c:v>303</c:v>
                </c:pt>
                <c:pt idx="402">
                  <c:v>278</c:v>
                </c:pt>
                <c:pt idx="403">
                  <c:v>975</c:v>
                </c:pt>
                <c:pt idx="404">
                  <c:v>900</c:v>
                </c:pt>
                <c:pt idx="405">
                  <c:v>962</c:v>
                </c:pt>
                <c:pt idx="406">
                  <c:v>941</c:v>
                </c:pt>
                <c:pt idx="407">
                  <c:v>573</c:v>
                </c:pt>
                <c:pt idx="408">
                  <c:v>637</c:v>
                </c:pt>
                <c:pt idx="409">
                  <c:v>606</c:v>
                </c:pt>
                <c:pt idx="410">
                  <c:v>242</c:v>
                </c:pt>
                <c:pt idx="411">
                  <c:v>131</c:v>
                </c:pt>
                <c:pt idx="412">
                  <c:v>561</c:v>
                </c:pt>
                <c:pt idx="413">
                  <c:v>865</c:v>
                </c:pt>
                <c:pt idx="414">
                  <c:v>950</c:v>
                </c:pt>
                <c:pt idx="415">
                  <c:v>513</c:v>
                </c:pt>
                <c:pt idx="416">
                  <c:v>746</c:v>
                </c:pt>
                <c:pt idx="417">
                  <c:v>412</c:v>
                </c:pt>
                <c:pt idx="418">
                  <c:v>726</c:v>
                </c:pt>
                <c:pt idx="419">
                  <c:v>663</c:v>
                </c:pt>
                <c:pt idx="420">
                  <c:v>791</c:v>
                </c:pt>
                <c:pt idx="421">
                  <c:v>176</c:v>
                </c:pt>
                <c:pt idx="422">
                  <c:v>332</c:v>
                </c:pt>
                <c:pt idx="423">
                  <c:v>157</c:v>
                </c:pt>
                <c:pt idx="424">
                  <c:v>845</c:v>
                </c:pt>
                <c:pt idx="425">
                  <c:v>105</c:v>
                </c:pt>
                <c:pt idx="426">
                  <c:v>659</c:v>
                </c:pt>
                <c:pt idx="427">
                  <c:v>980</c:v>
                </c:pt>
                <c:pt idx="428">
                  <c:v>501</c:v>
                </c:pt>
                <c:pt idx="429">
                  <c:v>751</c:v>
                </c:pt>
                <c:pt idx="430">
                  <c:v>644</c:v>
                </c:pt>
                <c:pt idx="431">
                  <c:v>912</c:v>
                </c:pt>
                <c:pt idx="432">
                  <c:v>307</c:v>
                </c:pt>
                <c:pt idx="433">
                  <c:v>3</c:v>
                </c:pt>
                <c:pt idx="434">
                  <c:v>226</c:v>
                </c:pt>
                <c:pt idx="435">
                  <c:v>405</c:v>
                </c:pt>
                <c:pt idx="436">
                  <c:v>4</c:v>
                </c:pt>
                <c:pt idx="437">
                  <c:v>871</c:v>
                </c:pt>
                <c:pt idx="438">
                  <c:v>275</c:v>
                </c:pt>
                <c:pt idx="439">
                  <c:v>933</c:v>
                </c:pt>
                <c:pt idx="440">
                  <c:v>641</c:v>
                </c:pt>
                <c:pt idx="441">
                  <c:v>991</c:v>
                </c:pt>
                <c:pt idx="442">
                  <c:v>541</c:v>
                </c:pt>
                <c:pt idx="443">
                  <c:v>614</c:v>
                </c:pt>
                <c:pt idx="444">
                  <c:v>270</c:v>
                </c:pt>
                <c:pt idx="445">
                  <c:v>763</c:v>
                </c:pt>
                <c:pt idx="446">
                  <c:v>525</c:v>
                </c:pt>
                <c:pt idx="447">
                  <c:v>802</c:v>
                </c:pt>
                <c:pt idx="448">
                  <c:v>101</c:v>
                </c:pt>
                <c:pt idx="449">
                  <c:v>926</c:v>
                </c:pt>
                <c:pt idx="450">
                  <c:v>713</c:v>
                </c:pt>
                <c:pt idx="451">
                  <c:v>826</c:v>
                </c:pt>
                <c:pt idx="452">
                  <c:v>633</c:v>
                </c:pt>
                <c:pt idx="453">
                  <c:v>474</c:v>
                </c:pt>
                <c:pt idx="454">
                  <c:v>922</c:v>
                </c:pt>
                <c:pt idx="455">
                  <c:v>158</c:v>
                </c:pt>
                <c:pt idx="456">
                  <c:v>444</c:v>
                </c:pt>
                <c:pt idx="457">
                  <c:v>805</c:v>
                </c:pt>
                <c:pt idx="458">
                  <c:v>230</c:v>
                </c:pt>
                <c:pt idx="459">
                  <c:v>71</c:v>
                </c:pt>
                <c:pt idx="460">
                  <c:v>164</c:v>
                </c:pt>
                <c:pt idx="461">
                  <c:v>356</c:v>
                </c:pt>
                <c:pt idx="462">
                  <c:v>974</c:v>
                </c:pt>
                <c:pt idx="463">
                  <c:v>185</c:v>
                </c:pt>
                <c:pt idx="464">
                  <c:v>259</c:v>
                </c:pt>
                <c:pt idx="465">
                  <c:v>896</c:v>
                </c:pt>
                <c:pt idx="466">
                  <c:v>613</c:v>
                </c:pt>
                <c:pt idx="467">
                  <c:v>932</c:v>
                </c:pt>
                <c:pt idx="468">
                  <c:v>755</c:v>
                </c:pt>
                <c:pt idx="469">
                  <c:v>394</c:v>
                </c:pt>
                <c:pt idx="470">
                  <c:v>671</c:v>
                </c:pt>
                <c:pt idx="471">
                  <c:v>492</c:v>
                </c:pt>
                <c:pt idx="472">
                  <c:v>524</c:v>
                </c:pt>
                <c:pt idx="473">
                  <c:v>875</c:v>
                </c:pt>
                <c:pt idx="474">
                  <c:v>886</c:v>
                </c:pt>
                <c:pt idx="475">
                  <c:v>364</c:v>
                </c:pt>
                <c:pt idx="476">
                  <c:v>316</c:v>
                </c:pt>
                <c:pt idx="477">
                  <c:v>588</c:v>
                </c:pt>
                <c:pt idx="478">
                  <c:v>148</c:v>
                </c:pt>
                <c:pt idx="479">
                  <c:v>639</c:v>
                </c:pt>
                <c:pt idx="480">
                  <c:v>202</c:v>
                </c:pt>
                <c:pt idx="481">
                  <c:v>942</c:v>
                </c:pt>
                <c:pt idx="482">
                  <c:v>441</c:v>
                </c:pt>
                <c:pt idx="483">
                  <c:v>224</c:v>
                </c:pt>
                <c:pt idx="484">
                  <c:v>255</c:v>
                </c:pt>
                <c:pt idx="485">
                  <c:v>834</c:v>
                </c:pt>
                <c:pt idx="486">
                  <c:v>273</c:v>
                </c:pt>
                <c:pt idx="487">
                  <c:v>862</c:v>
                </c:pt>
                <c:pt idx="488">
                  <c:v>638</c:v>
                </c:pt>
                <c:pt idx="489">
                  <c:v>824</c:v>
                </c:pt>
                <c:pt idx="490">
                  <c:v>878</c:v>
                </c:pt>
                <c:pt idx="491">
                  <c:v>853</c:v>
                </c:pt>
                <c:pt idx="492">
                  <c:v>6</c:v>
                </c:pt>
                <c:pt idx="493">
                  <c:v>580</c:v>
                </c:pt>
                <c:pt idx="494">
                  <c:v>424</c:v>
                </c:pt>
                <c:pt idx="495">
                  <c:v>897</c:v>
                </c:pt>
                <c:pt idx="496">
                  <c:v>55</c:v>
                </c:pt>
                <c:pt idx="497">
                  <c:v>188</c:v>
                </c:pt>
                <c:pt idx="498">
                  <c:v>222</c:v>
                </c:pt>
                <c:pt idx="499">
                  <c:v>453</c:v>
                </c:pt>
                <c:pt idx="500">
                  <c:v>547</c:v>
                </c:pt>
                <c:pt idx="501">
                  <c:v>358</c:v>
                </c:pt>
                <c:pt idx="502">
                  <c:v>681</c:v>
                </c:pt>
                <c:pt idx="503">
                  <c:v>497</c:v>
                </c:pt>
                <c:pt idx="504">
                  <c:v>985</c:v>
                </c:pt>
                <c:pt idx="505">
                  <c:v>180</c:v>
                </c:pt>
                <c:pt idx="506">
                  <c:v>829</c:v>
                </c:pt>
                <c:pt idx="507">
                  <c:v>393</c:v>
                </c:pt>
                <c:pt idx="508">
                  <c:v>59</c:v>
                </c:pt>
                <c:pt idx="509">
                  <c:v>516</c:v>
                </c:pt>
                <c:pt idx="510">
                  <c:v>267</c:v>
                </c:pt>
                <c:pt idx="511">
                  <c:v>476</c:v>
                </c:pt>
                <c:pt idx="512">
                  <c:v>673</c:v>
                </c:pt>
                <c:pt idx="513">
                  <c:v>958</c:v>
                </c:pt>
                <c:pt idx="514">
                  <c:v>34</c:v>
                </c:pt>
                <c:pt idx="515">
                  <c:v>609</c:v>
                </c:pt>
                <c:pt idx="516">
                  <c:v>721</c:v>
                </c:pt>
                <c:pt idx="517">
                  <c:v>435</c:v>
                </c:pt>
                <c:pt idx="518">
                  <c:v>442</c:v>
                </c:pt>
                <c:pt idx="519">
                  <c:v>38</c:v>
                </c:pt>
                <c:pt idx="520">
                  <c:v>863</c:v>
                </c:pt>
                <c:pt idx="521">
                  <c:v>410</c:v>
                </c:pt>
                <c:pt idx="522">
                  <c:v>173</c:v>
                </c:pt>
                <c:pt idx="523">
                  <c:v>214</c:v>
                </c:pt>
                <c:pt idx="524">
                  <c:v>996</c:v>
                </c:pt>
                <c:pt idx="525">
                  <c:v>704</c:v>
                </c:pt>
                <c:pt idx="526">
                  <c:v>706</c:v>
                </c:pt>
                <c:pt idx="527">
                  <c:v>171</c:v>
                </c:pt>
                <c:pt idx="528">
                  <c:v>463</c:v>
                </c:pt>
                <c:pt idx="529">
                  <c:v>111</c:v>
                </c:pt>
                <c:pt idx="530">
                  <c:v>372</c:v>
                </c:pt>
                <c:pt idx="531">
                  <c:v>129</c:v>
                </c:pt>
                <c:pt idx="532">
                  <c:v>29</c:v>
                </c:pt>
                <c:pt idx="533">
                  <c:v>711</c:v>
                </c:pt>
                <c:pt idx="534">
                  <c:v>14</c:v>
                </c:pt>
                <c:pt idx="535">
                  <c:v>743</c:v>
                </c:pt>
                <c:pt idx="536">
                  <c:v>605</c:v>
                </c:pt>
                <c:pt idx="537">
                  <c:v>888</c:v>
                </c:pt>
                <c:pt idx="538">
                  <c:v>734</c:v>
                </c:pt>
                <c:pt idx="539">
                  <c:v>562</c:v>
                </c:pt>
                <c:pt idx="540">
                  <c:v>808</c:v>
                </c:pt>
                <c:pt idx="541">
                  <c:v>818</c:v>
                </c:pt>
                <c:pt idx="542">
                  <c:v>677</c:v>
                </c:pt>
                <c:pt idx="543">
                  <c:v>552</c:v>
                </c:pt>
                <c:pt idx="544">
                  <c:v>651</c:v>
                </c:pt>
                <c:pt idx="545">
                  <c:v>701</c:v>
                </c:pt>
                <c:pt idx="546">
                  <c:v>976</c:v>
                </c:pt>
                <c:pt idx="547">
                  <c:v>113</c:v>
                </c:pt>
                <c:pt idx="548">
                  <c:v>806</c:v>
                </c:pt>
                <c:pt idx="549">
                  <c:v>408</c:v>
                </c:pt>
                <c:pt idx="550">
                  <c:v>515</c:v>
                </c:pt>
                <c:pt idx="551">
                  <c:v>348</c:v>
                </c:pt>
                <c:pt idx="552">
                  <c:v>587</c:v>
                </c:pt>
                <c:pt idx="553">
                  <c:v>797</c:v>
                </c:pt>
                <c:pt idx="554">
                  <c:v>144</c:v>
                </c:pt>
                <c:pt idx="555">
                  <c:v>891</c:v>
                </c:pt>
                <c:pt idx="556">
                  <c:v>320</c:v>
                </c:pt>
                <c:pt idx="557">
                  <c:v>234</c:v>
                </c:pt>
                <c:pt idx="558">
                  <c:v>97</c:v>
                </c:pt>
                <c:pt idx="559">
                  <c:v>542</c:v>
                </c:pt>
                <c:pt idx="560">
                  <c:v>268</c:v>
                </c:pt>
                <c:pt idx="561">
                  <c:v>238</c:v>
                </c:pt>
                <c:pt idx="562">
                  <c:v>362</c:v>
                </c:pt>
                <c:pt idx="563">
                  <c:v>1</c:v>
                </c:pt>
                <c:pt idx="564">
                  <c:v>469</c:v>
                </c:pt>
                <c:pt idx="565">
                  <c:v>801</c:v>
                </c:pt>
                <c:pt idx="566">
                  <c:v>628</c:v>
                </c:pt>
                <c:pt idx="567">
                  <c:v>283</c:v>
                </c:pt>
                <c:pt idx="568">
                  <c:v>597</c:v>
                </c:pt>
                <c:pt idx="569">
                  <c:v>523</c:v>
                </c:pt>
                <c:pt idx="570">
                  <c:v>554</c:v>
                </c:pt>
                <c:pt idx="571">
                  <c:v>122</c:v>
                </c:pt>
                <c:pt idx="572">
                  <c:v>2</c:v>
                </c:pt>
                <c:pt idx="573">
                  <c:v>426</c:v>
                </c:pt>
                <c:pt idx="574">
                  <c:v>503</c:v>
                </c:pt>
                <c:pt idx="575">
                  <c:v>935</c:v>
                </c:pt>
                <c:pt idx="576">
                  <c:v>779</c:v>
                </c:pt>
                <c:pt idx="577">
                  <c:v>548</c:v>
                </c:pt>
                <c:pt idx="578">
                  <c:v>40</c:v>
                </c:pt>
                <c:pt idx="579">
                  <c:v>335</c:v>
                </c:pt>
                <c:pt idx="580">
                  <c:v>355</c:v>
                </c:pt>
                <c:pt idx="581">
                  <c:v>96</c:v>
                </c:pt>
                <c:pt idx="582">
                  <c:v>670</c:v>
                </c:pt>
                <c:pt idx="583">
                  <c:v>240</c:v>
                </c:pt>
                <c:pt idx="584">
                  <c:v>697</c:v>
                </c:pt>
                <c:pt idx="585">
                  <c:v>63</c:v>
                </c:pt>
                <c:pt idx="586">
                  <c:v>52</c:v>
                </c:pt>
                <c:pt idx="587">
                  <c:v>263</c:v>
                </c:pt>
                <c:pt idx="588">
                  <c:v>51</c:v>
                </c:pt>
                <c:pt idx="589">
                  <c:v>160</c:v>
                </c:pt>
                <c:pt idx="590">
                  <c:v>710</c:v>
                </c:pt>
                <c:pt idx="591">
                  <c:v>645</c:v>
                </c:pt>
                <c:pt idx="592">
                  <c:v>345</c:v>
                </c:pt>
                <c:pt idx="593">
                  <c:v>425</c:v>
                </c:pt>
                <c:pt idx="594">
                  <c:v>211</c:v>
                </c:pt>
                <c:pt idx="595">
                  <c:v>397</c:v>
                </c:pt>
                <c:pt idx="596">
                  <c:v>65</c:v>
                </c:pt>
                <c:pt idx="597">
                  <c:v>411</c:v>
                </c:pt>
                <c:pt idx="598">
                  <c:v>538</c:v>
                </c:pt>
                <c:pt idx="599">
                  <c:v>530</c:v>
                </c:pt>
                <c:pt idx="600">
                  <c:v>396</c:v>
                </c:pt>
                <c:pt idx="601">
                  <c:v>887</c:v>
                </c:pt>
                <c:pt idx="602">
                  <c:v>665</c:v>
                </c:pt>
                <c:pt idx="603">
                  <c:v>784</c:v>
                </c:pt>
                <c:pt idx="604">
                  <c:v>421</c:v>
                </c:pt>
                <c:pt idx="605">
                  <c:v>833</c:v>
                </c:pt>
                <c:pt idx="606">
                  <c:v>120</c:v>
                </c:pt>
                <c:pt idx="607">
                  <c:v>577</c:v>
                </c:pt>
                <c:pt idx="608">
                  <c:v>657</c:v>
                </c:pt>
                <c:pt idx="609">
                  <c:v>679</c:v>
                </c:pt>
                <c:pt idx="610">
                  <c:v>418</c:v>
                </c:pt>
                <c:pt idx="611">
                  <c:v>70</c:v>
                </c:pt>
                <c:pt idx="612">
                  <c:v>104</c:v>
                </c:pt>
                <c:pt idx="613">
                  <c:v>90</c:v>
                </c:pt>
                <c:pt idx="614">
                  <c:v>708</c:v>
                </c:pt>
                <c:pt idx="615">
                  <c:v>788</c:v>
                </c:pt>
                <c:pt idx="616">
                  <c:v>475</c:v>
                </c:pt>
                <c:pt idx="617">
                  <c:v>209</c:v>
                </c:pt>
                <c:pt idx="618">
                  <c:v>702</c:v>
                </c:pt>
                <c:pt idx="619">
                  <c:v>574</c:v>
                </c:pt>
                <c:pt idx="620">
                  <c:v>245</c:v>
                </c:pt>
                <c:pt idx="621">
                  <c:v>461</c:v>
                </c:pt>
                <c:pt idx="622">
                  <c:v>439</c:v>
                </c:pt>
                <c:pt idx="623">
                  <c:v>502</c:v>
                </c:pt>
                <c:pt idx="624">
                  <c:v>39</c:v>
                </c:pt>
                <c:pt idx="625">
                  <c:v>738</c:v>
                </c:pt>
                <c:pt idx="626">
                  <c:v>161</c:v>
                </c:pt>
                <c:pt idx="627">
                  <c:v>558</c:v>
                </c:pt>
                <c:pt idx="628">
                  <c:v>570</c:v>
                </c:pt>
                <c:pt idx="629">
                  <c:v>485</c:v>
                </c:pt>
                <c:pt idx="630">
                  <c:v>25</c:v>
                </c:pt>
                <c:pt idx="631">
                  <c:v>103</c:v>
                </c:pt>
                <c:pt idx="632">
                  <c:v>369</c:v>
                </c:pt>
                <c:pt idx="633">
                  <c:v>531</c:v>
                </c:pt>
                <c:pt idx="634">
                  <c:v>907</c:v>
                </c:pt>
                <c:pt idx="635">
                  <c:v>218</c:v>
                </c:pt>
                <c:pt idx="636">
                  <c:v>906</c:v>
                </c:pt>
                <c:pt idx="637">
                  <c:v>360</c:v>
                </c:pt>
                <c:pt idx="638">
                  <c:v>795</c:v>
                </c:pt>
                <c:pt idx="639">
                  <c:v>115</c:v>
                </c:pt>
                <c:pt idx="640">
                  <c:v>522</c:v>
                </c:pt>
                <c:pt idx="641">
                  <c:v>377</c:v>
                </c:pt>
                <c:pt idx="642">
                  <c:v>339</c:v>
                </c:pt>
                <c:pt idx="643">
                  <c:v>682</c:v>
                </c:pt>
                <c:pt idx="644">
                  <c:v>646</c:v>
                </c:pt>
                <c:pt idx="645">
                  <c:v>119</c:v>
                </c:pt>
                <c:pt idx="646">
                  <c:v>236</c:v>
                </c:pt>
                <c:pt idx="647">
                  <c:v>468</c:v>
                </c:pt>
                <c:pt idx="648">
                  <c:v>662</c:v>
                </c:pt>
                <c:pt idx="649">
                  <c:v>380</c:v>
                </c:pt>
                <c:pt idx="650">
                  <c:v>989</c:v>
                </c:pt>
                <c:pt idx="651">
                  <c:v>870</c:v>
                </c:pt>
                <c:pt idx="652">
                  <c:v>41</c:v>
                </c:pt>
                <c:pt idx="653">
                  <c:v>89</c:v>
                </c:pt>
                <c:pt idx="654">
                  <c:v>688</c:v>
                </c:pt>
                <c:pt idx="655">
                  <c:v>147</c:v>
                </c:pt>
                <c:pt idx="656">
                  <c:v>640</c:v>
                </c:pt>
                <c:pt idx="657">
                  <c:v>42</c:v>
                </c:pt>
                <c:pt idx="658">
                  <c:v>244</c:v>
                </c:pt>
                <c:pt idx="659">
                  <c:v>498</c:v>
                </c:pt>
                <c:pt idx="660">
                  <c:v>433</c:v>
                </c:pt>
                <c:pt idx="661">
                  <c:v>241</c:v>
                </c:pt>
                <c:pt idx="662">
                  <c:v>274</c:v>
                </c:pt>
                <c:pt idx="663">
                  <c:v>262</c:v>
                </c:pt>
                <c:pt idx="664">
                  <c:v>277</c:v>
                </c:pt>
                <c:pt idx="665">
                  <c:v>257</c:v>
                </c:pt>
                <c:pt idx="666">
                  <c:v>969</c:v>
                </c:pt>
                <c:pt idx="667">
                  <c:v>491</c:v>
                </c:pt>
                <c:pt idx="668">
                  <c:v>747</c:v>
                </c:pt>
                <c:pt idx="669">
                  <c:v>884</c:v>
                </c:pt>
                <c:pt idx="670">
                  <c:v>544</c:v>
                </c:pt>
                <c:pt idx="671">
                  <c:v>280</c:v>
                </c:pt>
                <c:pt idx="672">
                  <c:v>319</c:v>
                </c:pt>
                <c:pt idx="673">
                  <c:v>858</c:v>
                </c:pt>
                <c:pt idx="674">
                  <c:v>349</c:v>
                </c:pt>
                <c:pt idx="675">
                  <c:v>98</c:v>
                </c:pt>
                <c:pt idx="676">
                  <c:v>169</c:v>
                </c:pt>
                <c:pt idx="677">
                  <c:v>419</c:v>
                </c:pt>
                <c:pt idx="678">
                  <c:v>368</c:v>
                </c:pt>
                <c:pt idx="679">
                  <c:v>778</c:v>
                </c:pt>
                <c:pt idx="680">
                  <c:v>970</c:v>
                </c:pt>
                <c:pt idx="681">
                  <c:v>916</c:v>
                </c:pt>
                <c:pt idx="682">
                  <c:v>429</c:v>
                </c:pt>
                <c:pt idx="683">
                  <c:v>925</c:v>
                </c:pt>
                <c:pt idx="684">
                  <c:v>178</c:v>
                </c:pt>
                <c:pt idx="685">
                  <c:v>54</c:v>
                </c:pt>
                <c:pt idx="686">
                  <c:v>630</c:v>
                </c:pt>
                <c:pt idx="687">
                  <c:v>8</c:v>
                </c:pt>
                <c:pt idx="688">
                  <c:v>449</c:v>
                </c:pt>
                <c:pt idx="689">
                  <c:v>526</c:v>
                </c:pt>
                <c:pt idx="690">
                  <c:v>49</c:v>
                </c:pt>
                <c:pt idx="691">
                  <c:v>748</c:v>
                </c:pt>
                <c:pt idx="692">
                  <c:v>64</c:v>
                </c:pt>
                <c:pt idx="693">
                  <c:v>373</c:v>
                </c:pt>
                <c:pt idx="694">
                  <c:v>9</c:v>
                </c:pt>
                <c:pt idx="695">
                  <c:v>440</c:v>
                </c:pt>
                <c:pt idx="696">
                  <c:v>892</c:v>
                </c:pt>
                <c:pt idx="697">
                  <c:v>517</c:v>
                </c:pt>
                <c:pt idx="698">
                  <c:v>914</c:v>
                </c:pt>
                <c:pt idx="699">
                  <c:v>334</c:v>
                </c:pt>
                <c:pt idx="700">
                  <c:v>243</c:v>
                </c:pt>
                <c:pt idx="701">
                  <c:v>292</c:v>
                </c:pt>
                <c:pt idx="702">
                  <c:v>261</c:v>
                </c:pt>
                <c:pt idx="703">
                  <c:v>744</c:v>
                </c:pt>
                <c:pt idx="704">
                  <c:v>464</c:v>
                </c:pt>
                <c:pt idx="705">
                  <c:v>12</c:v>
                </c:pt>
                <c:pt idx="706">
                  <c:v>371</c:v>
                </c:pt>
                <c:pt idx="707">
                  <c:v>550</c:v>
                </c:pt>
                <c:pt idx="708">
                  <c:v>885</c:v>
                </c:pt>
                <c:pt idx="709">
                  <c:v>957</c:v>
                </c:pt>
                <c:pt idx="710">
                  <c:v>457</c:v>
                </c:pt>
                <c:pt idx="711">
                  <c:v>223</c:v>
                </c:pt>
                <c:pt idx="712">
                  <c:v>130</c:v>
                </c:pt>
                <c:pt idx="713">
                  <c:v>877</c:v>
                </c:pt>
                <c:pt idx="714">
                  <c:v>203</c:v>
                </c:pt>
                <c:pt idx="715">
                  <c:v>812</c:v>
                </c:pt>
                <c:pt idx="716">
                  <c:v>793</c:v>
                </c:pt>
                <c:pt idx="717">
                  <c:v>836</c:v>
                </c:pt>
                <c:pt idx="718">
                  <c:v>423</c:v>
                </c:pt>
                <c:pt idx="719">
                  <c:v>78</c:v>
                </c:pt>
                <c:pt idx="720">
                  <c:v>785</c:v>
                </c:pt>
                <c:pt idx="721">
                  <c:v>140</c:v>
                </c:pt>
                <c:pt idx="722">
                  <c:v>88</c:v>
                </c:pt>
                <c:pt idx="723">
                  <c:v>416</c:v>
                </c:pt>
                <c:pt idx="724">
                  <c:v>545</c:v>
                </c:pt>
                <c:pt idx="725">
                  <c:v>285</c:v>
                </c:pt>
                <c:pt idx="726">
                  <c:v>326</c:v>
                </c:pt>
                <c:pt idx="727">
                  <c:v>979</c:v>
                </c:pt>
                <c:pt idx="728">
                  <c:v>540</c:v>
                </c:pt>
                <c:pt idx="729">
                  <c:v>327</c:v>
                </c:pt>
                <c:pt idx="730">
                  <c:v>386</c:v>
                </c:pt>
                <c:pt idx="731">
                  <c:v>683</c:v>
                </c:pt>
                <c:pt idx="732">
                  <c:v>600</c:v>
                </c:pt>
                <c:pt idx="733">
                  <c:v>400</c:v>
                </c:pt>
                <c:pt idx="734">
                  <c:v>632</c:v>
                </c:pt>
                <c:pt idx="735">
                  <c:v>954</c:v>
                </c:pt>
                <c:pt idx="736">
                  <c:v>116</c:v>
                </c:pt>
                <c:pt idx="737">
                  <c:v>724</c:v>
                </c:pt>
                <c:pt idx="738">
                  <c:v>905</c:v>
                </c:pt>
                <c:pt idx="739">
                  <c:v>924</c:v>
                </c:pt>
                <c:pt idx="740">
                  <c:v>172</c:v>
                </c:pt>
                <c:pt idx="741">
                  <c:v>279</c:v>
                </c:pt>
                <c:pt idx="742">
                  <c:v>141</c:v>
                </c:pt>
                <c:pt idx="743">
                  <c:v>480</c:v>
                </c:pt>
                <c:pt idx="744">
                  <c:v>291</c:v>
                </c:pt>
                <c:pt idx="745">
                  <c:v>566</c:v>
                </c:pt>
                <c:pt idx="746">
                  <c:v>674</c:v>
                </c:pt>
                <c:pt idx="747">
                  <c:v>294</c:v>
                </c:pt>
                <c:pt idx="748">
                  <c:v>584</c:v>
                </c:pt>
                <c:pt idx="749">
                  <c:v>720</c:v>
                </c:pt>
                <c:pt idx="750">
                  <c:v>28</c:v>
                </c:pt>
                <c:pt idx="751">
                  <c:v>250</c:v>
                </c:pt>
                <c:pt idx="752">
                  <c:v>626</c:v>
                </c:pt>
                <c:pt idx="753">
                  <c:v>482</c:v>
                </c:pt>
                <c:pt idx="754">
                  <c:v>95</c:v>
                </c:pt>
                <c:pt idx="755">
                  <c:v>669</c:v>
                </c:pt>
                <c:pt idx="756">
                  <c:v>647</c:v>
                </c:pt>
                <c:pt idx="757">
                  <c:v>716</c:v>
                </c:pt>
                <c:pt idx="758">
                  <c:v>518</c:v>
                </c:pt>
                <c:pt idx="759">
                  <c:v>581</c:v>
                </c:pt>
                <c:pt idx="760">
                  <c:v>951</c:v>
                </c:pt>
                <c:pt idx="761">
                  <c:v>927</c:v>
                </c:pt>
                <c:pt idx="762">
                  <c:v>532</c:v>
                </c:pt>
                <c:pt idx="763">
                  <c:v>796</c:v>
                </c:pt>
                <c:pt idx="764">
                  <c:v>828</c:v>
                </c:pt>
                <c:pt idx="765">
                  <c:v>790</c:v>
                </c:pt>
                <c:pt idx="766">
                  <c:v>903</c:v>
                </c:pt>
                <c:pt idx="767">
                  <c:v>361</c:v>
                </c:pt>
                <c:pt idx="768">
                  <c:v>452</c:v>
                </c:pt>
                <c:pt idx="769">
                  <c:v>596</c:v>
                </c:pt>
                <c:pt idx="770">
                  <c:v>890</c:v>
                </c:pt>
                <c:pt idx="771">
                  <c:v>391</c:v>
                </c:pt>
                <c:pt idx="772">
                  <c:v>820</c:v>
                </c:pt>
                <c:pt idx="773">
                  <c:v>783</c:v>
                </c:pt>
                <c:pt idx="774">
                  <c:v>917</c:v>
                </c:pt>
                <c:pt idx="775">
                  <c:v>109</c:v>
                </c:pt>
                <c:pt idx="776">
                  <c:v>340</c:v>
                </c:pt>
                <c:pt idx="777">
                  <c:v>162</c:v>
                </c:pt>
                <c:pt idx="778">
                  <c:v>786</c:v>
                </c:pt>
                <c:pt idx="779">
                  <c:v>114</c:v>
                </c:pt>
                <c:pt idx="780">
                  <c:v>798</c:v>
                </c:pt>
                <c:pt idx="781">
                  <c:v>27</c:v>
                </c:pt>
                <c:pt idx="782">
                  <c:v>165</c:v>
                </c:pt>
                <c:pt idx="783">
                  <c:v>948</c:v>
                </c:pt>
                <c:pt idx="784">
                  <c:v>586</c:v>
                </c:pt>
                <c:pt idx="785">
                  <c:v>151</c:v>
                </c:pt>
                <c:pt idx="786">
                  <c:v>636</c:v>
                </c:pt>
                <c:pt idx="787">
                  <c:v>145</c:v>
                </c:pt>
                <c:pt idx="788">
                  <c:v>849</c:v>
                </c:pt>
                <c:pt idx="789">
                  <c:v>715</c:v>
                </c:pt>
                <c:pt idx="790">
                  <c:v>602</c:v>
                </c:pt>
                <c:pt idx="791">
                  <c:v>385</c:v>
                </c:pt>
                <c:pt idx="792">
                  <c:v>691</c:v>
                </c:pt>
                <c:pt idx="793">
                  <c:v>16</c:v>
                </c:pt>
                <c:pt idx="794">
                  <c:v>206</c:v>
                </c:pt>
                <c:pt idx="795">
                  <c:v>312</c:v>
                </c:pt>
                <c:pt idx="796">
                  <c:v>225</c:v>
                </c:pt>
                <c:pt idx="797">
                  <c:v>123</c:v>
                </c:pt>
                <c:pt idx="798">
                  <c:v>832</c:v>
                </c:pt>
                <c:pt idx="799">
                  <c:v>73</c:v>
                </c:pt>
                <c:pt idx="800">
                  <c:v>723</c:v>
                </c:pt>
                <c:pt idx="801">
                  <c:v>841</c:v>
                </c:pt>
                <c:pt idx="802">
                  <c:v>479</c:v>
                </c:pt>
                <c:pt idx="803">
                  <c:v>775</c:v>
                </c:pt>
                <c:pt idx="804">
                  <c:v>137</c:v>
                </c:pt>
                <c:pt idx="805">
                  <c:v>388</c:v>
                </c:pt>
                <c:pt idx="806">
                  <c:v>353</c:v>
                </c:pt>
                <c:pt idx="807">
                  <c:v>293</c:v>
                </c:pt>
                <c:pt idx="808">
                  <c:v>337</c:v>
                </c:pt>
                <c:pt idx="809">
                  <c:v>579</c:v>
                </c:pt>
                <c:pt idx="810">
                  <c:v>815</c:v>
                </c:pt>
                <c:pt idx="811">
                  <c:v>719</c:v>
                </c:pt>
                <c:pt idx="812">
                  <c:v>762</c:v>
                </c:pt>
                <c:pt idx="813">
                  <c:v>446</c:v>
                </c:pt>
                <c:pt idx="814">
                  <c:v>642</c:v>
                </c:pt>
                <c:pt idx="815">
                  <c:v>557</c:v>
                </c:pt>
                <c:pt idx="816">
                  <c:v>152</c:v>
                </c:pt>
                <c:pt idx="817">
                  <c:v>553</c:v>
                </c:pt>
                <c:pt idx="818">
                  <c:v>295</c:v>
                </c:pt>
                <c:pt idx="819">
                  <c:v>707</c:v>
                </c:pt>
                <c:pt idx="820">
                  <c:v>357</c:v>
                </c:pt>
                <c:pt idx="821">
                  <c:v>572</c:v>
                </c:pt>
                <c:pt idx="822">
                  <c:v>635</c:v>
                </c:pt>
                <c:pt idx="823">
                  <c:v>867</c:v>
                </c:pt>
                <c:pt idx="824">
                  <c:v>329</c:v>
                </c:pt>
                <c:pt idx="825">
                  <c:v>789</c:v>
                </c:pt>
                <c:pt idx="826">
                  <c:v>722</c:v>
                </c:pt>
                <c:pt idx="827">
                  <c:v>910</c:v>
                </c:pt>
                <c:pt idx="828">
                  <c:v>401</c:v>
                </c:pt>
                <c:pt idx="829">
                  <c:v>729</c:v>
                </c:pt>
                <c:pt idx="830">
                  <c:v>46</c:v>
                </c:pt>
                <c:pt idx="831">
                  <c:v>62</c:v>
                </c:pt>
                <c:pt idx="832">
                  <c:v>599</c:v>
                </c:pt>
                <c:pt idx="833">
                  <c:v>333</c:v>
                </c:pt>
                <c:pt idx="834">
                  <c:v>655</c:v>
                </c:pt>
                <c:pt idx="835">
                  <c:v>310</c:v>
                </c:pt>
                <c:pt idx="836">
                  <c:v>375</c:v>
                </c:pt>
                <c:pt idx="837">
                  <c:v>53</c:v>
                </c:pt>
                <c:pt idx="838">
                  <c:v>595</c:v>
                </c:pt>
                <c:pt idx="839">
                  <c:v>487</c:v>
                </c:pt>
                <c:pt idx="840">
                  <c:v>11</c:v>
                </c:pt>
                <c:pt idx="841">
                  <c:v>431</c:v>
                </c:pt>
                <c:pt idx="842">
                  <c:v>880</c:v>
                </c:pt>
                <c:pt idx="843">
                  <c:v>124</c:v>
                </c:pt>
                <c:pt idx="844">
                  <c:v>565</c:v>
                </c:pt>
                <c:pt idx="845">
                  <c:v>220</c:v>
                </c:pt>
                <c:pt idx="846">
                  <c:v>325</c:v>
                </c:pt>
                <c:pt idx="847">
                  <c:v>594</c:v>
                </c:pt>
                <c:pt idx="848">
                  <c:v>817</c:v>
                </c:pt>
                <c:pt idx="849">
                  <c:v>456</c:v>
                </c:pt>
                <c:pt idx="850">
                  <c:v>759</c:v>
                </c:pt>
                <c:pt idx="851">
                  <c:v>93</c:v>
                </c:pt>
                <c:pt idx="852">
                  <c:v>840</c:v>
                </c:pt>
                <c:pt idx="853">
                  <c:v>583</c:v>
                </c:pt>
                <c:pt idx="854">
                  <c:v>248</c:v>
                </c:pt>
                <c:pt idx="855">
                  <c:v>843</c:v>
                </c:pt>
                <c:pt idx="856">
                  <c:v>367</c:v>
                </c:pt>
                <c:pt idx="857">
                  <c:v>296</c:v>
                </c:pt>
                <c:pt idx="858">
                  <c:v>306</c:v>
                </c:pt>
                <c:pt idx="859">
                  <c:v>331</c:v>
                </c:pt>
                <c:pt idx="860">
                  <c:v>460</c:v>
                </c:pt>
                <c:pt idx="861">
                  <c:v>582</c:v>
                </c:pt>
                <c:pt idx="862">
                  <c:v>629</c:v>
                </c:pt>
                <c:pt idx="863">
                  <c:v>399</c:v>
                </c:pt>
                <c:pt idx="864">
                  <c:v>455</c:v>
                </c:pt>
                <c:pt idx="865">
                  <c:v>305</c:v>
                </c:pt>
                <c:pt idx="866">
                  <c:v>85</c:v>
                </c:pt>
                <c:pt idx="867">
                  <c:v>281</c:v>
                </c:pt>
                <c:pt idx="868">
                  <c:v>249</c:v>
                </c:pt>
                <c:pt idx="869">
                  <c:v>703</c:v>
                </c:pt>
                <c:pt idx="870">
                  <c:v>575</c:v>
                </c:pt>
                <c:pt idx="871">
                  <c:v>271</c:v>
                </c:pt>
                <c:pt idx="872">
                  <c:v>511</c:v>
                </c:pt>
                <c:pt idx="873">
                  <c:v>191</c:v>
                </c:pt>
                <c:pt idx="874">
                  <c:v>204</c:v>
                </c:pt>
                <c:pt idx="875">
                  <c:v>844</c:v>
                </c:pt>
                <c:pt idx="876">
                  <c:v>661</c:v>
                </c:pt>
                <c:pt idx="877">
                  <c:v>258</c:v>
                </c:pt>
                <c:pt idx="878">
                  <c:v>451</c:v>
                </c:pt>
                <c:pt idx="879">
                  <c:v>413</c:v>
                </c:pt>
                <c:pt idx="880">
                  <c:v>417</c:v>
                </c:pt>
                <c:pt idx="881">
                  <c:v>31</c:v>
                </c:pt>
                <c:pt idx="882">
                  <c:v>607</c:v>
                </c:pt>
                <c:pt idx="883">
                  <c:v>311</c:v>
                </c:pt>
                <c:pt idx="884">
                  <c:v>945</c:v>
                </c:pt>
                <c:pt idx="885">
                  <c:v>740</c:v>
                </c:pt>
                <c:pt idx="886">
                  <c:v>136</c:v>
                </c:pt>
                <c:pt idx="887">
                  <c:v>437</c:v>
                </c:pt>
                <c:pt idx="888">
                  <c:v>672</c:v>
                </c:pt>
                <c:pt idx="889">
                  <c:v>928</c:v>
                </c:pt>
                <c:pt idx="890">
                  <c:v>988</c:v>
                </c:pt>
                <c:pt idx="891">
                  <c:v>481</c:v>
                </c:pt>
                <c:pt idx="892">
                  <c:v>363</c:v>
                </c:pt>
                <c:pt idx="893">
                  <c:v>997</c:v>
                </c:pt>
                <c:pt idx="894">
                  <c:v>201</c:v>
                </c:pt>
                <c:pt idx="895">
                  <c:v>752</c:v>
                </c:pt>
                <c:pt idx="896">
                  <c:v>856</c:v>
                </c:pt>
                <c:pt idx="897">
                  <c:v>406</c:v>
                </c:pt>
                <c:pt idx="898">
                  <c:v>365</c:v>
                </c:pt>
                <c:pt idx="899">
                  <c:v>619</c:v>
                </c:pt>
                <c:pt idx="900">
                  <c:v>866</c:v>
                </c:pt>
                <c:pt idx="901">
                  <c:v>458</c:v>
                </c:pt>
                <c:pt idx="902">
                  <c:v>851</c:v>
                </c:pt>
                <c:pt idx="903">
                  <c:v>964</c:v>
                </c:pt>
                <c:pt idx="904">
                  <c:v>194</c:v>
                </c:pt>
                <c:pt idx="905">
                  <c:v>195</c:v>
                </c:pt>
                <c:pt idx="906">
                  <c:v>736</c:v>
                </c:pt>
                <c:pt idx="907">
                  <c:v>254</c:v>
                </c:pt>
                <c:pt idx="908">
                  <c:v>402</c:v>
                </c:pt>
                <c:pt idx="909">
                  <c:v>952</c:v>
                </c:pt>
                <c:pt idx="910">
                  <c:v>767</c:v>
                </c:pt>
                <c:pt idx="911">
                  <c:v>953</c:v>
                </c:pt>
                <c:pt idx="912">
                  <c:v>754</c:v>
                </c:pt>
                <c:pt idx="913">
                  <c:v>556</c:v>
                </c:pt>
                <c:pt idx="914">
                  <c:v>549</c:v>
                </c:pt>
                <c:pt idx="915">
                  <c:v>304</c:v>
                </c:pt>
                <c:pt idx="916">
                  <c:v>782</c:v>
                </c:pt>
                <c:pt idx="917">
                  <c:v>717</c:v>
                </c:pt>
                <c:pt idx="918">
                  <c:v>26</c:v>
                </c:pt>
                <c:pt idx="919">
                  <c:v>794</c:v>
                </c:pt>
                <c:pt idx="920">
                  <c:v>383</c:v>
                </c:pt>
                <c:pt idx="921">
                  <c:v>389</c:v>
                </c:pt>
                <c:pt idx="922">
                  <c:v>80</c:v>
                </c:pt>
                <c:pt idx="923">
                  <c:v>893</c:v>
                </c:pt>
                <c:pt idx="924">
                  <c:v>347</c:v>
                </c:pt>
                <c:pt idx="925">
                  <c:v>350</c:v>
                </c:pt>
                <c:pt idx="926">
                  <c:v>908</c:v>
                </c:pt>
                <c:pt idx="927">
                  <c:v>427</c:v>
                </c:pt>
                <c:pt idx="928">
                  <c:v>768</c:v>
                </c:pt>
                <c:pt idx="929">
                  <c:v>290</c:v>
                </c:pt>
                <c:pt idx="930">
                  <c:v>190</c:v>
                </c:pt>
                <c:pt idx="931">
                  <c:v>216</c:v>
                </c:pt>
                <c:pt idx="932">
                  <c:v>125</c:v>
                </c:pt>
                <c:pt idx="933">
                  <c:v>112</c:v>
                </c:pt>
                <c:pt idx="934">
                  <c:v>496</c:v>
                </c:pt>
                <c:pt idx="935">
                  <c:v>823</c:v>
                </c:pt>
                <c:pt idx="936">
                  <c:v>289</c:v>
                </c:pt>
                <c:pt idx="937">
                  <c:v>512</c:v>
                </c:pt>
                <c:pt idx="938">
                  <c:v>260</c:v>
                </c:pt>
                <c:pt idx="939">
                  <c:v>174</c:v>
                </c:pt>
                <c:pt idx="940">
                  <c:v>395</c:v>
                </c:pt>
                <c:pt idx="941">
                  <c:v>882</c:v>
                </c:pt>
                <c:pt idx="942">
                  <c:v>505</c:v>
                </c:pt>
                <c:pt idx="943">
                  <c:v>30</c:v>
                </c:pt>
                <c:pt idx="944">
                  <c:v>809</c:v>
                </c:pt>
                <c:pt idx="945">
                  <c:v>653</c:v>
                </c:pt>
                <c:pt idx="946">
                  <c:v>102</c:v>
                </c:pt>
                <c:pt idx="947">
                  <c:v>889</c:v>
                </c:pt>
                <c:pt idx="948">
                  <c:v>995</c:v>
                </c:pt>
                <c:pt idx="949">
                  <c:v>177</c:v>
                </c:pt>
                <c:pt idx="950">
                  <c:v>301</c:v>
                </c:pt>
                <c:pt idx="951">
                  <c:v>774</c:v>
                </c:pt>
                <c:pt idx="952">
                  <c:v>390</c:v>
                </c:pt>
                <c:pt idx="953">
                  <c:v>732</c:v>
                </c:pt>
                <c:pt idx="954">
                  <c:v>776</c:v>
                </c:pt>
                <c:pt idx="955">
                  <c:v>118</c:v>
                </c:pt>
                <c:pt idx="956">
                  <c:v>571</c:v>
                </c:pt>
                <c:pt idx="957">
                  <c:v>760</c:v>
                </c:pt>
                <c:pt idx="958">
                  <c:v>205</c:v>
                </c:pt>
                <c:pt idx="959">
                  <c:v>79</c:v>
                </c:pt>
                <c:pt idx="960">
                  <c:v>448</c:v>
                </c:pt>
                <c:pt idx="961">
                  <c:v>341</c:v>
                </c:pt>
                <c:pt idx="962">
                  <c:v>499</c:v>
                </c:pt>
                <c:pt idx="963">
                  <c:v>972</c:v>
                </c:pt>
                <c:pt idx="964">
                  <c:v>472</c:v>
                </c:pt>
                <c:pt idx="965">
                  <c:v>521</c:v>
                </c:pt>
                <c:pt idx="966">
                  <c:v>539</c:v>
                </c:pt>
                <c:pt idx="967">
                  <c:v>318</c:v>
                </c:pt>
                <c:pt idx="968">
                  <c:v>227</c:v>
                </c:pt>
                <c:pt idx="969">
                  <c:v>56</c:v>
                </c:pt>
                <c:pt idx="970">
                  <c:v>266</c:v>
                </c:pt>
                <c:pt idx="971">
                  <c:v>678</c:v>
                </c:pt>
                <c:pt idx="972">
                  <c:v>918</c:v>
                </c:pt>
                <c:pt idx="973">
                  <c:v>537</c:v>
                </c:pt>
                <c:pt idx="974">
                  <c:v>860</c:v>
                </c:pt>
                <c:pt idx="975">
                  <c:v>698</c:v>
                </c:pt>
                <c:pt idx="976">
                  <c:v>343</c:v>
                </c:pt>
                <c:pt idx="977">
                  <c:v>192</c:v>
                </c:pt>
                <c:pt idx="978">
                  <c:v>621</c:v>
                </c:pt>
                <c:pt idx="979">
                  <c:v>149</c:v>
                </c:pt>
                <c:pt idx="980">
                  <c:v>982</c:v>
                </c:pt>
                <c:pt idx="981">
                  <c:v>297</c:v>
                </c:pt>
                <c:pt idx="982">
                  <c:v>32</c:v>
                </c:pt>
                <c:pt idx="983">
                  <c:v>330</c:v>
                </c:pt>
                <c:pt idx="984">
                  <c:v>741</c:v>
                </c:pt>
                <c:pt idx="985">
                  <c:v>718</c:v>
                </c:pt>
                <c:pt idx="986">
                  <c:v>76</c:v>
                </c:pt>
                <c:pt idx="987">
                  <c:v>819</c:v>
                </c:pt>
                <c:pt idx="988">
                  <c:v>968</c:v>
                </c:pt>
                <c:pt idx="989">
                  <c:v>50</c:v>
                </c:pt>
                <c:pt idx="990">
                  <c:v>847</c:v>
                </c:pt>
                <c:pt idx="991">
                  <c:v>804</c:v>
                </c:pt>
                <c:pt idx="992">
                  <c:v>142</c:v>
                </c:pt>
                <c:pt idx="993">
                  <c:v>929</c:v>
                </c:pt>
                <c:pt idx="994">
                  <c:v>163</c:v>
                </c:pt>
                <c:pt idx="995">
                  <c:v>251</c:v>
                </c:pt>
                <c:pt idx="996">
                  <c:v>33</c:v>
                </c:pt>
                <c:pt idx="997">
                  <c:v>983</c:v>
                </c:pt>
                <c:pt idx="998">
                  <c:v>415</c:v>
                </c:pt>
                <c:pt idx="999">
                  <c:v>486</c:v>
                </c:pt>
              </c:numCache>
            </c:numRef>
          </c:cat>
          <c:val>
            <c:numRef>
              <c:f>'Sort by Theta'!$E$3:$E$1002</c:f>
              <c:numCache>
                <c:formatCode>0.00E+00</c:formatCode>
                <c:ptCount val="1000"/>
                <c:pt idx="0">
                  <c:v>7.0164000000000045E-8</c:v>
                </c:pt>
                <c:pt idx="1">
                  <c:v>2.2494000000000042E-8</c:v>
                </c:pt>
                <c:pt idx="2">
                  <c:v>1.431148E-6</c:v>
                </c:pt>
                <c:pt idx="3">
                  <c:v>1.2319979999999998E-6</c:v>
                </c:pt>
                <c:pt idx="4">
                  <c:v>4.3263200000000035E-7</c:v>
                </c:pt>
                <c:pt idx="5">
                  <c:v>5.0801699999999988E-7</c:v>
                </c:pt>
                <c:pt idx="6">
                  <c:v>2.1672599999999985E-7</c:v>
                </c:pt>
                <c:pt idx="7">
                  <c:v>8.5817500000000026E-7</c:v>
                </c:pt>
                <c:pt idx="8">
                  <c:v>2.9830999999999918E-8</c:v>
                </c:pt>
                <c:pt idx="9">
                  <c:v>8.9841300000000009E-7</c:v>
                </c:pt>
                <c:pt idx="10">
                  <c:v>1.1182800000000028E-7</c:v>
                </c:pt>
                <c:pt idx="11">
                  <c:v>3.1665000000000145E-8</c:v>
                </c:pt>
                <c:pt idx="12">
                  <c:v>1.8464547000000002E-6</c:v>
                </c:pt>
                <c:pt idx="13">
                  <c:v>6.1880000000001346E-9</c:v>
                </c:pt>
                <c:pt idx="14">
                  <c:v>1.4661100000000009E-7</c:v>
                </c:pt>
                <c:pt idx="15">
                  <c:v>3.7644000000000228E-8</c:v>
                </c:pt>
                <c:pt idx="16">
                  <c:v>8.4851099999999989E-7</c:v>
                </c:pt>
                <c:pt idx="17">
                  <c:v>1.3291099999999991E-7</c:v>
                </c:pt>
                <c:pt idx="18">
                  <c:v>1.9349330000000002E-6</c:v>
                </c:pt>
                <c:pt idx="19">
                  <c:v>6.1873000000000094E-8</c:v>
                </c:pt>
                <c:pt idx="20">
                  <c:v>1.3569400000000008E-7</c:v>
                </c:pt>
                <c:pt idx="21">
                  <c:v>3.6017000000000209E-8</c:v>
                </c:pt>
                <c:pt idx="22">
                  <c:v>2.9560900000000001E-7</c:v>
                </c:pt>
                <c:pt idx="23">
                  <c:v>7.4812000000000022E-8</c:v>
                </c:pt>
                <c:pt idx="24">
                  <c:v>6.8602E-7</c:v>
                </c:pt>
                <c:pt idx="25">
                  <c:v>4.2346699999999999E-7</c:v>
                </c:pt>
                <c:pt idx="26">
                  <c:v>5.3380799999999988E-7</c:v>
                </c:pt>
                <c:pt idx="27">
                  <c:v>1.5355599999999995E-7</c:v>
                </c:pt>
                <c:pt idx="28">
                  <c:v>7.9591000000000014E-8</c:v>
                </c:pt>
                <c:pt idx="29">
                  <c:v>1.6084700000000004E-7</c:v>
                </c:pt>
                <c:pt idx="30">
                  <c:v>5.7783999999999877E-8</c:v>
                </c:pt>
                <c:pt idx="31">
                  <c:v>1.9264099999999993E-7</c:v>
                </c:pt>
                <c:pt idx="32">
                  <c:v>3.2999599999999991E-7</c:v>
                </c:pt>
                <c:pt idx="33">
                  <c:v>8.6501560000000003E-7</c:v>
                </c:pt>
                <c:pt idx="34">
                  <c:v>7.0426999999999893E-8</c:v>
                </c:pt>
                <c:pt idx="35">
                  <c:v>8.0100679999999993E-7</c:v>
                </c:pt>
                <c:pt idx="36">
                  <c:v>1.132378E-6</c:v>
                </c:pt>
                <c:pt idx="37">
                  <c:v>1.52637591E-6</c:v>
                </c:pt>
                <c:pt idx="38">
                  <c:v>1.0491806999999999E-6</c:v>
                </c:pt>
                <c:pt idx="39">
                  <c:v>2.8919000000000155E-8</c:v>
                </c:pt>
                <c:pt idx="40">
                  <c:v>3.450390000000001E-7</c:v>
                </c:pt>
                <c:pt idx="41">
                  <c:v>1.0959777000000002E-6</c:v>
                </c:pt>
                <c:pt idx="42">
                  <c:v>1.3771399999999993E-7</c:v>
                </c:pt>
                <c:pt idx="43">
                  <c:v>4.6578999999999999E-7</c:v>
                </c:pt>
                <c:pt idx="44">
                  <c:v>9.4299999999998403E-10</c:v>
                </c:pt>
                <c:pt idx="45">
                  <c:v>8.5528089999999995E-7</c:v>
                </c:pt>
                <c:pt idx="46">
                  <c:v>2.8675099999999987E-7</c:v>
                </c:pt>
                <c:pt idx="47">
                  <c:v>6.4955000000000041E-8</c:v>
                </c:pt>
                <c:pt idx="48">
                  <c:v>2.3225699999999996E-7</c:v>
                </c:pt>
                <c:pt idx="49">
                  <c:v>9.5721889999999987E-7</c:v>
                </c:pt>
                <c:pt idx="50">
                  <c:v>1.6993599999999999E-7</c:v>
                </c:pt>
                <c:pt idx="51">
                  <c:v>1.4280599999999988E-7</c:v>
                </c:pt>
                <c:pt idx="52">
                  <c:v>1.0016725000000001E-6</c:v>
                </c:pt>
                <c:pt idx="53">
                  <c:v>8.0553000000000099E-8</c:v>
                </c:pt>
                <c:pt idx="54">
                  <c:v>1.8264400000000011E-7</c:v>
                </c:pt>
                <c:pt idx="55">
                  <c:v>6.7952559999999992E-7</c:v>
                </c:pt>
                <c:pt idx="56">
                  <c:v>1.0217487999999999E-6</c:v>
                </c:pt>
                <c:pt idx="57">
                  <c:v>2.9483999999999996E-7</c:v>
                </c:pt>
                <c:pt idx="58">
                  <c:v>1.5699999999999274E-9</c:v>
                </c:pt>
                <c:pt idx="59">
                  <c:v>3.4966609999999986E-7</c:v>
                </c:pt>
                <c:pt idx="60">
                  <c:v>8.3116260000000005E-7</c:v>
                </c:pt>
                <c:pt idx="61">
                  <c:v>1.7389700000000006E-7</c:v>
                </c:pt>
                <c:pt idx="62">
                  <c:v>1.27997E-7</c:v>
                </c:pt>
                <c:pt idx="63">
                  <c:v>3.5100789999999997E-7</c:v>
                </c:pt>
                <c:pt idx="64">
                  <c:v>8.6498929999999991E-7</c:v>
                </c:pt>
                <c:pt idx="65">
                  <c:v>2.5132600000000012E-7</c:v>
                </c:pt>
                <c:pt idx="66">
                  <c:v>8.7479000000000065E-8</c:v>
                </c:pt>
                <c:pt idx="67">
                  <c:v>4.1306919999999999E-7</c:v>
                </c:pt>
                <c:pt idx="68">
                  <c:v>4.5430510000000001E-7</c:v>
                </c:pt>
                <c:pt idx="69">
                  <c:v>4.8772120000000004E-7</c:v>
                </c:pt>
                <c:pt idx="70">
                  <c:v>1.1731599999999994E-7</c:v>
                </c:pt>
                <c:pt idx="71">
                  <c:v>5.3532150000000005E-7</c:v>
                </c:pt>
                <c:pt idx="72">
                  <c:v>3.7013029999999997E-7</c:v>
                </c:pt>
                <c:pt idx="73">
                  <c:v>8.5049409999999993E-7</c:v>
                </c:pt>
                <c:pt idx="74">
                  <c:v>7.515565E-7</c:v>
                </c:pt>
                <c:pt idx="75">
                  <c:v>2.5690000000000172E-8</c:v>
                </c:pt>
                <c:pt idx="76">
                  <c:v>1.2235699999999996E-7</c:v>
                </c:pt>
                <c:pt idx="77">
                  <c:v>2.3644359999999995E-7</c:v>
                </c:pt>
                <c:pt idx="78">
                  <c:v>1.6226600000000003E-7</c:v>
                </c:pt>
                <c:pt idx="79">
                  <c:v>1.3528299999999995E-7</c:v>
                </c:pt>
                <c:pt idx="80">
                  <c:v>4.8512070000000004E-7</c:v>
                </c:pt>
                <c:pt idx="81">
                  <c:v>4.344417000000001E-7</c:v>
                </c:pt>
                <c:pt idx="82">
                  <c:v>6.0453549999999991E-7</c:v>
                </c:pt>
                <c:pt idx="83">
                  <c:v>6.1283670000000002E-7</c:v>
                </c:pt>
                <c:pt idx="84">
                  <c:v>3.8171889999999993E-7</c:v>
                </c:pt>
                <c:pt idx="85">
                  <c:v>6.3782000000000061E-8</c:v>
                </c:pt>
                <c:pt idx="86">
                  <c:v>1.4160499999999998E-7</c:v>
                </c:pt>
                <c:pt idx="87">
                  <c:v>1.3239799999999994E-7</c:v>
                </c:pt>
                <c:pt idx="88">
                  <c:v>3.4705679999999992E-7</c:v>
                </c:pt>
                <c:pt idx="89">
                  <c:v>6.9445999999999919E-8</c:v>
                </c:pt>
                <c:pt idx="90">
                  <c:v>2.5131899999999992E-7</c:v>
                </c:pt>
                <c:pt idx="91">
                  <c:v>1.3288000000000033E-8</c:v>
                </c:pt>
                <c:pt idx="92">
                  <c:v>1.6127059999999991E-7</c:v>
                </c:pt>
                <c:pt idx="93">
                  <c:v>1.7832900000000001E-7</c:v>
                </c:pt>
                <c:pt idx="94">
                  <c:v>5.9238100000000004E-7</c:v>
                </c:pt>
                <c:pt idx="95">
                  <c:v>1.4579000000000094E-8</c:v>
                </c:pt>
                <c:pt idx="96">
                  <c:v>3.503299E-7</c:v>
                </c:pt>
                <c:pt idx="97">
                  <c:v>3.3654719999999999E-7</c:v>
                </c:pt>
                <c:pt idx="98">
                  <c:v>5.3186000000000011E-8</c:v>
                </c:pt>
                <c:pt idx="99">
                  <c:v>9.1032899999999995E-7</c:v>
                </c:pt>
                <c:pt idx="100">
                  <c:v>1.5949130000000012E-7</c:v>
                </c:pt>
                <c:pt idx="101">
                  <c:v>1.1440000000000267E-9</c:v>
                </c:pt>
                <c:pt idx="102">
                  <c:v>7.8675500000000006E-7</c:v>
                </c:pt>
                <c:pt idx="103">
                  <c:v>1.2988359999999993E-7</c:v>
                </c:pt>
                <c:pt idx="104">
                  <c:v>6.1984490000000001E-7</c:v>
                </c:pt>
                <c:pt idx="105">
                  <c:v>5.8325899999999992E-7</c:v>
                </c:pt>
                <c:pt idx="106">
                  <c:v>5.4952809999999996E-7</c:v>
                </c:pt>
                <c:pt idx="107">
                  <c:v>1.3486199999999998E-7</c:v>
                </c:pt>
                <c:pt idx="108">
                  <c:v>2.2193680000000003E-7</c:v>
                </c:pt>
                <c:pt idx="109">
                  <c:v>2.086014E-7</c:v>
                </c:pt>
                <c:pt idx="110">
                  <c:v>7.1661499999999983E-8</c:v>
                </c:pt>
                <c:pt idx="111">
                  <c:v>7.7802260000000004E-7</c:v>
                </c:pt>
                <c:pt idx="112">
                  <c:v>2.8383020000000001E-7</c:v>
                </c:pt>
                <c:pt idx="113">
                  <c:v>3.4568610000000001E-7</c:v>
                </c:pt>
                <c:pt idx="114">
                  <c:v>7.8236999999999485E-9</c:v>
                </c:pt>
                <c:pt idx="115">
                  <c:v>1.112148000000001E-7</c:v>
                </c:pt>
                <c:pt idx="116">
                  <c:v>1.0328879999999996E-7</c:v>
                </c:pt>
                <c:pt idx="117">
                  <c:v>3.3364290000000005E-7</c:v>
                </c:pt>
                <c:pt idx="118">
                  <c:v>6.0605000000000032E-8</c:v>
                </c:pt>
                <c:pt idx="119">
                  <c:v>3.3464000000000041E-9</c:v>
                </c:pt>
                <c:pt idx="120">
                  <c:v>3.395777E-7</c:v>
                </c:pt>
                <c:pt idx="121">
                  <c:v>8.6509928999999995E-7</c:v>
                </c:pt>
                <c:pt idx="122">
                  <c:v>7.8416099999999918E-8</c:v>
                </c:pt>
                <c:pt idx="123">
                  <c:v>1.1816569999999997E-7</c:v>
                </c:pt>
                <c:pt idx="124">
                  <c:v>9.3868999999999952E-8</c:v>
                </c:pt>
                <c:pt idx="125">
                  <c:v>9.9780000000003558E-10</c:v>
                </c:pt>
                <c:pt idx="126">
                  <c:v>8.4805690999999995E-7</c:v>
                </c:pt>
                <c:pt idx="127">
                  <c:v>5.9641100000000043E-8</c:v>
                </c:pt>
                <c:pt idx="128">
                  <c:v>7.6673430000000002E-7</c:v>
                </c:pt>
                <c:pt idx="129">
                  <c:v>2.3431550000000003E-7</c:v>
                </c:pt>
                <c:pt idx="130">
                  <c:v>3.9850329999999998E-7</c:v>
                </c:pt>
                <c:pt idx="131">
                  <c:v>7.6178499999999943E-8</c:v>
                </c:pt>
                <c:pt idx="132">
                  <c:v>4.3270579999999997E-7</c:v>
                </c:pt>
                <c:pt idx="133">
                  <c:v>8.4546099999999934E-8</c:v>
                </c:pt>
                <c:pt idx="134">
                  <c:v>7.1386329999999991E-7</c:v>
                </c:pt>
                <c:pt idx="135">
                  <c:v>3.5887899999999991E-8</c:v>
                </c:pt>
                <c:pt idx="136">
                  <c:v>1.9837769999999998E-7</c:v>
                </c:pt>
                <c:pt idx="137">
                  <c:v>4.2228099999999965E-8</c:v>
                </c:pt>
                <c:pt idx="138">
                  <c:v>8.7749319999999997E-7</c:v>
                </c:pt>
                <c:pt idx="139">
                  <c:v>1.2388939999999997E-7</c:v>
                </c:pt>
                <c:pt idx="140">
                  <c:v>4.0444000000000004E-7</c:v>
                </c:pt>
                <c:pt idx="141">
                  <c:v>2.8014990000000004E-7</c:v>
                </c:pt>
                <c:pt idx="142">
                  <c:v>3.2337880000000002E-7</c:v>
                </c:pt>
                <c:pt idx="143">
                  <c:v>1.1897499999999978E-8</c:v>
                </c:pt>
                <c:pt idx="144">
                  <c:v>1.6886799999999974E-8</c:v>
                </c:pt>
                <c:pt idx="145">
                  <c:v>9.5783200000000042E-8</c:v>
                </c:pt>
                <c:pt idx="146">
                  <c:v>8.3611306099999997E-7</c:v>
                </c:pt>
                <c:pt idx="147">
                  <c:v>6.6476199999999977E-8</c:v>
                </c:pt>
                <c:pt idx="148">
                  <c:v>1.3057200000000099E-8</c:v>
                </c:pt>
                <c:pt idx="149">
                  <c:v>3.7524330000000002E-7</c:v>
                </c:pt>
                <c:pt idx="150">
                  <c:v>2.0715100000000003E-8</c:v>
                </c:pt>
                <c:pt idx="151">
                  <c:v>3.3453099999999999E-7</c:v>
                </c:pt>
                <c:pt idx="152">
                  <c:v>1.4240199999999932E-8</c:v>
                </c:pt>
                <c:pt idx="153">
                  <c:v>4.0254619999999999E-7</c:v>
                </c:pt>
                <c:pt idx="154">
                  <c:v>2.4117370000000001E-7</c:v>
                </c:pt>
                <c:pt idx="155">
                  <c:v>3.2605900000000029E-8</c:v>
                </c:pt>
                <c:pt idx="156">
                  <c:v>3.4620070000000001E-7</c:v>
                </c:pt>
                <c:pt idx="157">
                  <c:v>2.5901669999999999E-7</c:v>
                </c:pt>
                <c:pt idx="158">
                  <c:v>1.45012E-7</c:v>
                </c:pt>
                <c:pt idx="159">
                  <c:v>5.6407349999999993E-7</c:v>
                </c:pt>
                <c:pt idx="160">
                  <c:v>2.6155829999999999E-7</c:v>
                </c:pt>
                <c:pt idx="161">
                  <c:v>1.2549549999999999E-7</c:v>
                </c:pt>
                <c:pt idx="162">
                  <c:v>2.4991679999999999E-7</c:v>
                </c:pt>
                <c:pt idx="163">
                  <c:v>9.740260000000002E-8</c:v>
                </c:pt>
                <c:pt idx="164">
                  <c:v>8.0364200000000055E-8</c:v>
                </c:pt>
                <c:pt idx="165">
                  <c:v>2.4650600000000005E-8</c:v>
                </c:pt>
                <c:pt idx="166">
                  <c:v>1.9467569999999996E-7</c:v>
                </c:pt>
                <c:pt idx="167">
                  <c:v>7.0691283000000002E-7</c:v>
                </c:pt>
                <c:pt idx="168">
                  <c:v>5.4972800000000014E-8</c:v>
                </c:pt>
                <c:pt idx="169">
                  <c:v>7.7225000000000349E-9</c:v>
                </c:pt>
                <c:pt idx="170">
                  <c:v>7.0693221000000001E-7</c:v>
                </c:pt>
                <c:pt idx="171">
                  <c:v>5.0151200000000074E-8</c:v>
                </c:pt>
                <c:pt idx="172">
                  <c:v>3.6339900000000001E-7</c:v>
                </c:pt>
                <c:pt idx="173">
                  <c:v>2.0347100000000009E-8</c:v>
                </c:pt>
                <c:pt idx="174">
                  <c:v>5.074722999999999E-7</c:v>
                </c:pt>
                <c:pt idx="175">
                  <c:v>2.8390090000000003E-7</c:v>
                </c:pt>
                <c:pt idx="176">
                  <c:v>3.9907669999999994E-7</c:v>
                </c:pt>
                <c:pt idx="177">
                  <c:v>1.1800480000000002E-7</c:v>
                </c:pt>
                <c:pt idx="178">
                  <c:v>8.1961399999999971E-8</c:v>
                </c:pt>
                <c:pt idx="179">
                  <c:v>9.0121799999999981E-8</c:v>
                </c:pt>
                <c:pt idx="180">
                  <c:v>4.5474200000000038E-8</c:v>
                </c:pt>
                <c:pt idx="181">
                  <c:v>3.1221440000000004E-7</c:v>
                </c:pt>
                <c:pt idx="182">
                  <c:v>3.1128369999999999E-7</c:v>
                </c:pt>
                <c:pt idx="183">
                  <c:v>7.2317379999999995E-7</c:v>
                </c:pt>
                <c:pt idx="184">
                  <c:v>3.3495609999999996E-7</c:v>
                </c:pt>
                <c:pt idx="185">
                  <c:v>1.8722089999999999E-7</c:v>
                </c:pt>
                <c:pt idx="186">
                  <c:v>2.9945950000000005E-7</c:v>
                </c:pt>
                <c:pt idx="187">
                  <c:v>3.2153200000000047E-8</c:v>
                </c:pt>
                <c:pt idx="188">
                  <c:v>5.1222930000000003E-7</c:v>
                </c:pt>
                <c:pt idx="189">
                  <c:v>3.6356390000000002E-7</c:v>
                </c:pt>
                <c:pt idx="190">
                  <c:v>3.2110000000000147E-9</c:v>
                </c:pt>
                <c:pt idx="191">
                  <c:v>5.827259999999996E-8</c:v>
                </c:pt>
                <c:pt idx="192">
                  <c:v>7.020293E-7</c:v>
                </c:pt>
                <c:pt idx="193">
                  <c:v>3.3598360000000006E-7</c:v>
                </c:pt>
                <c:pt idx="194">
                  <c:v>2.8273000000000322E-9</c:v>
                </c:pt>
                <c:pt idx="195">
                  <c:v>1.2428269999999995E-7</c:v>
                </c:pt>
                <c:pt idx="196">
                  <c:v>6.9123160000000001E-7</c:v>
                </c:pt>
                <c:pt idx="197">
                  <c:v>1.8861730000000006E-7</c:v>
                </c:pt>
                <c:pt idx="198">
                  <c:v>1.1365810000000002E-7</c:v>
                </c:pt>
                <c:pt idx="199">
                  <c:v>1.5593700000000024E-8</c:v>
                </c:pt>
                <c:pt idx="200">
                  <c:v>2.4655930000000006E-7</c:v>
                </c:pt>
                <c:pt idx="201">
                  <c:v>3.3770670000000002E-7</c:v>
                </c:pt>
                <c:pt idx="202">
                  <c:v>1.9674200000000006E-8</c:v>
                </c:pt>
                <c:pt idx="203">
                  <c:v>6.9284100000000045E-8</c:v>
                </c:pt>
                <c:pt idx="204">
                  <c:v>1.0172199999999978E-8</c:v>
                </c:pt>
                <c:pt idx="205">
                  <c:v>3.4331440000000005E-7</c:v>
                </c:pt>
                <c:pt idx="206">
                  <c:v>4.7381769999999996E-7</c:v>
                </c:pt>
                <c:pt idx="207">
                  <c:v>3.2707019999999996E-7</c:v>
                </c:pt>
                <c:pt idx="208">
                  <c:v>3.7102130000000005E-7</c:v>
                </c:pt>
                <c:pt idx="209">
                  <c:v>5.9294599999999902E-8</c:v>
                </c:pt>
                <c:pt idx="210">
                  <c:v>2.0231100000000004E-7</c:v>
                </c:pt>
                <c:pt idx="211">
                  <c:v>4.7095000000000002E-7</c:v>
                </c:pt>
                <c:pt idx="212">
                  <c:v>2.1869099999999988E-8</c:v>
                </c:pt>
                <c:pt idx="213">
                  <c:v>3.7180549999999997E-7</c:v>
                </c:pt>
                <c:pt idx="214">
                  <c:v>2.3313099999999931E-8</c:v>
                </c:pt>
                <c:pt idx="215">
                  <c:v>2.5027220000000002E-7</c:v>
                </c:pt>
                <c:pt idx="216">
                  <c:v>6.9477999999999532E-9</c:v>
                </c:pt>
                <c:pt idx="217">
                  <c:v>3.6666979999999995E-7</c:v>
                </c:pt>
                <c:pt idx="218">
                  <c:v>4.1388759999999999E-7</c:v>
                </c:pt>
                <c:pt idx="219">
                  <c:v>2.3651540000000005E-7</c:v>
                </c:pt>
                <c:pt idx="220">
                  <c:v>4.2254950000000002E-7</c:v>
                </c:pt>
                <c:pt idx="221">
                  <c:v>3.2341400000000001E-7</c:v>
                </c:pt>
                <c:pt idx="222">
                  <c:v>3.9423650000000002E-7</c:v>
                </c:pt>
                <c:pt idx="223">
                  <c:v>1.189869999999999E-8</c:v>
                </c:pt>
                <c:pt idx="224">
                  <c:v>3.0428300000000016E-8</c:v>
                </c:pt>
                <c:pt idx="225">
                  <c:v>1.5477800000000043E-8</c:v>
                </c:pt>
                <c:pt idx="226">
                  <c:v>3.7408020000000001E-7</c:v>
                </c:pt>
                <c:pt idx="227">
                  <c:v>9.9143600000000009E-8</c:v>
                </c:pt>
                <c:pt idx="228">
                  <c:v>4.2348929999999999E-7</c:v>
                </c:pt>
                <c:pt idx="229">
                  <c:v>5.2520999999999654E-9</c:v>
                </c:pt>
                <c:pt idx="230">
                  <c:v>3.3179369999999996E-7</c:v>
                </c:pt>
                <c:pt idx="231">
                  <c:v>1.955578E-7</c:v>
                </c:pt>
                <c:pt idx="232">
                  <c:v>6.6335700000000016E-8</c:v>
                </c:pt>
                <c:pt idx="233">
                  <c:v>5.7993820000000003E-7</c:v>
                </c:pt>
                <c:pt idx="234">
                  <c:v>1.3903879999999994E-7</c:v>
                </c:pt>
                <c:pt idx="235">
                  <c:v>8.0302200000000037E-8</c:v>
                </c:pt>
                <c:pt idx="236">
                  <c:v>4.3283819999999999E-7</c:v>
                </c:pt>
                <c:pt idx="237">
                  <c:v>9.6663299999999973E-8</c:v>
                </c:pt>
                <c:pt idx="238">
                  <c:v>9.2358299999999989E-8</c:v>
                </c:pt>
                <c:pt idx="239">
                  <c:v>2.1223970000000002E-7</c:v>
                </c:pt>
                <c:pt idx="240">
                  <c:v>1.2698400000000021E-8</c:v>
                </c:pt>
                <c:pt idx="241">
                  <c:v>5.3681300000000045E-8</c:v>
                </c:pt>
                <c:pt idx="242">
                  <c:v>2.8646910000000001E-7</c:v>
                </c:pt>
                <c:pt idx="243">
                  <c:v>1.540051E-7</c:v>
                </c:pt>
                <c:pt idx="244">
                  <c:v>7.420510000000004E-8</c:v>
                </c:pt>
                <c:pt idx="245">
                  <c:v>2.5486509999999997E-7</c:v>
                </c:pt>
                <c:pt idx="246">
                  <c:v>2.9978299999999982E-8</c:v>
                </c:pt>
                <c:pt idx="247">
                  <c:v>1.0094940000000001E-7</c:v>
                </c:pt>
                <c:pt idx="248">
                  <c:v>3.928659E-7</c:v>
                </c:pt>
                <c:pt idx="249">
                  <c:v>2.3087860000000002E-7</c:v>
                </c:pt>
                <c:pt idx="250">
                  <c:v>1.1568610000000004E-7</c:v>
                </c:pt>
                <c:pt idx="251">
                  <c:v>5.1497101000000002E-7</c:v>
                </c:pt>
                <c:pt idx="252">
                  <c:v>3.021566E-7</c:v>
                </c:pt>
                <c:pt idx="253">
                  <c:v>4.5335099999999968E-8</c:v>
                </c:pt>
                <c:pt idx="254">
                  <c:v>1.8135119999999998E-7</c:v>
                </c:pt>
                <c:pt idx="255">
                  <c:v>4.6194401999999999E-7</c:v>
                </c:pt>
                <c:pt idx="256">
                  <c:v>4.8066700000000026E-8</c:v>
                </c:pt>
                <c:pt idx="257">
                  <c:v>2.3008799999999996E-7</c:v>
                </c:pt>
                <c:pt idx="258">
                  <c:v>1.0136560000000004E-7</c:v>
                </c:pt>
                <c:pt idx="259">
                  <c:v>1.8563999999999557E-9</c:v>
                </c:pt>
                <c:pt idx="260">
                  <c:v>3.6740550000000001E-7</c:v>
                </c:pt>
                <c:pt idx="261">
                  <c:v>2.2248999999999632E-9</c:v>
                </c:pt>
                <c:pt idx="262">
                  <c:v>4.4365016999999996E-7</c:v>
                </c:pt>
                <c:pt idx="263">
                  <c:v>5.6144599999999982E-8</c:v>
                </c:pt>
                <c:pt idx="264">
                  <c:v>8.4922999999999972E-8</c:v>
                </c:pt>
                <c:pt idx="265">
                  <c:v>2.451920000000002E-8</c:v>
                </c:pt>
                <c:pt idx="266">
                  <c:v>4.1726460000000003E-7</c:v>
                </c:pt>
                <c:pt idx="267">
                  <c:v>2.3014829999999995E-7</c:v>
                </c:pt>
                <c:pt idx="268">
                  <c:v>1.2889620000000003E-7</c:v>
                </c:pt>
                <c:pt idx="269">
                  <c:v>9.2844400000000003E-8</c:v>
                </c:pt>
                <c:pt idx="270">
                  <c:v>6.8502099999999953E-8</c:v>
                </c:pt>
                <c:pt idx="271">
                  <c:v>3.5502029999999999E-7</c:v>
                </c:pt>
                <c:pt idx="272">
                  <c:v>1.2079870000000002E-7</c:v>
                </c:pt>
                <c:pt idx="273">
                  <c:v>3.1662429999999991E-7</c:v>
                </c:pt>
                <c:pt idx="274">
                  <c:v>4.6362026999999999E-7</c:v>
                </c:pt>
                <c:pt idx="275">
                  <c:v>3.1937029999999996E-7</c:v>
                </c:pt>
                <c:pt idx="276">
                  <c:v>1.811893E-7</c:v>
                </c:pt>
                <c:pt idx="277">
                  <c:v>1.6959199999999971E-8</c:v>
                </c:pt>
                <c:pt idx="278">
                  <c:v>1.9597000000000754E-9</c:v>
                </c:pt>
                <c:pt idx="279">
                  <c:v>3.1364719999999996E-7</c:v>
                </c:pt>
                <c:pt idx="280">
                  <c:v>5.5411399999999988E-8</c:v>
                </c:pt>
                <c:pt idx="281">
                  <c:v>1.637600000000004E-8</c:v>
                </c:pt>
                <c:pt idx="282">
                  <c:v>1.6572400000000019E-8</c:v>
                </c:pt>
                <c:pt idx="283">
                  <c:v>3.5025209999999994E-7</c:v>
                </c:pt>
                <c:pt idx="284">
                  <c:v>2.3306590000000001E-7</c:v>
                </c:pt>
                <c:pt idx="285">
                  <c:v>8.0725000000000083E-9</c:v>
                </c:pt>
                <c:pt idx="286">
                  <c:v>4.7807690800000001E-7</c:v>
                </c:pt>
                <c:pt idx="287">
                  <c:v>7.2869999999997661E-10</c:v>
                </c:pt>
                <c:pt idx="288">
                  <c:v>3.1748809999999996E-7</c:v>
                </c:pt>
                <c:pt idx="289">
                  <c:v>2.7058909999999995E-7</c:v>
                </c:pt>
                <c:pt idx="290">
                  <c:v>1.6988000000000004E-7</c:v>
                </c:pt>
                <c:pt idx="291">
                  <c:v>2.647153E-7</c:v>
                </c:pt>
                <c:pt idx="292">
                  <c:v>3.963399999999989E-9</c:v>
                </c:pt>
                <c:pt idx="293">
                  <c:v>3.9105142000000001E-7</c:v>
                </c:pt>
                <c:pt idx="294">
                  <c:v>3.4245E-8</c:v>
                </c:pt>
                <c:pt idx="295">
                  <c:v>1.7692799999999988E-8</c:v>
                </c:pt>
                <c:pt idx="296">
                  <c:v>2.5627159999999999E-7</c:v>
                </c:pt>
                <c:pt idx="297">
                  <c:v>1.4508059999999998E-7</c:v>
                </c:pt>
                <c:pt idx="298">
                  <c:v>9.05145E-8</c:v>
                </c:pt>
                <c:pt idx="299">
                  <c:v>2.6524960000000005E-7</c:v>
                </c:pt>
                <c:pt idx="300">
                  <c:v>2.0145380000000001E-7</c:v>
                </c:pt>
                <c:pt idx="301">
                  <c:v>2.6395970000000001E-7</c:v>
                </c:pt>
                <c:pt idx="302">
                  <c:v>1.195829E-7</c:v>
                </c:pt>
                <c:pt idx="303">
                  <c:v>3.1833330000000003E-7</c:v>
                </c:pt>
                <c:pt idx="304">
                  <c:v>2.6554159999999996E-7</c:v>
                </c:pt>
                <c:pt idx="305">
                  <c:v>4.8997699999999997E-8</c:v>
                </c:pt>
                <c:pt idx="306">
                  <c:v>1.0604129999999997E-7</c:v>
                </c:pt>
                <c:pt idx="307">
                  <c:v>1.2795599999999983E-8</c:v>
                </c:pt>
                <c:pt idx="308">
                  <c:v>4.0927230000000004E-7</c:v>
                </c:pt>
                <c:pt idx="309">
                  <c:v>4.4317880000000002E-7</c:v>
                </c:pt>
                <c:pt idx="310">
                  <c:v>5.4774100000000003E-8</c:v>
                </c:pt>
                <c:pt idx="311">
                  <c:v>2.4482860000000001E-7</c:v>
                </c:pt>
                <c:pt idx="312">
                  <c:v>2.6533999999999965E-8</c:v>
                </c:pt>
                <c:pt idx="313">
                  <c:v>2.3426869999999999E-7</c:v>
                </c:pt>
                <c:pt idx="314">
                  <c:v>3.2798489999999999E-7</c:v>
                </c:pt>
                <c:pt idx="315">
                  <c:v>3.2629999999999995E-8</c:v>
                </c:pt>
                <c:pt idx="316">
                  <c:v>1.7244179999999999E-7</c:v>
                </c:pt>
                <c:pt idx="317">
                  <c:v>4.2872809999999999E-7</c:v>
                </c:pt>
                <c:pt idx="318">
                  <c:v>1.4501799999999996E-8</c:v>
                </c:pt>
                <c:pt idx="319">
                  <c:v>3.0942290000000001E-7</c:v>
                </c:pt>
                <c:pt idx="320">
                  <c:v>7.5468000000000236E-9</c:v>
                </c:pt>
                <c:pt idx="321">
                  <c:v>2.7334949999999998E-7</c:v>
                </c:pt>
                <c:pt idx="322">
                  <c:v>2.627019E-7</c:v>
                </c:pt>
                <c:pt idx="323">
                  <c:v>5.4344899999999983E-8</c:v>
                </c:pt>
                <c:pt idx="324">
                  <c:v>1.4371800000000007E-8</c:v>
                </c:pt>
                <c:pt idx="325">
                  <c:v>2.3105600000000027E-8</c:v>
                </c:pt>
                <c:pt idx="326">
                  <c:v>2.438264E-7</c:v>
                </c:pt>
                <c:pt idx="327">
                  <c:v>5.7519800000000017E-8</c:v>
                </c:pt>
                <c:pt idx="328">
                  <c:v>5.457720000000001E-8</c:v>
                </c:pt>
                <c:pt idx="329">
                  <c:v>3.3939023000000001E-7</c:v>
                </c:pt>
                <c:pt idx="330">
                  <c:v>3.1173442000000005E-7</c:v>
                </c:pt>
                <c:pt idx="331">
                  <c:v>3.2550501000000001E-7</c:v>
                </c:pt>
                <c:pt idx="332">
                  <c:v>6.0034500000000007E-8</c:v>
                </c:pt>
                <c:pt idx="333">
                  <c:v>4.0875969999999999E-7</c:v>
                </c:pt>
                <c:pt idx="334">
                  <c:v>4.595229999999999E-8</c:v>
                </c:pt>
                <c:pt idx="335">
                  <c:v>2.292235E-7</c:v>
                </c:pt>
                <c:pt idx="336">
                  <c:v>7.2856499999999988E-8</c:v>
                </c:pt>
                <c:pt idx="337">
                  <c:v>4.6251899999999991E-8</c:v>
                </c:pt>
                <c:pt idx="338">
                  <c:v>3.8836906999999999E-7</c:v>
                </c:pt>
                <c:pt idx="339">
                  <c:v>4.0338260000000001E-7</c:v>
                </c:pt>
                <c:pt idx="340">
                  <c:v>3.8527682000000002E-7</c:v>
                </c:pt>
                <c:pt idx="341">
                  <c:v>4.2248500000000009E-8</c:v>
                </c:pt>
                <c:pt idx="342">
                  <c:v>1.2363740000000001E-7</c:v>
                </c:pt>
                <c:pt idx="343">
                  <c:v>8.6047900000000012E-8</c:v>
                </c:pt>
                <c:pt idx="344">
                  <c:v>3.3565299999999999E-8</c:v>
                </c:pt>
                <c:pt idx="345">
                  <c:v>1.4474060000000002E-7</c:v>
                </c:pt>
                <c:pt idx="346">
                  <c:v>2.1821349999999998E-7</c:v>
                </c:pt>
                <c:pt idx="347">
                  <c:v>1.8640450000000002E-7</c:v>
                </c:pt>
                <c:pt idx="348">
                  <c:v>1.6985000000000016E-8</c:v>
                </c:pt>
                <c:pt idx="349">
                  <c:v>1.4283409999999996E-7</c:v>
                </c:pt>
                <c:pt idx="350">
                  <c:v>3.8883960000000001E-7</c:v>
                </c:pt>
                <c:pt idx="351">
                  <c:v>1.9012290000000002E-7</c:v>
                </c:pt>
                <c:pt idx="352">
                  <c:v>6.7332199999999995E-8</c:v>
                </c:pt>
                <c:pt idx="353">
                  <c:v>2.4892419999999997E-7</c:v>
                </c:pt>
                <c:pt idx="354">
                  <c:v>9.6720000000000088E-9</c:v>
                </c:pt>
                <c:pt idx="355">
                  <c:v>1.7370750000000002E-7</c:v>
                </c:pt>
                <c:pt idx="356">
                  <c:v>5.9465199999999994E-8</c:v>
                </c:pt>
                <c:pt idx="357">
                  <c:v>1.7436199999999998E-7</c:v>
                </c:pt>
                <c:pt idx="358">
                  <c:v>2.8530000000000005E-8</c:v>
                </c:pt>
                <c:pt idx="359">
                  <c:v>3.0914000000000061E-9</c:v>
                </c:pt>
                <c:pt idx="360">
                  <c:v>2.5855000000000068E-9</c:v>
                </c:pt>
                <c:pt idx="361">
                  <c:v>5.52868E-8</c:v>
                </c:pt>
                <c:pt idx="362">
                  <c:v>4.7471899999999998E-8</c:v>
                </c:pt>
                <c:pt idx="363">
                  <c:v>2.1496029999999999E-7</c:v>
                </c:pt>
                <c:pt idx="364">
                  <c:v>5.5689899999999999E-8</c:v>
                </c:pt>
                <c:pt idx="365">
                  <c:v>1.8698260000000003E-7</c:v>
                </c:pt>
                <c:pt idx="366">
                  <c:v>1.7120090000000001E-7</c:v>
                </c:pt>
                <c:pt idx="367">
                  <c:v>1.005999E-7</c:v>
                </c:pt>
                <c:pt idx="368">
                  <c:v>2.6143891000000001E-7</c:v>
                </c:pt>
                <c:pt idx="369">
                  <c:v>2.2716130000000001E-7</c:v>
                </c:pt>
                <c:pt idx="370">
                  <c:v>4.2476999999999699E-9</c:v>
                </c:pt>
                <c:pt idx="371">
                  <c:v>2.0841009999999999E-7</c:v>
                </c:pt>
                <c:pt idx="372">
                  <c:v>1.945166E-7</c:v>
                </c:pt>
                <c:pt idx="373">
                  <c:v>2.4620290000000001E-7</c:v>
                </c:pt>
                <c:pt idx="374">
                  <c:v>2.5964000000000007E-9</c:v>
                </c:pt>
                <c:pt idx="375">
                  <c:v>2.0635960000000001E-7</c:v>
                </c:pt>
                <c:pt idx="376">
                  <c:v>1.501693E-7</c:v>
                </c:pt>
                <c:pt idx="377">
                  <c:v>4.9398899999999986E-8</c:v>
                </c:pt>
                <c:pt idx="378">
                  <c:v>1.9589669999999999E-7</c:v>
                </c:pt>
                <c:pt idx="379">
                  <c:v>2.6095535E-7</c:v>
                </c:pt>
                <c:pt idx="380">
                  <c:v>1.0827630000000001E-7</c:v>
                </c:pt>
                <c:pt idx="381">
                  <c:v>4.808720000000001E-8</c:v>
                </c:pt>
                <c:pt idx="382">
                  <c:v>2.0493349999999999E-7</c:v>
                </c:pt>
                <c:pt idx="383">
                  <c:v>1.4484160000000003E-7</c:v>
                </c:pt>
                <c:pt idx="384">
                  <c:v>3.4214490000000001E-7</c:v>
                </c:pt>
                <c:pt idx="385">
                  <c:v>1.386651E-7</c:v>
                </c:pt>
                <c:pt idx="386">
                  <c:v>2.6261199999999984E-8</c:v>
                </c:pt>
                <c:pt idx="387">
                  <c:v>1.442679999999999E-8</c:v>
                </c:pt>
                <c:pt idx="388">
                  <c:v>9.8470200000000018E-8</c:v>
                </c:pt>
                <c:pt idx="389">
                  <c:v>4.6265599999999977E-8</c:v>
                </c:pt>
                <c:pt idx="390">
                  <c:v>3.6511799999999966E-8</c:v>
                </c:pt>
                <c:pt idx="391">
                  <c:v>1.4115379999999998E-7</c:v>
                </c:pt>
                <c:pt idx="392">
                  <c:v>5.7223100000000001E-8</c:v>
                </c:pt>
                <c:pt idx="393">
                  <c:v>2.042380000000004E-8</c:v>
                </c:pt>
                <c:pt idx="394">
                  <c:v>1.3986149999999997E-7</c:v>
                </c:pt>
                <c:pt idx="395">
                  <c:v>1.8303780000000002E-7</c:v>
                </c:pt>
                <c:pt idx="396">
                  <c:v>1.4108400000000031E-8</c:v>
                </c:pt>
                <c:pt idx="397">
                  <c:v>1.0037499999999997E-7</c:v>
                </c:pt>
                <c:pt idx="398">
                  <c:v>1.6516869999999999E-7</c:v>
                </c:pt>
                <c:pt idx="399">
                  <c:v>3.2463200000000028E-8</c:v>
                </c:pt>
                <c:pt idx="400">
                  <c:v>2.3116806000000003E-7</c:v>
                </c:pt>
                <c:pt idx="401">
                  <c:v>1.2108700000000016E-8</c:v>
                </c:pt>
                <c:pt idx="402">
                  <c:v>1.5302839999999998E-7</c:v>
                </c:pt>
                <c:pt idx="403">
                  <c:v>2.0202090000000004E-7</c:v>
                </c:pt>
                <c:pt idx="404">
                  <c:v>3.1514120000000001E-7</c:v>
                </c:pt>
                <c:pt idx="405">
                  <c:v>1.8601490000000002E-7</c:v>
                </c:pt>
                <c:pt idx="406">
                  <c:v>1.7407690000000001E-7</c:v>
                </c:pt>
                <c:pt idx="407">
                  <c:v>1.7387720000000003E-7</c:v>
                </c:pt>
                <c:pt idx="408">
                  <c:v>1.3321240000000001E-7</c:v>
                </c:pt>
                <c:pt idx="409">
                  <c:v>8.6077100000000029E-8</c:v>
                </c:pt>
                <c:pt idx="410">
                  <c:v>2.2439541E-7</c:v>
                </c:pt>
                <c:pt idx="411">
                  <c:v>1.476089999999999E-8</c:v>
                </c:pt>
                <c:pt idx="412">
                  <c:v>2.0462310000000001E-7</c:v>
                </c:pt>
                <c:pt idx="413">
                  <c:v>1.1161480000000003E-7</c:v>
                </c:pt>
                <c:pt idx="414">
                  <c:v>3.0442059999999998E-7</c:v>
                </c:pt>
                <c:pt idx="415">
                  <c:v>2.9503099100000001E-7</c:v>
                </c:pt>
                <c:pt idx="416">
                  <c:v>1.9657080000000001E-7</c:v>
                </c:pt>
                <c:pt idx="417">
                  <c:v>4.4938099999999967E-8</c:v>
                </c:pt>
                <c:pt idx="418">
                  <c:v>2.3772218999999999E-7</c:v>
                </c:pt>
                <c:pt idx="419">
                  <c:v>1.2880829999999997E-7</c:v>
                </c:pt>
                <c:pt idx="420">
                  <c:v>1.1857709999999998E-7</c:v>
                </c:pt>
                <c:pt idx="421">
                  <c:v>1.4673709999999999E-7</c:v>
                </c:pt>
                <c:pt idx="422">
                  <c:v>2.3730096000000003E-7</c:v>
                </c:pt>
                <c:pt idx="423">
                  <c:v>9.9662599999999962E-8</c:v>
                </c:pt>
                <c:pt idx="424">
                  <c:v>3.6790600000000007E-8</c:v>
                </c:pt>
                <c:pt idx="425">
                  <c:v>2.5818702999999998E-7</c:v>
                </c:pt>
                <c:pt idx="426">
                  <c:v>6.8884000000000023E-8</c:v>
                </c:pt>
                <c:pt idx="427">
                  <c:v>1.4517789999999999E-7</c:v>
                </c:pt>
                <c:pt idx="428">
                  <c:v>2.5590906999999998E-7</c:v>
                </c:pt>
                <c:pt idx="429">
                  <c:v>3.0857700000000021E-8</c:v>
                </c:pt>
                <c:pt idx="430">
                  <c:v>1.5442249999999999E-7</c:v>
                </c:pt>
                <c:pt idx="431">
                  <c:v>1.2511869999999997E-7</c:v>
                </c:pt>
                <c:pt idx="432">
                  <c:v>1.3475349999999998E-7</c:v>
                </c:pt>
                <c:pt idx="433">
                  <c:v>4.8211299999999984E-8</c:v>
                </c:pt>
                <c:pt idx="434">
                  <c:v>2.8974650000000002E-7</c:v>
                </c:pt>
                <c:pt idx="435">
                  <c:v>1.4934599999999999E-7</c:v>
                </c:pt>
                <c:pt idx="436">
                  <c:v>1.266730000000002E-8</c:v>
                </c:pt>
                <c:pt idx="437">
                  <c:v>1.2034820000000002E-7</c:v>
                </c:pt>
                <c:pt idx="438">
                  <c:v>1.5717569999999997E-7</c:v>
                </c:pt>
                <c:pt idx="439">
                  <c:v>2.8746270000000001E-7</c:v>
                </c:pt>
                <c:pt idx="440">
                  <c:v>1.6986400000000002E-7</c:v>
                </c:pt>
                <c:pt idx="441">
                  <c:v>2.4556899999999981E-8</c:v>
                </c:pt>
                <c:pt idx="442">
                  <c:v>2.0572032999999997E-7</c:v>
                </c:pt>
                <c:pt idx="443">
                  <c:v>4.237260000000001E-8</c:v>
                </c:pt>
                <c:pt idx="444">
                  <c:v>1.7479569999999997E-7</c:v>
                </c:pt>
                <c:pt idx="445">
                  <c:v>6.5794799999999977E-8</c:v>
                </c:pt>
                <c:pt idx="446">
                  <c:v>2.5511801999999999E-7</c:v>
                </c:pt>
                <c:pt idx="447">
                  <c:v>3.0661999999999987E-8</c:v>
                </c:pt>
                <c:pt idx="448">
                  <c:v>2.7330879999999999E-7</c:v>
                </c:pt>
                <c:pt idx="449">
                  <c:v>9.8734100000000008E-8</c:v>
                </c:pt>
                <c:pt idx="450">
                  <c:v>1.4289309999999997E-7</c:v>
                </c:pt>
                <c:pt idx="451">
                  <c:v>1.3902500000000002E-8</c:v>
                </c:pt>
                <c:pt idx="452">
                  <c:v>2.6032200000000015E-8</c:v>
                </c:pt>
                <c:pt idx="453">
                  <c:v>9.8148599999999993E-8</c:v>
                </c:pt>
                <c:pt idx="454">
                  <c:v>2.0185224E-7</c:v>
                </c:pt>
                <c:pt idx="455">
                  <c:v>1.7413846000000002E-7</c:v>
                </c:pt>
                <c:pt idx="456">
                  <c:v>2.8898299999999975E-8</c:v>
                </c:pt>
                <c:pt idx="457">
                  <c:v>1.3838700000000019E-8</c:v>
                </c:pt>
                <c:pt idx="458">
                  <c:v>6.0203000000000265E-9</c:v>
                </c:pt>
                <c:pt idx="459">
                  <c:v>1.2837300000000001E-7</c:v>
                </c:pt>
                <c:pt idx="460">
                  <c:v>8.9989000000000211E-9</c:v>
                </c:pt>
                <c:pt idx="461">
                  <c:v>1.1070419999999999E-7</c:v>
                </c:pt>
                <c:pt idx="462">
                  <c:v>2.9993699999999968E-8</c:v>
                </c:pt>
                <c:pt idx="463">
                  <c:v>9.7129000000000366E-9</c:v>
                </c:pt>
                <c:pt idx="464">
                  <c:v>1.1923540000000002E-7</c:v>
                </c:pt>
                <c:pt idx="465">
                  <c:v>2.6340400000000005E-8</c:v>
                </c:pt>
                <c:pt idx="466">
                  <c:v>4.1572999999999521E-9</c:v>
                </c:pt>
                <c:pt idx="467">
                  <c:v>6.9336199999999991E-8</c:v>
                </c:pt>
                <c:pt idx="468">
                  <c:v>2.47346E-7</c:v>
                </c:pt>
                <c:pt idx="469">
                  <c:v>1.0230119999999999E-7</c:v>
                </c:pt>
                <c:pt idx="470">
                  <c:v>3.0357300000000015E-8</c:v>
                </c:pt>
                <c:pt idx="471">
                  <c:v>1.8495041E-7</c:v>
                </c:pt>
                <c:pt idx="472">
                  <c:v>2.2075145000000001E-7</c:v>
                </c:pt>
                <c:pt idx="473">
                  <c:v>2.4180229999999999E-7</c:v>
                </c:pt>
                <c:pt idx="474">
                  <c:v>2.2289547E-7</c:v>
                </c:pt>
                <c:pt idx="475">
                  <c:v>1.3649019999999998E-7</c:v>
                </c:pt>
                <c:pt idx="476">
                  <c:v>2.0973054999999997E-7</c:v>
                </c:pt>
                <c:pt idx="477">
                  <c:v>3.2453299999999983E-8</c:v>
                </c:pt>
                <c:pt idx="478">
                  <c:v>1.0221949999999998E-7</c:v>
                </c:pt>
                <c:pt idx="479">
                  <c:v>4.162259999999998E-8</c:v>
                </c:pt>
                <c:pt idx="480">
                  <c:v>2.1345814000000001E-7</c:v>
                </c:pt>
                <c:pt idx="481">
                  <c:v>1.9697450000000001E-7</c:v>
                </c:pt>
                <c:pt idx="482">
                  <c:v>1.3343190000000001E-7</c:v>
                </c:pt>
                <c:pt idx="483">
                  <c:v>1.5323000000000011E-8</c:v>
                </c:pt>
                <c:pt idx="484">
                  <c:v>3.50806E-8</c:v>
                </c:pt>
                <c:pt idx="485">
                  <c:v>4.9270600000000023E-8</c:v>
                </c:pt>
                <c:pt idx="486">
                  <c:v>1.3111449999999998E-7</c:v>
                </c:pt>
                <c:pt idx="487">
                  <c:v>5.21375E-8</c:v>
                </c:pt>
                <c:pt idx="488">
                  <c:v>1.163678E-7</c:v>
                </c:pt>
                <c:pt idx="489">
                  <c:v>9.3088399999999988E-8</c:v>
                </c:pt>
                <c:pt idx="490">
                  <c:v>3.8720799999999982E-8</c:v>
                </c:pt>
                <c:pt idx="491">
                  <c:v>1.1498500000000002E-8</c:v>
                </c:pt>
                <c:pt idx="492">
                  <c:v>1.3261339999999999E-7</c:v>
                </c:pt>
                <c:pt idx="493">
                  <c:v>7.2214999999999989E-8</c:v>
                </c:pt>
                <c:pt idx="494">
                  <c:v>2.219189E-7</c:v>
                </c:pt>
                <c:pt idx="495">
                  <c:v>1.5056396000000001E-7</c:v>
                </c:pt>
                <c:pt idx="496">
                  <c:v>2.0289100000000023E-8</c:v>
                </c:pt>
                <c:pt idx="497">
                  <c:v>3.92782E-8</c:v>
                </c:pt>
                <c:pt idx="498">
                  <c:v>5.91902E-8</c:v>
                </c:pt>
                <c:pt idx="499">
                  <c:v>2.5584499999999987E-8</c:v>
                </c:pt>
                <c:pt idx="500">
                  <c:v>1.0127200000000006E-8</c:v>
                </c:pt>
                <c:pt idx="501">
                  <c:v>2.1493459999999999E-7</c:v>
                </c:pt>
                <c:pt idx="502">
                  <c:v>1.8394984E-7</c:v>
                </c:pt>
                <c:pt idx="503">
                  <c:v>1.1401399999999979E-8</c:v>
                </c:pt>
                <c:pt idx="504">
                  <c:v>1.9634441999999999E-7</c:v>
                </c:pt>
                <c:pt idx="505">
                  <c:v>9.0405300000000024E-8</c:v>
                </c:pt>
                <c:pt idx="506">
                  <c:v>5.9850199999999981E-8</c:v>
                </c:pt>
                <c:pt idx="507">
                  <c:v>5.4852999999999757E-9</c:v>
                </c:pt>
                <c:pt idx="508">
                  <c:v>1.5882647999999999E-7</c:v>
                </c:pt>
                <c:pt idx="509">
                  <c:v>1.182046E-7</c:v>
                </c:pt>
                <c:pt idx="510">
                  <c:v>2.053379999999998E-8</c:v>
                </c:pt>
                <c:pt idx="511">
                  <c:v>1.8997246E-7</c:v>
                </c:pt>
                <c:pt idx="512">
                  <c:v>8.8783799999999985E-8</c:v>
                </c:pt>
                <c:pt idx="513">
                  <c:v>5.1922899999999989E-8</c:v>
                </c:pt>
                <c:pt idx="514">
                  <c:v>1.9320928E-7</c:v>
                </c:pt>
                <c:pt idx="515">
                  <c:v>2.1933000000000015E-9</c:v>
                </c:pt>
                <c:pt idx="516">
                  <c:v>7.9780200000000001E-8</c:v>
                </c:pt>
                <c:pt idx="517">
                  <c:v>1.1823295999999998E-7</c:v>
                </c:pt>
                <c:pt idx="518">
                  <c:v>1.3216434999999999E-7</c:v>
                </c:pt>
                <c:pt idx="519">
                  <c:v>8.7352E-8</c:v>
                </c:pt>
                <c:pt idx="520">
                  <c:v>6.3246100000000001E-8</c:v>
                </c:pt>
                <c:pt idx="521">
                  <c:v>8.1531700000000015E-8</c:v>
                </c:pt>
                <c:pt idx="522">
                  <c:v>4.4715200000000024E-8</c:v>
                </c:pt>
                <c:pt idx="523">
                  <c:v>1.2301367000000001E-7</c:v>
                </c:pt>
                <c:pt idx="524">
                  <c:v>1.6465189999999999E-7</c:v>
                </c:pt>
                <c:pt idx="525">
                  <c:v>2.3025199999999994E-8</c:v>
                </c:pt>
                <c:pt idx="526">
                  <c:v>1.3147000000000058E-9</c:v>
                </c:pt>
                <c:pt idx="527">
                  <c:v>6.8300699999999994E-8</c:v>
                </c:pt>
                <c:pt idx="528">
                  <c:v>1.651030000000001E-8</c:v>
                </c:pt>
                <c:pt idx="529">
                  <c:v>1.2813077000000001E-7</c:v>
                </c:pt>
                <c:pt idx="530">
                  <c:v>1.1787899999999981E-8</c:v>
                </c:pt>
                <c:pt idx="531">
                  <c:v>1.4113643E-7</c:v>
                </c:pt>
                <c:pt idx="532">
                  <c:v>2.7414100000000002E-8</c:v>
                </c:pt>
                <c:pt idx="533">
                  <c:v>1.4268727000000001E-7</c:v>
                </c:pt>
                <c:pt idx="534">
                  <c:v>8.2424700000000009E-8</c:v>
                </c:pt>
                <c:pt idx="535">
                  <c:v>4.8125100000000008E-8</c:v>
                </c:pt>
                <c:pt idx="536">
                  <c:v>1.4501527000000001E-7</c:v>
                </c:pt>
                <c:pt idx="537">
                  <c:v>9.8050279999999991E-8</c:v>
                </c:pt>
                <c:pt idx="538">
                  <c:v>8.86749E-8</c:v>
                </c:pt>
                <c:pt idx="539">
                  <c:v>1.2318649999999999E-7</c:v>
                </c:pt>
                <c:pt idx="540">
                  <c:v>1.2461524E-7</c:v>
                </c:pt>
                <c:pt idx="541">
                  <c:v>4.7883000000000059E-9</c:v>
                </c:pt>
                <c:pt idx="542">
                  <c:v>6.0588599999999992E-8</c:v>
                </c:pt>
                <c:pt idx="543">
                  <c:v>7.8379999999999938E-9</c:v>
                </c:pt>
                <c:pt idx="544">
                  <c:v>1.7268431E-7</c:v>
                </c:pt>
                <c:pt idx="545">
                  <c:v>1.1179099999999989E-8</c:v>
                </c:pt>
                <c:pt idx="546">
                  <c:v>1.3097185999999998E-7</c:v>
                </c:pt>
                <c:pt idx="547">
                  <c:v>1.1732899999999998E-8</c:v>
                </c:pt>
                <c:pt idx="548">
                  <c:v>9.5992949999999995E-8</c:v>
                </c:pt>
                <c:pt idx="549">
                  <c:v>9.9914460000000005E-8</c:v>
                </c:pt>
                <c:pt idx="550">
                  <c:v>9.7137780000000015E-8</c:v>
                </c:pt>
                <c:pt idx="551">
                  <c:v>1.8216040000000001E-7</c:v>
                </c:pt>
                <c:pt idx="552">
                  <c:v>2.5369900000000003E-8</c:v>
                </c:pt>
                <c:pt idx="553">
                  <c:v>1.1053800000000003E-8</c:v>
                </c:pt>
                <c:pt idx="554">
                  <c:v>6.5573299999999991E-8</c:v>
                </c:pt>
                <c:pt idx="555">
                  <c:v>1.7766169999999999E-7</c:v>
                </c:pt>
                <c:pt idx="556">
                  <c:v>4.1492099999999978E-8</c:v>
                </c:pt>
                <c:pt idx="557">
                  <c:v>7.5443100000000001E-8</c:v>
                </c:pt>
                <c:pt idx="558">
                  <c:v>2.6464000000000044E-9</c:v>
                </c:pt>
                <c:pt idx="559">
                  <c:v>1.1612901E-7</c:v>
                </c:pt>
                <c:pt idx="560">
                  <c:v>8.7714230000000001E-8</c:v>
                </c:pt>
                <c:pt idx="561">
                  <c:v>2.4455400000000011E-8</c:v>
                </c:pt>
                <c:pt idx="562">
                  <c:v>1.4460299999999988E-8</c:v>
                </c:pt>
                <c:pt idx="563">
                  <c:v>6.7329700000000005E-8</c:v>
                </c:pt>
                <c:pt idx="564">
                  <c:v>4.4015999999999936E-9</c:v>
                </c:pt>
                <c:pt idx="565">
                  <c:v>1.3212463000000001E-7</c:v>
                </c:pt>
                <c:pt idx="566">
                  <c:v>8.4526359999999994E-8</c:v>
                </c:pt>
                <c:pt idx="567">
                  <c:v>9.8360369999999994E-8</c:v>
                </c:pt>
                <c:pt idx="568">
                  <c:v>1.3160263999999998E-7</c:v>
                </c:pt>
                <c:pt idx="569">
                  <c:v>1.7310659999999999E-7</c:v>
                </c:pt>
                <c:pt idx="570">
                  <c:v>1.3121735E-7</c:v>
                </c:pt>
                <c:pt idx="571">
                  <c:v>6.1133999999999917E-9</c:v>
                </c:pt>
                <c:pt idx="572">
                  <c:v>5.2705000000000074E-9</c:v>
                </c:pt>
                <c:pt idx="573">
                  <c:v>1.2810358000000001E-7</c:v>
                </c:pt>
                <c:pt idx="574">
                  <c:v>4.8384500000000006E-8</c:v>
                </c:pt>
                <c:pt idx="575">
                  <c:v>1.1179887000000001E-7</c:v>
                </c:pt>
                <c:pt idx="576">
                  <c:v>1.2745092999999998E-7</c:v>
                </c:pt>
                <c:pt idx="577">
                  <c:v>7.1519050000000016E-8</c:v>
                </c:pt>
                <c:pt idx="578">
                  <c:v>2.2689099999999991E-8</c:v>
                </c:pt>
                <c:pt idx="579">
                  <c:v>1.9959799999999991E-8</c:v>
                </c:pt>
                <c:pt idx="580">
                  <c:v>7.1489030000000002E-8</c:v>
                </c:pt>
                <c:pt idx="581">
                  <c:v>1.0886728E-7</c:v>
                </c:pt>
                <c:pt idx="582">
                  <c:v>2.2139600000000016E-8</c:v>
                </c:pt>
                <c:pt idx="583">
                  <c:v>8.780947E-8</c:v>
                </c:pt>
                <c:pt idx="584">
                  <c:v>1.034372E-7</c:v>
                </c:pt>
                <c:pt idx="585">
                  <c:v>9.2501069999999991E-8</c:v>
                </c:pt>
                <c:pt idx="586">
                  <c:v>4.2391000000000078E-9</c:v>
                </c:pt>
                <c:pt idx="587">
                  <c:v>1.0522636999999998E-7</c:v>
                </c:pt>
                <c:pt idx="588">
                  <c:v>1.1963622999999999E-7</c:v>
                </c:pt>
                <c:pt idx="589">
                  <c:v>8.6569909999999991E-8</c:v>
                </c:pt>
                <c:pt idx="590">
                  <c:v>9.0182299999999996E-8</c:v>
                </c:pt>
                <c:pt idx="591">
                  <c:v>9.419205000000001E-8</c:v>
                </c:pt>
                <c:pt idx="592">
                  <c:v>1.4544223E-7</c:v>
                </c:pt>
                <c:pt idx="593">
                  <c:v>1.1447941999999999E-7</c:v>
                </c:pt>
                <c:pt idx="594">
                  <c:v>6.7080080000000015E-8</c:v>
                </c:pt>
                <c:pt idx="595">
                  <c:v>5.3838999999999997E-8</c:v>
                </c:pt>
                <c:pt idx="596">
                  <c:v>9.1146270000000014E-8</c:v>
                </c:pt>
                <c:pt idx="597">
                  <c:v>2.5066099999999986E-8</c:v>
                </c:pt>
                <c:pt idx="598">
                  <c:v>6.5790299999999985E-8</c:v>
                </c:pt>
                <c:pt idx="599">
                  <c:v>2.8486599999999987E-8</c:v>
                </c:pt>
                <c:pt idx="600">
                  <c:v>5.0278499999999996E-8</c:v>
                </c:pt>
                <c:pt idx="601">
                  <c:v>1.5168520000000001E-7</c:v>
                </c:pt>
                <c:pt idx="602">
                  <c:v>1.0898144E-7</c:v>
                </c:pt>
                <c:pt idx="603">
                  <c:v>5.885938E-8</c:v>
                </c:pt>
                <c:pt idx="604">
                  <c:v>1.4989109999999999E-7</c:v>
                </c:pt>
                <c:pt idx="605">
                  <c:v>4.6918799999999987E-8</c:v>
                </c:pt>
                <c:pt idx="606">
                  <c:v>1.483013E-7</c:v>
                </c:pt>
                <c:pt idx="607">
                  <c:v>1.9452799999999998E-8</c:v>
                </c:pt>
                <c:pt idx="608">
                  <c:v>7.0367009999999994E-8</c:v>
                </c:pt>
                <c:pt idx="609">
                  <c:v>1.6888800000000002E-8</c:v>
                </c:pt>
                <c:pt idx="610">
                  <c:v>2.9461600000000008E-8</c:v>
                </c:pt>
                <c:pt idx="611">
                  <c:v>1.4459500000000001E-7</c:v>
                </c:pt>
                <c:pt idx="612">
                  <c:v>1.2342673999999999E-7</c:v>
                </c:pt>
                <c:pt idx="613">
                  <c:v>3.0062999999999969E-9</c:v>
                </c:pt>
                <c:pt idx="614">
                  <c:v>1.1789699999999999E-8</c:v>
                </c:pt>
                <c:pt idx="615">
                  <c:v>5.5520000000000487E-10</c:v>
                </c:pt>
                <c:pt idx="616">
                  <c:v>1.4120250000000001E-7</c:v>
                </c:pt>
                <c:pt idx="617">
                  <c:v>1.2996331E-7</c:v>
                </c:pt>
                <c:pt idx="618">
                  <c:v>7.5631870000000003E-8</c:v>
                </c:pt>
                <c:pt idx="619">
                  <c:v>4.1462780000000015E-8</c:v>
                </c:pt>
                <c:pt idx="620">
                  <c:v>9.3285909999999997E-8</c:v>
                </c:pt>
                <c:pt idx="621">
                  <c:v>9.8856000000000181E-9</c:v>
                </c:pt>
                <c:pt idx="622">
                  <c:v>5.2144250000000001E-8</c:v>
                </c:pt>
                <c:pt idx="623">
                  <c:v>1.1807061E-7</c:v>
                </c:pt>
                <c:pt idx="624">
                  <c:v>1.0011629999999998E-7</c:v>
                </c:pt>
                <c:pt idx="625">
                  <c:v>8.0631180000000007E-8</c:v>
                </c:pt>
                <c:pt idx="626">
                  <c:v>9.9111539999999993E-8</c:v>
                </c:pt>
                <c:pt idx="627">
                  <c:v>2.7054500000000012E-8</c:v>
                </c:pt>
                <c:pt idx="628">
                  <c:v>8.5974999999999948E-9</c:v>
                </c:pt>
                <c:pt idx="629">
                  <c:v>1.8770799999999992E-8</c:v>
                </c:pt>
                <c:pt idx="630">
                  <c:v>2.3395700000000003E-8</c:v>
                </c:pt>
                <c:pt idx="631">
                  <c:v>7.1867570000000007E-8</c:v>
                </c:pt>
                <c:pt idx="632">
                  <c:v>8.2971669999999991E-8</c:v>
                </c:pt>
                <c:pt idx="633">
                  <c:v>5.2198380000000017E-8</c:v>
                </c:pt>
                <c:pt idx="634">
                  <c:v>7.1299999999998792E-10</c:v>
                </c:pt>
                <c:pt idx="635">
                  <c:v>6.5911110000000002E-8</c:v>
                </c:pt>
                <c:pt idx="636">
                  <c:v>1.4303799999999996E-8</c:v>
                </c:pt>
                <c:pt idx="637">
                  <c:v>6.5118999999999989E-8</c:v>
                </c:pt>
                <c:pt idx="638">
                  <c:v>7.1889549999999999E-8</c:v>
                </c:pt>
                <c:pt idx="639">
                  <c:v>8.0877619999999989E-8</c:v>
                </c:pt>
                <c:pt idx="640">
                  <c:v>7.6441749999999997E-8</c:v>
                </c:pt>
                <c:pt idx="641">
                  <c:v>1.6369999999999769E-9</c:v>
                </c:pt>
                <c:pt idx="642">
                  <c:v>2.3236900000000006E-8</c:v>
                </c:pt>
                <c:pt idx="643">
                  <c:v>9.6526449999999991E-8</c:v>
                </c:pt>
                <c:pt idx="644">
                  <c:v>4.9745579999999999E-8</c:v>
                </c:pt>
                <c:pt idx="645">
                  <c:v>1.2472890000000001E-7</c:v>
                </c:pt>
                <c:pt idx="646">
                  <c:v>1.1476399999999998E-8</c:v>
                </c:pt>
                <c:pt idx="647">
                  <c:v>3.523670000000001E-8</c:v>
                </c:pt>
                <c:pt idx="648">
                  <c:v>1.221306E-7</c:v>
                </c:pt>
                <c:pt idx="649">
                  <c:v>8.7945020000000004E-8</c:v>
                </c:pt>
                <c:pt idx="650">
                  <c:v>1.5998600000000001E-8</c:v>
                </c:pt>
                <c:pt idx="651">
                  <c:v>8.4335679999999999E-8</c:v>
                </c:pt>
                <c:pt idx="652">
                  <c:v>8.6606460000000002E-8</c:v>
                </c:pt>
                <c:pt idx="653">
                  <c:v>4.9765499999999997E-8</c:v>
                </c:pt>
                <c:pt idx="654">
                  <c:v>5.7321999999999989E-9</c:v>
                </c:pt>
                <c:pt idx="655">
                  <c:v>1.0201494999999999E-7</c:v>
                </c:pt>
                <c:pt idx="656">
                  <c:v>1.0286102E-7</c:v>
                </c:pt>
                <c:pt idx="657">
                  <c:v>1.0078871E-7</c:v>
                </c:pt>
                <c:pt idx="658">
                  <c:v>3.3135619999999998E-8</c:v>
                </c:pt>
                <c:pt idx="659">
                  <c:v>3.1124020000000001E-8</c:v>
                </c:pt>
                <c:pt idx="660">
                  <c:v>3.654311E-8</c:v>
                </c:pt>
                <c:pt idx="661">
                  <c:v>1.6258699999999997E-8</c:v>
                </c:pt>
                <c:pt idx="662">
                  <c:v>1.156486E-7</c:v>
                </c:pt>
                <c:pt idx="663">
                  <c:v>1.151205E-7</c:v>
                </c:pt>
                <c:pt idx="664">
                  <c:v>3.7273369999999998E-8</c:v>
                </c:pt>
                <c:pt idx="665">
                  <c:v>1.140085E-7</c:v>
                </c:pt>
                <c:pt idx="666">
                  <c:v>6.9595799999999999E-8</c:v>
                </c:pt>
                <c:pt idx="667">
                  <c:v>7.9616109999999992E-8</c:v>
                </c:pt>
                <c:pt idx="668">
                  <c:v>4.2349259999999994E-8</c:v>
                </c:pt>
                <c:pt idx="669">
                  <c:v>3.9516250000000002E-8</c:v>
                </c:pt>
                <c:pt idx="670">
                  <c:v>6.7679299999999996E-8</c:v>
                </c:pt>
                <c:pt idx="671">
                  <c:v>7.4131059999999997E-8</c:v>
                </c:pt>
                <c:pt idx="672">
                  <c:v>3.8976999999999966E-9</c:v>
                </c:pt>
                <c:pt idx="673">
                  <c:v>5.9347069999999998E-8</c:v>
                </c:pt>
                <c:pt idx="674">
                  <c:v>7.8354580000000001E-8</c:v>
                </c:pt>
                <c:pt idx="675">
                  <c:v>5.112553E-8</c:v>
                </c:pt>
                <c:pt idx="676">
                  <c:v>4.7138259999999998E-8</c:v>
                </c:pt>
                <c:pt idx="677">
                  <c:v>4.7707999999999993E-9</c:v>
                </c:pt>
                <c:pt idx="678">
                  <c:v>1.1125989999999993E-8</c:v>
                </c:pt>
                <c:pt idx="679">
                  <c:v>3.4244639999999991E-8</c:v>
                </c:pt>
                <c:pt idx="680">
                  <c:v>2.2468440000000008E-8</c:v>
                </c:pt>
                <c:pt idx="681">
                  <c:v>4.3595000000000067E-9</c:v>
                </c:pt>
                <c:pt idx="682">
                  <c:v>5.9891129999999999E-8</c:v>
                </c:pt>
                <c:pt idx="683">
                  <c:v>1.169774E-8</c:v>
                </c:pt>
                <c:pt idx="684">
                  <c:v>8.9711190000000003E-8</c:v>
                </c:pt>
                <c:pt idx="685">
                  <c:v>1.047237E-7</c:v>
                </c:pt>
                <c:pt idx="686">
                  <c:v>1.0423329999999999E-7</c:v>
                </c:pt>
                <c:pt idx="687">
                  <c:v>8.4650000000000033E-9</c:v>
                </c:pt>
                <c:pt idx="688">
                  <c:v>2.2129589999999995E-8</c:v>
                </c:pt>
                <c:pt idx="689">
                  <c:v>1.034511E-7</c:v>
                </c:pt>
                <c:pt idx="690">
                  <c:v>2.988715000000001E-8</c:v>
                </c:pt>
                <c:pt idx="691">
                  <c:v>6.0984950000000004E-8</c:v>
                </c:pt>
                <c:pt idx="692">
                  <c:v>9.4309800000000071E-9</c:v>
                </c:pt>
                <c:pt idx="693">
                  <c:v>5.710618E-8</c:v>
                </c:pt>
                <c:pt idx="694">
                  <c:v>5.6901020000000001E-8</c:v>
                </c:pt>
                <c:pt idx="695">
                  <c:v>4.8846410000000004E-8</c:v>
                </c:pt>
                <c:pt idx="696">
                  <c:v>4.2908480000000004E-8</c:v>
                </c:pt>
                <c:pt idx="697">
                  <c:v>4.5875300000000002E-8</c:v>
                </c:pt>
                <c:pt idx="698">
                  <c:v>7.2448799999999978E-9</c:v>
                </c:pt>
                <c:pt idx="699">
                  <c:v>3.3631699999999964E-9</c:v>
                </c:pt>
                <c:pt idx="700">
                  <c:v>7.8652879999999998E-8</c:v>
                </c:pt>
                <c:pt idx="701">
                  <c:v>5.3445050000000003E-8</c:v>
                </c:pt>
                <c:pt idx="702">
                  <c:v>7.0985379999999999E-8</c:v>
                </c:pt>
                <c:pt idx="703">
                  <c:v>9.0032122000000001E-8</c:v>
                </c:pt>
                <c:pt idx="704">
                  <c:v>9.6450919999999996E-8</c:v>
                </c:pt>
                <c:pt idx="705">
                  <c:v>9.5484220000000001E-8</c:v>
                </c:pt>
                <c:pt idx="706">
                  <c:v>5.3191690000000005E-8</c:v>
                </c:pt>
                <c:pt idx="707">
                  <c:v>5.6368879999999995E-8</c:v>
                </c:pt>
                <c:pt idx="708">
                  <c:v>8.2943900000000066E-9</c:v>
                </c:pt>
                <c:pt idx="709">
                  <c:v>9.4672049999999998E-8</c:v>
                </c:pt>
                <c:pt idx="710">
                  <c:v>4.3289250000000005E-8</c:v>
                </c:pt>
                <c:pt idx="711">
                  <c:v>6.262059000000001E-8</c:v>
                </c:pt>
                <c:pt idx="712">
                  <c:v>2.5948589999999998E-8</c:v>
                </c:pt>
                <c:pt idx="713">
                  <c:v>9.3461400000000001E-8</c:v>
                </c:pt>
                <c:pt idx="714">
                  <c:v>8.2281999999999969E-9</c:v>
                </c:pt>
                <c:pt idx="715">
                  <c:v>9.29868E-8</c:v>
                </c:pt>
                <c:pt idx="716">
                  <c:v>8.9993865000000005E-8</c:v>
                </c:pt>
                <c:pt idx="717">
                  <c:v>9.1467409999999999E-8</c:v>
                </c:pt>
                <c:pt idx="718">
                  <c:v>7.8380900000000027E-9</c:v>
                </c:pt>
                <c:pt idx="719">
                  <c:v>5.1156810000000005E-8</c:v>
                </c:pt>
                <c:pt idx="720">
                  <c:v>9.0225190000000003E-8</c:v>
                </c:pt>
                <c:pt idx="721">
                  <c:v>8.4105200000000009E-9</c:v>
                </c:pt>
                <c:pt idx="722">
                  <c:v>1.0772119999999997E-8</c:v>
                </c:pt>
                <c:pt idx="723">
                  <c:v>1.5819840000000007E-8</c:v>
                </c:pt>
                <c:pt idx="724">
                  <c:v>5.8675209999999995E-8</c:v>
                </c:pt>
                <c:pt idx="725">
                  <c:v>7.3255419999999991E-8</c:v>
                </c:pt>
                <c:pt idx="726">
                  <c:v>1.6549340000000001E-8</c:v>
                </c:pt>
                <c:pt idx="727">
                  <c:v>7.0734720000000008E-8</c:v>
                </c:pt>
                <c:pt idx="728">
                  <c:v>8.7218520000000001E-8</c:v>
                </c:pt>
                <c:pt idx="729">
                  <c:v>1.4726780000000006E-8</c:v>
                </c:pt>
                <c:pt idx="730">
                  <c:v>6.4016279999999992E-8</c:v>
                </c:pt>
                <c:pt idx="731">
                  <c:v>5.4547209999999999E-8</c:v>
                </c:pt>
                <c:pt idx="732">
                  <c:v>3.6726240000000004E-8</c:v>
                </c:pt>
                <c:pt idx="733">
                  <c:v>3.2776589999999998E-8</c:v>
                </c:pt>
                <c:pt idx="734">
                  <c:v>7.5670617000000003E-8</c:v>
                </c:pt>
                <c:pt idx="735">
                  <c:v>4.6296339999999996E-8</c:v>
                </c:pt>
                <c:pt idx="736">
                  <c:v>2.6161729999999993E-8</c:v>
                </c:pt>
                <c:pt idx="737">
                  <c:v>8.1476560000000001E-8</c:v>
                </c:pt>
                <c:pt idx="738">
                  <c:v>3.412252E-8</c:v>
                </c:pt>
                <c:pt idx="739">
                  <c:v>4.3675889999999998E-8</c:v>
                </c:pt>
                <c:pt idx="740">
                  <c:v>8.1253379999999995E-8</c:v>
                </c:pt>
                <c:pt idx="741">
                  <c:v>8.1097599999999994E-8</c:v>
                </c:pt>
                <c:pt idx="742">
                  <c:v>4.5797039999999996E-8</c:v>
                </c:pt>
                <c:pt idx="743">
                  <c:v>3.2249759999999997E-8</c:v>
                </c:pt>
                <c:pt idx="744">
                  <c:v>6.0440089999999999E-8</c:v>
                </c:pt>
                <c:pt idx="745">
                  <c:v>2.8107000000000346E-10</c:v>
                </c:pt>
                <c:pt idx="746">
                  <c:v>3.5610009999999996E-8</c:v>
                </c:pt>
                <c:pt idx="747">
                  <c:v>4.4605429999999999E-8</c:v>
                </c:pt>
                <c:pt idx="748">
                  <c:v>7.3701846000000004E-8</c:v>
                </c:pt>
                <c:pt idx="749">
                  <c:v>1.6106249999999992E-8</c:v>
                </c:pt>
                <c:pt idx="750">
                  <c:v>4.0493740000000002E-8</c:v>
                </c:pt>
                <c:pt idx="751">
                  <c:v>7.6276019999999994E-8</c:v>
                </c:pt>
                <c:pt idx="752">
                  <c:v>5.4459280000000001E-8</c:v>
                </c:pt>
                <c:pt idx="753">
                  <c:v>3.9825599999999954E-9</c:v>
                </c:pt>
                <c:pt idx="754">
                  <c:v>4.5221249999999999E-8</c:v>
                </c:pt>
                <c:pt idx="755">
                  <c:v>3.2426700000000053E-9</c:v>
                </c:pt>
                <c:pt idx="756">
                  <c:v>6.2881219999999996E-8</c:v>
                </c:pt>
                <c:pt idx="757">
                  <c:v>4.8443129999999994E-8</c:v>
                </c:pt>
                <c:pt idx="758">
                  <c:v>1.0163180000000001E-8</c:v>
                </c:pt>
                <c:pt idx="759">
                  <c:v>3.2194000000000057E-9</c:v>
                </c:pt>
                <c:pt idx="760">
                  <c:v>3.1092840000000001E-8</c:v>
                </c:pt>
                <c:pt idx="761">
                  <c:v>5.2299239999999994E-8</c:v>
                </c:pt>
                <c:pt idx="762">
                  <c:v>1.3333900000000013E-9</c:v>
                </c:pt>
                <c:pt idx="763">
                  <c:v>4.1835500000000004E-8</c:v>
                </c:pt>
                <c:pt idx="764">
                  <c:v>1.2110710000000002E-8</c:v>
                </c:pt>
                <c:pt idx="765">
                  <c:v>7.0049250000000001E-8</c:v>
                </c:pt>
                <c:pt idx="766">
                  <c:v>2.4935500000000045E-9</c:v>
                </c:pt>
                <c:pt idx="767">
                  <c:v>2.0991409999999998E-8</c:v>
                </c:pt>
                <c:pt idx="768">
                  <c:v>6.9308450000000005E-8</c:v>
                </c:pt>
                <c:pt idx="769">
                  <c:v>6.5647875999999994E-8</c:v>
                </c:pt>
                <c:pt idx="770">
                  <c:v>4.6958099999999902E-9</c:v>
                </c:pt>
                <c:pt idx="771">
                  <c:v>1.9280249999999998E-8</c:v>
                </c:pt>
                <c:pt idx="772">
                  <c:v>6.0090641E-8</c:v>
                </c:pt>
                <c:pt idx="773">
                  <c:v>6.6786100000000005E-8</c:v>
                </c:pt>
                <c:pt idx="774">
                  <c:v>3.708177E-8</c:v>
                </c:pt>
                <c:pt idx="775">
                  <c:v>1.45244E-9</c:v>
                </c:pt>
                <c:pt idx="776">
                  <c:v>6.6087450000000006E-8</c:v>
                </c:pt>
                <c:pt idx="777">
                  <c:v>3.7389289999999998E-8</c:v>
                </c:pt>
                <c:pt idx="778">
                  <c:v>3.1792499999999985E-9</c:v>
                </c:pt>
                <c:pt idx="779">
                  <c:v>3.8695899999999999E-8</c:v>
                </c:pt>
                <c:pt idx="780">
                  <c:v>4.0760109999999998E-8</c:v>
                </c:pt>
                <c:pt idx="781">
                  <c:v>2.5199670000000008E-8</c:v>
                </c:pt>
                <c:pt idx="782">
                  <c:v>5.8374090000000006E-8</c:v>
                </c:pt>
                <c:pt idx="783">
                  <c:v>4.7770450000000001E-8</c:v>
                </c:pt>
                <c:pt idx="784">
                  <c:v>5.8126425999999997E-8</c:v>
                </c:pt>
                <c:pt idx="785">
                  <c:v>3.8069299999999932E-9</c:v>
                </c:pt>
                <c:pt idx="786">
                  <c:v>1.4629270000000005E-8</c:v>
                </c:pt>
                <c:pt idx="787">
                  <c:v>1.1449010000000009E-8</c:v>
                </c:pt>
                <c:pt idx="788">
                  <c:v>3.4812179999999999E-8</c:v>
                </c:pt>
                <c:pt idx="789">
                  <c:v>5.9363172900000004E-8</c:v>
                </c:pt>
                <c:pt idx="790">
                  <c:v>1.2159419999999998E-8</c:v>
                </c:pt>
                <c:pt idx="791">
                  <c:v>5.7973260000000003E-8</c:v>
                </c:pt>
                <c:pt idx="792">
                  <c:v>3.7673010000000006E-8</c:v>
                </c:pt>
                <c:pt idx="793">
                  <c:v>3.8116689999999997E-8</c:v>
                </c:pt>
                <c:pt idx="794">
                  <c:v>4.3075360000000003E-8</c:v>
                </c:pt>
                <c:pt idx="795">
                  <c:v>5.2295314E-8</c:v>
                </c:pt>
                <c:pt idx="796">
                  <c:v>5.2053428999999997E-8</c:v>
                </c:pt>
                <c:pt idx="797">
                  <c:v>4.1744470000000004E-8</c:v>
                </c:pt>
                <c:pt idx="798">
                  <c:v>3.2368000000000002E-9</c:v>
                </c:pt>
                <c:pt idx="799">
                  <c:v>5.4557939999999999E-8</c:v>
                </c:pt>
                <c:pt idx="800">
                  <c:v>4.9299258E-8</c:v>
                </c:pt>
                <c:pt idx="801">
                  <c:v>5.3677570000000001E-8</c:v>
                </c:pt>
                <c:pt idx="802">
                  <c:v>5.2921690000000003E-8</c:v>
                </c:pt>
                <c:pt idx="803">
                  <c:v>4.3810442000000002E-8</c:v>
                </c:pt>
                <c:pt idx="804">
                  <c:v>2.9313899999999998E-8</c:v>
                </c:pt>
                <c:pt idx="805">
                  <c:v>2.4676400000000037E-9</c:v>
                </c:pt>
                <c:pt idx="806">
                  <c:v>3.1293500000000002E-9</c:v>
                </c:pt>
                <c:pt idx="807">
                  <c:v>2.9815489999999997E-8</c:v>
                </c:pt>
                <c:pt idx="808">
                  <c:v>2.938047E-8</c:v>
                </c:pt>
                <c:pt idx="809">
                  <c:v>8.856599999999963E-10</c:v>
                </c:pt>
                <c:pt idx="810">
                  <c:v>2.9191339999999999E-8</c:v>
                </c:pt>
                <c:pt idx="811">
                  <c:v>2.1990109999999999E-8</c:v>
                </c:pt>
                <c:pt idx="812">
                  <c:v>1.418428E-8</c:v>
                </c:pt>
                <c:pt idx="813">
                  <c:v>1.9974140000000002E-8</c:v>
                </c:pt>
                <c:pt idx="814">
                  <c:v>3.8298490000000001E-8</c:v>
                </c:pt>
                <c:pt idx="815">
                  <c:v>6.6099900000000011E-9</c:v>
                </c:pt>
                <c:pt idx="816">
                  <c:v>2.9809899999999995E-8</c:v>
                </c:pt>
                <c:pt idx="817">
                  <c:v>2.5640360000000002E-8</c:v>
                </c:pt>
                <c:pt idx="818">
                  <c:v>2.3965749999999997E-8</c:v>
                </c:pt>
                <c:pt idx="819">
                  <c:v>2.9909639999999999E-8</c:v>
                </c:pt>
                <c:pt idx="820">
                  <c:v>5.0020159999999999E-8</c:v>
                </c:pt>
                <c:pt idx="821">
                  <c:v>2.7883660000000004E-8</c:v>
                </c:pt>
                <c:pt idx="822">
                  <c:v>3.1659199999999977E-9</c:v>
                </c:pt>
                <c:pt idx="823">
                  <c:v>2.6772910000000002E-8</c:v>
                </c:pt>
                <c:pt idx="824">
                  <c:v>2.7145080000000002E-8</c:v>
                </c:pt>
                <c:pt idx="825">
                  <c:v>8.1224399999999995E-9</c:v>
                </c:pt>
                <c:pt idx="826">
                  <c:v>6.7287000000000039E-9</c:v>
                </c:pt>
                <c:pt idx="827">
                  <c:v>4.1022589000000001E-8</c:v>
                </c:pt>
                <c:pt idx="828">
                  <c:v>2.695272E-8</c:v>
                </c:pt>
                <c:pt idx="829">
                  <c:v>2.0228779999999998E-8</c:v>
                </c:pt>
                <c:pt idx="830">
                  <c:v>4.5615111000000001E-8</c:v>
                </c:pt>
                <c:pt idx="831">
                  <c:v>2.9704040000000002E-8</c:v>
                </c:pt>
                <c:pt idx="832">
                  <c:v>4.4737789999999999E-8</c:v>
                </c:pt>
                <c:pt idx="833">
                  <c:v>3.2255299999999943E-9</c:v>
                </c:pt>
                <c:pt idx="834">
                  <c:v>2.6413599999999992E-9</c:v>
                </c:pt>
                <c:pt idx="835">
                  <c:v>3.8332646000000003E-8</c:v>
                </c:pt>
                <c:pt idx="836">
                  <c:v>3.9986256999999997E-8</c:v>
                </c:pt>
                <c:pt idx="837">
                  <c:v>3.2816649999999996E-8</c:v>
                </c:pt>
                <c:pt idx="838">
                  <c:v>2.8532110000000002E-8</c:v>
                </c:pt>
                <c:pt idx="839">
                  <c:v>2.7537679999999999E-8</c:v>
                </c:pt>
                <c:pt idx="840">
                  <c:v>3.8186496000000001E-8</c:v>
                </c:pt>
                <c:pt idx="841">
                  <c:v>3.0109759999999999E-8</c:v>
                </c:pt>
                <c:pt idx="842">
                  <c:v>1.3741730000000002E-8</c:v>
                </c:pt>
                <c:pt idx="843">
                  <c:v>1.2871349999999999E-8</c:v>
                </c:pt>
                <c:pt idx="844">
                  <c:v>3.4588497999999998E-8</c:v>
                </c:pt>
                <c:pt idx="845">
                  <c:v>2.9278010000000002E-8</c:v>
                </c:pt>
                <c:pt idx="846">
                  <c:v>1.7078679999999998E-8</c:v>
                </c:pt>
                <c:pt idx="847">
                  <c:v>2.2141169999999997E-8</c:v>
                </c:pt>
                <c:pt idx="848">
                  <c:v>1.6386960000000004E-8</c:v>
                </c:pt>
                <c:pt idx="849">
                  <c:v>2.1512580000000001E-8</c:v>
                </c:pt>
                <c:pt idx="850">
                  <c:v>3.7970779999999999E-8</c:v>
                </c:pt>
                <c:pt idx="851">
                  <c:v>2.8209811999999999E-8</c:v>
                </c:pt>
                <c:pt idx="852">
                  <c:v>2.4667900000000001E-8</c:v>
                </c:pt>
                <c:pt idx="853">
                  <c:v>3.0545399999999955E-9</c:v>
                </c:pt>
                <c:pt idx="854">
                  <c:v>1.866705E-8</c:v>
                </c:pt>
                <c:pt idx="855">
                  <c:v>1.6066999999999994E-9</c:v>
                </c:pt>
                <c:pt idx="856">
                  <c:v>2.1214980000000002E-8</c:v>
                </c:pt>
                <c:pt idx="857">
                  <c:v>2.33826E-8</c:v>
                </c:pt>
                <c:pt idx="858">
                  <c:v>1.5388529999999999E-8</c:v>
                </c:pt>
                <c:pt idx="859">
                  <c:v>1.534387E-8</c:v>
                </c:pt>
                <c:pt idx="860">
                  <c:v>2.2717179999999995E-8</c:v>
                </c:pt>
                <c:pt idx="861">
                  <c:v>3.4887389999999999E-8</c:v>
                </c:pt>
                <c:pt idx="862">
                  <c:v>3.415173E-8</c:v>
                </c:pt>
                <c:pt idx="863">
                  <c:v>2.2693889999999999E-8</c:v>
                </c:pt>
                <c:pt idx="864">
                  <c:v>2.2311480000000001E-8</c:v>
                </c:pt>
                <c:pt idx="865">
                  <c:v>7.0462899999999988E-9</c:v>
                </c:pt>
                <c:pt idx="866">
                  <c:v>2.0398180000000003E-8</c:v>
                </c:pt>
                <c:pt idx="867">
                  <c:v>3.3729300000000007E-9</c:v>
                </c:pt>
                <c:pt idx="868">
                  <c:v>1.614612E-8</c:v>
                </c:pt>
                <c:pt idx="869">
                  <c:v>1.4889299999999985E-9</c:v>
                </c:pt>
                <c:pt idx="870">
                  <c:v>1.2271300000000034E-9</c:v>
                </c:pt>
                <c:pt idx="871">
                  <c:v>1.853581E-8</c:v>
                </c:pt>
                <c:pt idx="872">
                  <c:v>2.2228399999999981E-9</c:v>
                </c:pt>
                <c:pt idx="873">
                  <c:v>2.7091960000000002E-8</c:v>
                </c:pt>
                <c:pt idx="874">
                  <c:v>3.071618E-8</c:v>
                </c:pt>
                <c:pt idx="875">
                  <c:v>1.7893949999999999E-8</c:v>
                </c:pt>
                <c:pt idx="876">
                  <c:v>2.1398770999999998E-8</c:v>
                </c:pt>
                <c:pt idx="877">
                  <c:v>8.1101899999999989E-9</c:v>
                </c:pt>
                <c:pt idx="878">
                  <c:v>1.3029750000000001E-8</c:v>
                </c:pt>
                <c:pt idx="879">
                  <c:v>2.8493589999999999E-8</c:v>
                </c:pt>
                <c:pt idx="880">
                  <c:v>1.262189E-8</c:v>
                </c:pt>
                <c:pt idx="881">
                  <c:v>2.367790000000001E-9</c:v>
                </c:pt>
                <c:pt idx="882">
                  <c:v>1.5637130000000001E-8</c:v>
                </c:pt>
                <c:pt idx="883">
                  <c:v>9.952630000000001E-9</c:v>
                </c:pt>
                <c:pt idx="884">
                  <c:v>1.0565099999999998E-8</c:v>
                </c:pt>
                <c:pt idx="885">
                  <c:v>7.3467599999999991E-9</c:v>
                </c:pt>
                <c:pt idx="886">
                  <c:v>2.1861649999999998E-8</c:v>
                </c:pt>
                <c:pt idx="887">
                  <c:v>2.5490340000000001E-8</c:v>
                </c:pt>
                <c:pt idx="888">
                  <c:v>2.4215699999999987E-9</c:v>
                </c:pt>
                <c:pt idx="889">
                  <c:v>2.4406190000000001E-8</c:v>
                </c:pt>
                <c:pt idx="890">
                  <c:v>1.5597138999999999E-8</c:v>
                </c:pt>
                <c:pt idx="891">
                  <c:v>2.3422629999999999E-8</c:v>
                </c:pt>
                <c:pt idx="892">
                  <c:v>1.7601291E-8</c:v>
                </c:pt>
                <c:pt idx="893">
                  <c:v>1.8357943000000003E-8</c:v>
                </c:pt>
                <c:pt idx="894">
                  <c:v>1.6251826E-8</c:v>
                </c:pt>
                <c:pt idx="895">
                  <c:v>2.2049030000000001E-8</c:v>
                </c:pt>
                <c:pt idx="896">
                  <c:v>1.2253517E-8</c:v>
                </c:pt>
                <c:pt idx="897">
                  <c:v>2.1684760000000002E-8</c:v>
                </c:pt>
                <c:pt idx="898">
                  <c:v>2.1609910000000001E-8</c:v>
                </c:pt>
                <c:pt idx="899">
                  <c:v>1.1999089000000001E-8</c:v>
                </c:pt>
                <c:pt idx="900">
                  <c:v>1.1297855999999998E-8</c:v>
                </c:pt>
                <c:pt idx="901">
                  <c:v>7.9333399999999998E-9</c:v>
                </c:pt>
                <c:pt idx="902">
                  <c:v>3.8397400000000031E-9</c:v>
                </c:pt>
                <c:pt idx="903">
                  <c:v>7.4698199999999989E-9</c:v>
                </c:pt>
                <c:pt idx="904">
                  <c:v>1.4669891E-8</c:v>
                </c:pt>
                <c:pt idx="905">
                  <c:v>2.0377700000000009E-9</c:v>
                </c:pt>
                <c:pt idx="906">
                  <c:v>1.989124E-8</c:v>
                </c:pt>
                <c:pt idx="907">
                  <c:v>1.3432246E-8</c:v>
                </c:pt>
                <c:pt idx="908">
                  <c:v>1.8981109999999998E-8</c:v>
                </c:pt>
                <c:pt idx="909">
                  <c:v>1.6750505E-8</c:v>
                </c:pt>
                <c:pt idx="910">
                  <c:v>2.825399999999989E-10</c:v>
                </c:pt>
                <c:pt idx="911">
                  <c:v>6.7564700000000003E-9</c:v>
                </c:pt>
                <c:pt idx="912">
                  <c:v>8.1200939999999994E-9</c:v>
                </c:pt>
                <c:pt idx="913">
                  <c:v>1.7588610000000001E-8</c:v>
                </c:pt>
                <c:pt idx="914">
                  <c:v>9.9289589999999976E-9</c:v>
                </c:pt>
                <c:pt idx="915">
                  <c:v>1.7339929999999999E-8</c:v>
                </c:pt>
                <c:pt idx="916">
                  <c:v>9.7612000000000014E-10</c:v>
                </c:pt>
                <c:pt idx="917">
                  <c:v>7.2551380000000004E-9</c:v>
                </c:pt>
                <c:pt idx="918">
                  <c:v>7.7697679999999999E-9</c:v>
                </c:pt>
                <c:pt idx="919">
                  <c:v>1.212508E-8</c:v>
                </c:pt>
                <c:pt idx="920">
                  <c:v>1.0653690999999998E-8</c:v>
                </c:pt>
                <c:pt idx="921">
                  <c:v>5.9695700000000001E-9</c:v>
                </c:pt>
                <c:pt idx="922">
                  <c:v>9.6455830000000019E-9</c:v>
                </c:pt>
                <c:pt idx="923">
                  <c:v>1.3270699999999984E-9</c:v>
                </c:pt>
                <c:pt idx="924">
                  <c:v>9.4500999999999941E-10</c:v>
                </c:pt>
                <c:pt idx="925">
                  <c:v>1.5419500000000001E-8</c:v>
                </c:pt>
                <c:pt idx="926">
                  <c:v>9.4650999999999945E-10</c:v>
                </c:pt>
                <c:pt idx="927">
                  <c:v>1.0938085000000001E-8</c:v>
                </c:pt>
                <c:pt idx="928">
                  <c:v>1.0705508999999999E-8</c:v>
                </c:pt>
                <c:pt idx="929">
                  <c:v>1.094905E-8</c:v>
                </c:pt>
                <c:pt idx="930">
                  <c:v>8.0458009999999991E-9</c:v>
                </c:pt>
                <c:pt idx="931">
                  <c:v>6.2507999999999967E-10</c:v>
                </c:pt>
                <c:pt idx="932">
                  <c:v>6.400199999999992E-10</c:v>
                </c:pt>
                <c:pt idx="933">
                  <c:v>2.345529999999999E-9</c:v>
                </c:pt>
                <c:pt idx="934">
                  <c:v>5.7890409999999996E-9</c:v>
                </c:pt>
                <c:pt idx="935">
                  <c:v>1.341756E-8</c:v>
                </c:pt>
                <c:pt idx="936">
                  <c:v>2.8991000000000071E-10</c:v>
                </c:pt>
                <c:pt idx="937">
                  <c:v>2.229300000000001E-9</c:v>
                </c:pt>
                <c:pt idx="938">
                  <c:v>1.2163535000000001E-8</c:v>
                </c:pt>
                <c:pt idx="939">
                  <c:v>1.2826759999999999E-8</c:v>
                </c:pt>
                <c:pt idx="940">
                  <c:v>2.5610529999999993E-9</c:v>
                </c:pt>
                <c:pt idx="941">
                  <c:v>1.69524E-9</c:v>
                </c:pt>
                <c:pt idx="942">
                  <c:v>6.658445999999999E-9</c:v>
                </c:pt>
                <c:pt idx="943">
                  <c:v>5.0677400000000009E-9</c:v>
                </c:pt>
                <c:pt idx="944">
                  <c:v>1.5811860000000008E-9</c:v>
                </c:pt>
                <c:pt idx="945">
                  <c:v>1.13003E-8</c:v>
                </c:pt>
                <c:pt idx="946">
                  <c:v>1.542099E-9</c:v>
                </c:pt>
                <c:pt idx="947">
                  <c:v>7.8419270000000016E-9</c:v>
                </c:pt>
                <c:pt idx="948">
                  <c:v>2.4788050000000009E-9</c:v>
                </c:pt>
                <c:pt idx="949">
                  <c:v>6.7205820000000002E-9</c:v>
                </c:pt>
                <c:pt idx="950">
                  <c:v>9.7170470000000003E-9</c:v>
                </c:pt>
                <c:pt idx="951">
                  <c:v>3.6288729999999998E-9</c:v>
                </c:pt>
                <c:pt idx="952">
                  <c:v>9.3750140000000007E-9</c:v>
                </c:pt>
                <c:pt idx="953">
                  <c:v>5.5170740000000003E-9</c:v>
                </c:pt>
                <c:pt idx="954">
                  <c:v>5.1061220000000004E-9</c:v>
                </c:pt>
                <c:pt idx="955">
                  <c:v>7.8245089999999996E-9</c:v>
                </c:pt>
                <c:pt idx="956">
                  <c:v>3.7619079999999997E-9</c:v>
                </c:pt>
                <c:pt idx="957">
                  <c:v>8.6634380000000002E-9</c:v>
                </c:pt>
                <c:pt idx="958">
                  <c:v>6.5592730000000004E-9</c:v>
                </c:pt>
                <c:pt idx="959">
                  <c:v>5.1569899999999946E-10</c:v>
                </c:pt>
                <c:pt idx="960">
                  <c:v>4.7701910000000004E-9</c:v>
                </c:pt>
                <c:pt idx="961">
                  <c:v>6.3060490000000011E-9</c:v>
                </c:pt>
                <c:pt idx="962">
                  <c:v>3.7880400000000009E-9</c:v>
                </c:pt>
                <c:pt idx="963">
                  <c:v>5.1879139999999989E-9</c:v>
                </c:pt>
                <c:pt idx="964">
                  <c:v>4.7379670000000002E-9</c:v>
                </c:pt>
                <c:pt idx="965">
                  <c:v>3.1550090000000003E-9</c:v>
                </c:pt>
                <c:pt idx="966">
                  <c:v>4.1659600000000004E-9</c:v>
                </c:pt>
                <c:pt idx="967">
                  <c:v>3.8324899999999999E-10</c:v>
                </c:pt>
                <c:pt idx="968">
                  <c:v>3.2834709999999999E-9</c:v>
                </c:pt>
                <c:pt idx="969">
                  <c:v>2.5716859999999998E-9</c:v>
                </c:pt>
                <c:pt idx="970">
                  <c:v>5.7889000000000001E-9</c:v>
                </c:pt>
                <c:pt idx="971">
                  <c:v>7.2789900000000003E-10</c:v>
                </c:pt>
                <c:pt idx="972">
                  <c:v>7.4601700000000015E-10</c:v>
                </c:pt>
                <c:pt idx="973">
                  <c:v>2.0550279999999995E-9</c:v>
                </c:pt>
                <c:pt idx="974">
                  <c:v>1.9627289999999996E-9</c:v>
                </c:pt>
                <c:pt idx="975">
                  <c:v>3.030533E-9</c:v>
                </c:pt>
                <c:pt idx="976">
                  <c:v>2.3853639999999997E-9</c:v>
                </c:pt>
                <c:pt idx="977">
                  <c:v>4.190779E-9</c:v>
                </c:pt>
                <c:pt idx="978">
                  <c:v>2.4170620000000001E-9</c:v>
                </c:pt>
                <c:pt idx="979">
                  <c:v>3.0091254000000001E-9</c:v>
                </c:pt>
                <c:pt idx="980">
                  <c:v>2.9891699999999999E-9</c:v>
                </c:pt>
                <c:pt idx="981">
                  <c:v>3.6964800000000005E-10</c:v>
                </c:pt>
                <c:pt idx="982">
                  <c:v>2.4240383000000001E-9</c:v>
                </c:pt>
                <c:pt idx="983">
                  <c:v>1.3675789999999998E-9</c:v>
                </c:pt>
                <c:pt idx="984">
                  <c:v>2.4015619999999999E-9</c:v>
                </c:pt>
                <c:pt idx="985">
                  <c:v>9.4311199999999988E-10</c:v>
                </c:pt>
                <c:pt idx="986">
                  <c:v>1.8267156000000001E-9</c:v>
                </c:pt>
                <c:pt idx="987">
                  <c:v>1.1449652999999998E-9</c:v>
                </c:pt>
                <c:pt idx="988">
                  <c:v>2.5781700000000012E-10</c:v>
                </c:pt>
                <c:pt idx="989">
                  <c:v>1.629398E-9</c:v>
                </c:pt>
                <c:pt idx="990">
                  <c:v>1.3783799999999999E-10</c:v>
                </c:pt>
                <c:pt idx="991">
                  <c:v>1.4015100000000009E-10</c:v>
                </c:pt>
                <c:pt idx="992">
                  <c:v>7.9536879999999994E-10</c:v>
                </c:pt>
                <c:pt idx="993">
                  <c:v>1.01645577E-9</c:v>
                </c:pt>
                <c:pt idx="994">
                  <c:v>7.2725189999999993E-10</c:v>
                </c:pt>
                <c:pt idx="995">
                  <c:v>2.0283300000000004E-10</c:v>
                </c:pt>
                <c:pt idx="996">
                  <c:v>4.3858120000000002E-10</c:v>
                </c:pt>
                <c:pt idx="997">
                  <c:v>1.7305029999999998E-10</c:v>
                </c:pt>
                <c:pt idx="998">
                  <c:v>1.2304354E-10</c:v>
                </c:pt>
                <c:pt idx="999">
                  <c:v>7.0127400000000006E-11</c:v>
                </c:pt>
              </c:numCache>
            </c:numRef>
          </c:val>
        </c:ser>
        <c:ser>
          <c:idx val="1"/>
          <c:order val="1"/>
          <c:tx>
            <c:strRef>
              <c:f>'Sort by Theta'!$F$2</c:f>
              <c:strCache>
                <c:ptCount val="1"/>
                <c:pt idx="0">
                  <c:v>Delta Theta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'Sort by Theta'!$A$3:$A$1002</c:f>
              <c:numCache>
                <c:formatCode>General</c:formatCode>
                <c:ptCount val="1000"/>
                <c:pt idx="0">
                  <c:v>20</c:v>
                </c:pt>
                <c:pt idx="1">
                  <c:v>730</c:v>
                </c:pt>
                <c:pt idx="2">
                  <c:v>286</c:v>
                </c:pt>
                <c:pt idx="3">
                  <c:v>868</c:v>
                </c:pt>
                <c:pt idx="4">
                  <c:v>959</c:v>
                </c:pt>
                <c:pt idx="5">
                  <c:v>758</c:v>
                </c:pt>
                <c:pt idx="6">
                  <c:v>837</c:v>
                </c:pt>
                <c:pt idx="7">
                  <c:v>1000</c:v>
                </c:pt>
                <c:pt idx="8">
                  <c:v>403</c:v>
                </c:pt>
                <c:pt idx="9">
                  <c:v>816</c:v>
                </c:pt>
                <c:pt idx="10">
                  <c:v>298</c:v>
                </c:pt>
                <c:pt idx="11">
                  <c:v>830</c:v>
                </c:pt>
                <c:pt idx="12">
                  <c:v>407</c:v>
                </c:pt>
                <c:pt idx="13">
                  <c:v>287</c:v>
                </c:pt>
                <c:pt idx="14">
                  <c:v>196</c:v>
                </c:pt>
                <c:pt idx="15">
                  <c:v>930</c:v>
                </c:pt>
                <c:pt idx="16">
                  <c:v>182</c:v>
                </c:pt>
                <c:pt idx="17">
                  <c:v>781</c:v>
                </c:pt>
                <c:pt idx="18">
                  <c:v>179</c:v>
                </c:pt>
                <c:pt idx="19">
                  <c:v>43</c:v>
                </c:pt>
                <c:pt idx="20">
                  <c:v>500</c:v>
                </c:pt>
                <c:pt idx="21">
                  <c:v>687</c:v>
                </c:pt>
                <c:pt idx="22">
                  <c:v>445</c:v>
                </c:pt>
                <c:pt idx="23">
                  <c:v>217</c:v>
                </c:pt>
                <c:pt idx="24">
                  <c:v>967</c:v>
                </c:pt>
                <c:pt idx="25">
                  <c:v>256</c:v>
                </c:pt>
                <c:pt idx="26">
                  <c:v>264</c:v>
                </c:pt>
                <c:pt idx="27">
                  <c:v>684</c:v>
                </c:pt>
                <c:pt idx="28">
                  <c:v>769</c:v>
                </c:pt>
                <c:pt idx="29">
                  <c:v>881</c:v>
                </c:pt>
                <c:pt idx="30">
                  <c:v>569</c:v>
                </c:pt>
                <c:pt idx="31">
                  <c:v>414</c:v>
                </c:pt>
                <c:pt idx="32">
                  <c:v>546</c:v>
                </c:pt>
                <c:pt idx="33">
                  <c:v>126</c:v>
                </c:pt>
                <c:pt idx="34">
                  <c:v>282</c:v>
                </c:pt>
                <c:pt idx="35">
                  <c:v>551</c:v>
                </c:pt>
                <c:pt idx="36">
                  <c:v>977</c:v>
                </c:pt>
                <c:pt idx="37">
                  <c:v>302</c:v>
                </c:pt>
                <c:pt idx="38">
                  <c:v>590</c:v>
                </c:pt>
                <c:pt idx="39">
                  <c:v>994</c:v>
                </c:pt>
                <c:pt idx="40">
                  <c:v>24</c:v>
                </c:pt>
                <c:pt idx="41">
                  <c:v>631</c:v>
                </c:pt>
                <c:pt idx="42">
                  <c:v>634</c:v>
                </c:pt>
                <c:pt idx="43">
                  <c:v>228</c:v>
                </c:pt>
                <c:pt idx="44">
                  <c:v>921</c:v>
                </c:pt>
                <c:pt idx="45">
                  <c:v>727</c:v>
                </c:pt>
                <c:pt idx="46">
                  <c:v>314</c:v>
                </c:pt>
                <c:pt idx="47">
                  <c:v>392</c:v>
                </c:pt>
                <c:pt idx="48">
                  <c:v>494</c:v>
                </c:pt>
                <c:pt idx="49">
                  <c:v>7</c:v>
                </c:pt>
                <c:pt idx="50">
                  <c:v>299</c:v>
                </c:pt>
                <c:pt idx="51">
                  <c:v>508</c:v>
                </c:pt>
                <c:pt idx="52">
                  <c:v>949</c:v>
                </c:pt>
                <c:pt idx="53">
                  <c:v>313</c:v>
                </c:pt>
                <c:pt idx="54">
                  <c:v>589</c:v>
                </c:pt>
                <c:pt idx="55">
                  <c:v>366</c:v>
                </c:pt>
                <c:pt idx="56">
                  <c:v>235</c:v>
                </c:pt>
                <c:pt idx="57">
                  <c:v>197</c:v>
                </c:pt>
                <c:pt idx="58">
                  <c:v>652</c:v>
                </c:pt>
                <c:pt idx="59">
                  <c:v>578</c:v>
                </c:pt>
                <c:pt idx="60">
                  <c:v>265</c:v>
                </c:pt>
                <c:pt idx="61">
                  <c:v>731</c:v>
                </c:pt>
                <c:pt idx="62">
                  <c:v>560</c:v>
                </c:pt>
                <c:pt idx="63">
                  <c:v>990</c:v>
                </c:pt>
                <c:pt idx="64">
                  <c:v>167</c:v>
                </c:pt>
                <c:pt idx="65">
                  <c:v>649</c:v>
                </c:pt>
                <c:pt idx="66">
                  <c:v>676</c:v>
                </c:pt>
                <c:pt idx="67">
                  <c:v>454</c:v>
                </c:pt>
                <c:pt idx="68">
                  <c:v>685</c:v>
                </c:pt>
                <c:pt idx="69">
                  <c:v>617</c:v>
                </c:pt>
                <c:pt idx="70">
                  <c:v>284</c:v>
                </c:pt>
                <c:pt idx="71">
                  <c:v>18</c:v>
                </c:pt>
                <c:pt idx="72">
                  <c:v>66</c:v>
                </c:pt>
                <c:pt idx="73">
                  <c:v>376</c:v>
                </c:pt>
                <c:pt idx="74">
                  <c:v>473</c:v>
                </c:pt>
                <c:pt idx="75">
                  <c:v>814</c:v>
                </c:pt>
                <c:pt idx="76">
                  <c:v>447</c:v>
                </c:pt>
                <c:pt idx="77">
                  <c:v>106</c:v>
                </c:pt>
                <c:pt idx="78">
                  <c:v>47</c:v>
                </c:pt>
                <c:pt idx="79">
                  <c:v>733</c:v>
                </c:pt>
                <c:pt idx="80">
                  <c:v>792</c:v>
                </c:pt>
                <c:pt idx="81">
                  <c:v>576</c:v>
                </c:pt>
                <c:pt idx="82">
                  <c:v>382</c:v>
                </c:pt>
                <c:pt idx="83">
                  <c:v>680</c:v>
                </c:pt>
                <c:pt idx="84">
                  <c:v>810</c:v>
                </c:pt>
                <c:pt idx="85">
                  <c:v>175</c:v>
                </c:pt>
                <c:pt idx="86">
                  <c:v>686</c:v>
                </c:pt>
                <c:pt idx="87">
                  <c:v>978</c:v>
                </c:pt>
                <c:pt idx="88">
                  <c:v>67</c:v>
                </c:pt>
                <c:pt idx="89">
                  <c:v>692</c:v>
                </c:pt>
                <c:pt idx="90">
                  <c:v>861</c:v>
                </c:pt>
                <c:pt idx="91">
                  <c:v>920</c:v>
                </c:pt>
                <c:pt idx="92">
                  <c:v>138</c:v>
                </c:pt>
                <c:pt idx="93">
                  <c:v>947</c:v>
                </c:pt>
                <c:pt idx="94">
                  <c:v>92</c:v>
                </c:pt>
                <c:pt idx="95">
                  <c:v>21</c:v>
                </c:pt>
                <c:pt idx="96">
                  <c:v>563</c:v>
                </c:pt>
                <c:pt idx="97">
                  <c:v>183</c:v>
                </c:pt>
                <c:pt idx="98">
                  <c:v>493</c:v>
                </c:pt>
                <c:pt idx="99">
                  <c:v>82</c:v>
                </c:pt>
                <c:pt idx="100">
                  <c:v>848</c:v>
                </c:pt>
                <c:pt idx="101">
                  <c:v>10</c:v>
                </c:pt>
                <c:pt idx="102">
                  <c:v>91</c:v>
                </c:pt>
                <c:pt idx="103">
                  <c:v>728</c:v>
                </c:pt>
                <c:pt idx="104">
                  <c:v>822</c:v>
                </c:pt>
                <c:pt idx="105">
                  <c:v>404</c:v>
                </c:pt>
                <c:pt idx="106">
                  <c:v>135</c:v>
                </c:pt>
                <c:pt idx="107">
                  <c:v>981</c:v>
                </c:pt>
                <c:pt idx="108">
                  <c:v>323</c:v>
                </c:pt>
                <c:pt idx="109">
                  <c:v>771</c:v>
                </c:pt>
                <c:pt idx="110">
                  <c:v>87</c:v>
                </c:pt>
                <c:pt idx="111">
                  <c:v>714</c:v>
                </c:pt>
                <c:pt idx="112">
                  <c:v>509</c:v>
                </c:pt>
                <c:pt idx="113">
                  <c:v>725</c:v>
                </c:pt>
                <c:pt idx="114">
                  <c:v>484</c:v>
                </c:pt>
                <c:pt idx="115">
                  <c:v>955</c:v>
                </c:pt>
                <c:pt idx="116">
                  <c:v>750</c:v>
                </c:pt>
                <c:pt idx="117">
                  <c:v>48</c:v>
                </c:pt>
                <c:pt idx="118">
                  <c:v>986</c:v>
                </c:pt>
                <c:pt idx="119">
                  <c:v>75</c:v>
                </c:pt>
                <c:pt idx="120">
                  <c:v>232</c:v>
                </c:pt>
                <c:pt idx="121">
                  <c:v>483</c:v>
                </c:pt>
                <c:pt idx="122">
                  <c:v>772</c:v>
                </c:pt>
                <c:pt idx="123">
                  <c:v>735</c:v>
                </c:pt>
                <c:pt idx="124">
                  <c:v>825</c:v>
                </c:pt>
                <c:pt idx="125">
                  <c:v>146</c:v>
                </c:pt>
                <c:pt idx="126">
                  <c:v>700</c:v>
                </c:pt>
                <c:pt idx="127">
                  <c:v>800</c:v>
                </c:pt>
                <c:pt idx="128">
                  <c:v>965</c:v>
                </c:pt>
                <c:pt idx="129">
                  <c:v>387</c:v>
                </c:pt>
                <c:pt idx="130">
                  <c:v>246</c:v>
                </c:pt>
                <c:pt idx="131">
                  <c:v>324</c:v>
                </c:pt>
                <c:pt idx="132">
                  <c:v>351</c:v>
                </c:pt>
                <c:pt idx="133">
                  <c:v>168</c:v>
                </c:pt>
                <c:pt idx="134">
                  <c:v>956</c:v>
                </c:pt>
                <c:pt idx="135">
                  <c:v>13</c:v>
                </c:pt>
                <c:pt idx="136">
                  <c:v>568</c:v>
                </c:pt>
                <c:pt idx="137">
                  <c:v>937</c:v>
                </c:pt>
                <c:pt idx="138">
                  <c:v>504</c:v>
                </c:pt>
                <c:pt idx="139">
                  <c:v>615</c:v>
                </c:pt>
                <c:pt idx="140">
                  <c:v>187</c:v>
                </c:pt>
                <c:pt idx="141">
                  <c:v>534</c:v>
                </c:pt>
                <c:pt idx="142">
                  <c:v>69</c:v>
                </c:pt>
                <c:pt idx="143">
                  <c:v>654</c:v>
                </c:pt>
                <c:pt idx="144">
                  <c:v>219</c:v>
                </c:pt>
                <c:pt idx="145">
                  <c:v>528</c:v>
                </c:pt>
                <c:pt idx="146">
                  <c:v>378</c:v>
                </c:pt>
                <c:pt idx="147">
                  <c:v>184</c:v>
                </c:pt>
                <c:pt idx="148">
                  <c:v>931</c:v>
                </c:pt>
                <c:pt idx="149">
                  <c:v>753</c:v>
                </c:pt>
                <c:pt idx="150">
                  <c:v>852</c:v>
                </c:pt>
                <c:pt idx="151">
                  <c:v>777</c:v>
                </c:pt>
                <c:pt idx="152">
                  <c:v>342</c:v>
                </c:pt>
                <c:pt idx="153">
                  <c:v>239</c:v>
                </c:pt>
                <c:pt idx="154">
                  <c:v>761</c:v>
                </c:pt>
                <c:pt idx="155">
                  <c:v>384</c:v>
                </c:pt>
                <c:pt idx="156">
                  <c:v>193</c:v>
                </c:pt>
                <c:pt idx="157">
                  <c:v>35</c:v>
                </c:pt>
                <c:pt idx="158">
                  <c:v>374</c:v>
                </c:pt>
                <c:pt idx="159">
                  <c:v>604</c:v>
                </c:pt>
                <c:pt idx="160">
                  <c:v>923</c:v>
                </c:pt>
                <c:pt idx="161">
                  <c:v>489</c:v>
                </c:pt>
                <c:pt idx="162">
                  <c:v>533</c:v>
                </c:pt>
                <c:pt idx="163">
                  <c:v>690</c:v>
                </c:pt>
                <c:pt idx="164">
                  <c:v>938</c:v>
                </c:pt>
                <c:pt idx="165">
                  <c:v>213</c:v>
                </c:pt>
                <c:pt idx="166">
                  <c:v>901</c:v>
                </c:pt>
                <c:pt idx="167">
                  <c:v>150</c:v>
                </c:pt>
                <c:pt idx="168">
                  <c:v>742</c:v>
                </c:pt>
                <c:pt idx="169">
                  <c:v>186</c:v>
                </c:pt>
                <c:pt idx="170">
                  <c:v>100</c:v>
                </c:pt>
                <c:pt idx="171">
                  <c:v>247</c:v>
                </c:pt>
                <c:pt idx="172">
                  <c:v>155</c:v>
                </c:pt>
                <c:pt idx="173">
                  <c:v>961</c:v>
                </c:pt>
                <c:pt idx="174">
                  <c:v>490</c:v>
                </c:pt>
                <c:pt idx="175">
                  <c:v>850</c:v>
                </c:pt>
                <c:pt idx="176">
                  <c:v>699</c:v>
                </c:pt>
                <c:pt idx="177">
                  <c:v>72</c:v>
                </c:pt>
                <c:pt idx="178">
                  <c:v>471</c:v>
                </c:pt>
                <c:pt idx="179">
                  <c:v>520</c:v>
                </c:pt>
                <c:pt idx="180">
                  <c:v>207</c:v>
                </c:pt>
                <c:pt idx="181">
                  <c:v>359</c:v>
                </c:pt>
                <c:pt idx="182">
                  <c:v>598</c:v>
                </c:pt>
                <c:pt idx="183">
                  <c:v>648</c:v>
                </c:pt>
                <c:pt idx="184">
                  <c:v>689</c:v>
                </c:pt>
                <c:pt idx="185">
                  <c:v>432</c:v>
                </c:pt>
                <c:pt idx="186">
                  <c:v>839</c:v>
                </c:pt>
                <c:pt idx="187">
                  <c:v>946</c:v>
                </c:pt>
                <c:pt idx="188">
                  <c:v>212</c:v>
                </c:pt>
                <c:pt idx="189">
                  <c:v>616</c:v>
                </c:pt>
                <c:pt idx="190">
                  <c:v>253</c:v>
                </c:pt>
                <c:pt idx="191">
                  <c:v>936</c:v>
                </c:pt>
                <c:pt idx="192">
                  <c:v>467</c:v>
                </c:pt>
                <c:pt idx="193">
                  <c:v>555</c:v>
                </c:pt>
                <c:pt idx="194">
                  <c:v>695</c:v>
                </c:pt>
                <c:pt idx="195">
                  <c:v>438</c:v>
                </c:pt>
                <c:pt idx="196">
                  <c:v>883</c:v>
                </c:pt>
                <c:pt idx="197">
                  <c:v>660</c:v>
                </c:pt>
                <c:pt idx="198">
                  <c:v>960</c:v>
                </c:pt>
                <c:pt idx="199">
                  <c:v>529</c:v>
                </c:pt>
                <c:pt idx="200">
                  <c:v>658</c:v>
                </c:pt>
                <c:pt idx="201">
                  <c:v>127</c:v>
                </c:pt>
                <c:pt idx="202">
                  <c:v>36</c:v>
                </c:pt>
                <c:pt idx="203">
                  <c:v>696</c:v>
                </c:pt>
                <c:pt idx="204">
                  <c:v>766</c:v>
                </c:pt>
                <c:pt idx="205">
                  <c:v>507</c:v>
                </c:pt>
                <c:pt idx="206">
                  <c:v>998</c:v>
                </c:pt>
                <c:pt idx="207">
                  <c:v>23</c:v>
                </c:pt>
                <c:pt idx="208">
                  <c:v>309</c:v>
                </c:pt>
                <c:pt idx="209">
                  <c:v>873</c:v>
                </c:pt>
                <c:pt idx="210">
                  <c:v>200</c:v>
                </c:pt>
                <c:pt idx="211">
                  <c:v>666</c:v>
                </c:pt>
                <c:pt idx="212">
                  <c:v>379</c:v>
                </c:pt>
                <c:pt idx="213">
                  <c:v>618</c:v>
                </c:pt>
                <c:pt idx="214">
                  <c:v>428</c:v>
                </c:pt>
                <c:pt idx="215">
                  <c:v>133</c:v>
                </c:pt>
                <c:pt idx="216">
                  <c:v>842</c:v>
                </c:pt>
                <c:pt idx="217">
                  <c:v>656</c:v>
                </c:pt>
                <c:pt idx="218">
                  <c:v>83</c:v>
                </c:pt>
                <c:pt idx="219">
                  <c:v>756</c:v>
                </c:pt>
                <c:pt idx="220">
                  <c:v>108</c:v>
                </c:pt>
                <c:pt idx="221">
                  <c:v>527</c:v>
                </c:pt>
                <c:pt idx="222">
                  <c:v>5</c:v>
                </c:pt>
                <c:pt idx="223">
                  <c:v>398</c:v>
                </c:pt>
                <c:pt idx="224">
                  <c:v>650</c:v>
                </c:pt>
                <c:pt idx="225">
                  <c:v>611</c:v>
                </c:pt>
                <c:pt idx="226">
                  <c:v>154</c:v>
                </c:pt>
                <c:pt idx="227">
                  <c:v>592</c:v>
                </c:pt>
                <c:pt idx="228">
                  <c:v>667</c:v>
                </c:pt>
                <c:pt idx="229">
                  <c:v>874</c:v>
                </c:pt>
                <c:pt idx="230">
                  <c:v>107</c:v>
                </c:pt>
                <c:pt idx="231">
                  <c:v>591</c:v>
                </c:pt>
                <c:pt idx="232">
                  <c:v>787</c:v>
                </c:pt>
                <c:pt idx="233">
                  <c:v>352</c:v>
                </c:pt>
                <c:pt idx="234">
                  <c:v>252</c:v>
                </c:pt>
                <c:pt idx="235">
                  <c:v>336</c:v>
                </c:pt>
                <c:pt idx="236">
                  <c:v>827</c:v>
                </c:pt>
                <c:pt idx="237">
                  <c:v>465</c:v>
                </c:pt>
                <c:pt idx="238">
                  <c:v>987</c:v>
                </c:pt>
                <c:pt idx="239">
                  <c:v>608</c:v>
                </c:pt>
                <c:pt idx="240">
                  <c:v>838</c:v>
                </c:pt>
                <c:pt idx="241">
                  <c:v>737</c:v>
                </c:pt>
                <c:pt idx="242">
                  <c:v>668</c:v>
                </c:pt>
                <c:pt idx="243">
                  <c:v>344</c:v>
                </c:pt>
                <c:pt idx="244">
                  <c:v>757</c:v>
                </c:pt>
                <c:pt idx="245">
                  <c:v>166</c:v>
                </c:pt>
                <c:pt idx="246">
                  <c:v>459</c:v>
                </c:pt>
                <c:pt idx="247">
                  <c:v>221</c:v>
                </c:pt>
                <c:pt idx="248">
                  <c:v>409</c:v>
                </c:pt>
                <c:pt idx="249">
                  <c:v>869</c:v>
                </c:pt>
                <c:pt idx="250">
                  <c:v>643</c:v>
                </c:pt>
                <c:pt idx="251">
                  <c:v>835</c:v>
                </c:pt>
                <c:pt idx="252">
                  <c:v>973</c:v>
                </c:pt>
                <c:pt idx="253">
                  <c:v>939</c:v>
                </c:pt>
                <c:pt idx="254">
                  <c:v>915</c:v>
                </c:pt>
                <c:pt idx="255">
                  <c:v>855</c:v>
                </c:pt>
                <c:pt idx="256">
                  <c:v>488</c:v>
                </c:pt>
                <c:pt idx="257">
                  <c:v>765</c:v>
                </c:pt>
                <c:pt idx="258">
                  <c:v>170</c:v>
                </c:pt>
                <c:pt idx="259">
                  <c:v>593</c:v>
                </c:pt>
                <c:pt idx="260">
                  <c:v>536</c:v>
                </c:pt>
                <c:pt idx="261">
                  <c:v>944</c:v>
                </c:pt>
                <c:pt idx="262">
                  <c:v>519</c:v>
                </c:pt>
                <c:pt idx="263">
                  <c:v>899</c:v>
                </c:pt>
                <c:pt idx="264">
                  <c:v>272</c:v>
                </c:pt>
                <c:pt idx="265">
                  <c:v>321</c:v>
                </c:pt>
                <c:pt idx="266">
                  <c:v>807</c:v>
                </c:pt>
                <c:pt idx="267">
                  <c:v>346</c:v>
                </c:pt>
                <c:pt idx="268">
                  <c:v>693</c:v>
                </c:pt>
                <c:pt idx="269">
                  <c:v>993</c:v>
                </c:pt>
                <c:pt idx="270">
                  <c:v>44</c:v>
                </c:pt>
                <c:pt idx="271">
                  <c:v>37</c:v>
                </c:pt>
                <c:pt idx="272">
                  <c:v>132</c:v>
                </c:pt>
                <c:pt idx="273">
                  <c:v>215</c:v>
                </c:pt>
                <c:pt idx="274">
                  <c:v>623</c:v>
                </c:pt>
                <c:pt idx="275">
                  <c:v>620</c:v>
                </c:pt>
                <c:pt idx="276">
                  <c:v>462</c:v>
                </c:pt>
                <c:pt idx="277">
                  <c:v>22</c:v>
                </c:pt>
                <c:pt idx="278">
                  <c:v>879</c:v>
                </c:pt>
                <c:pt idx="279">
                  <c:v>564</c:v>
                </c:pt>
                <c:pt idx="280">
                  <c:v>45</c:v>
                </c:pt>
                <c:pt idx="281">
                  <c:v>94</c:v>
                </c:pt>
                <c:pt idx="282">
                  <c:v>773</c:v>
                </c:pt>
                <c:pt idx="283">
                  <c:v>381</c:v>
                </c:pt>
                <c:pt idx="284">
                  <c:v>153</c:v>
                </c:pt>
                <c:pt idx="285">
                  <c:v>919</c:v>
                </c:pt>
                <c:pt idx="286">
                  <c:v>864</c:v>
                </c:pt>
                <c:pt idx="287">
                  <c:v>601</c:v>
                </c:pt>
                <c:pt idx="288">
                  <c:v>895</c:v>
                </c:pt>
                <c:pt idx="289">
                  <c:v>436</c:v>
                </c:pt>
                <c:pt idx="290">
                  <c:v>77</c:v>
                </c:pt>
                <c:pt idx="291">
                  <c:v>237</c:v>
                </c:pt>
                <c:pt idx="292">
                  <c:v>894</c:v>
                </c:pt>
                <c:pt idx="293">
                  <c:v>466</c:v>
                </c:pt>
                <c:pt idx="294">
                  <c:v>354</c:v>
                </c:pt>
                <c:pt idx="295">
                  <c:v>15</c:v>
                </c:pt>
                <c:pt idx="296">
                  <c:v>430</c:v>
                </c:pt>
                <c:pt idx="297">
                  <c:v>612</c:v>
                </c:pt>
                <c:pt idx="298">
                  <c:v>276</c:v>
                </c:pt>
                <c:pt idx="299">
                  <c:v>934</c:v>
                </c:pt>
                <c:pt idx="300">
                  <c:v>317</c:v>
                </c:pt>
                <c:pt idx="301">
                  <c:v>813</c:v>
                </c:pt>
                <c:pt idx="302">
                  <c:v>904</c:v>
                </c:pt>
                <c:pt idx="303">
                  <c:v>857</c:v>
                </c:pt>
                <c:pt idx="304">
                  <c:v>876</c:v>
                </c:pt>
                <c:pt idx="305">
                  <c:v>799</c:v>
                </c:pt>
                <c:pt idx="306">
                  <c:v>770</c:v>
                </c:pt>
                <c:pt idx="307">
                  <c:v>603</c:v>
                </c:pt>
                <c:pt idx="308">
                  <c:v>859</c:v>
                </c:pt>
                <c:pt idx="309">
                  <c:v>610</c:v>
                </c:pt>
                <c:pt idx="310">
                  <c:v>288</c:v>
                </c:pt>
                <c:pt idx="311">
                  <c:v>567</c:v>
                </c:pt>
                <c:pt idx="312">
                  <c:v>664</c:v>
                </c:pt>
                <c:pt idx="313">
                  <c:v>543</c:v>
                </c:pt>
                <c:pt idx="314">
                  <c:v>745</c:v>
                </c:pt>
                <c:pt idx="315">
                  <c:v>872</c:v>
                </c:pt>
                <c:pt idx="316">
                  <c:v>159</c:v>
                </c:pt>
                <c:pt idx="317">
                  <c:v>210</c:v>
                </c:pt>
                <c:pt idx="318">
                  <c:v>128</c:v>
                </c:pt>
                <c:pt idx="319">
                  <c:v>300</c:v>
                </c:pt>
                <c:pt idx="320">
                  <c:v>156</c:v>
                </c:pt>
                <c:pt idx="321">
                  <c:v>510</c:v>
                </c:pt>
                <c:pt idx="322">
                  <c:v>495</c:v>
                </c:pt>
                <c:pt idx="323">
                  <c:v>139</c:v>
                </c:pt>
                <c:pt idx="324">
                  <c:v>81</c:v>
                </c:pt>
                <c:pt idx="325">
                  <c:v>627</c:v>
                </c:pt>
                <c:pt idx="326">
                  <c:v>913</c:v>
                </c:pt>
                <c:pt idx="327">
                  <c:v>450</c:v>
                </c:pt>
                <c:pt idx="328">
                  <c:v>780</c:v>
                </c:pt>
                <c:pt idx="329">
                  <c:v>143</c:v>
                </c:pt>
                <c:pt idx="330">
                  <c:v>338</c:v>
                </c:pt>
                <c:pt idx="331">
                  <c:v>478</c:v>
                </c:pt>
                <c:pt idx="332">
                  <c:v>61</c:v>
                </c:pt>
                <c:pt idx="333">
                  <c:v>208</c:v>
                </c:pt>
                <c:pt idx="334">
                  <c:v>68</c:v>
                </c:pt>
                <c:pt idx="335">
                  <c:v>315</c:v>
                </c:pt>
                <c:pt idx="336">
                  <c:v>60</c:v>
                </c:pt>
                <c:pt idx="337">
                  <c:v>622</c:v>
                </c:pt>
                <c:pt idx="338">
                  <c:v>84</c:v>
                </c:pt>
                <c:pt idx="339">
                  <c:v>328</c:v>
                </c:pt>
                <c:pt idx="340">
                  <c:v>675</c:v>
                </c:pt>
                <c:pt idx="341">
                  <c:v>803</c:v>
                </c:pt>
                <c:pt idx="342">
                  <c:v>624</c:v>
                </c:pt>
                <c:pt idx="343">
                  <c:v>110</c:v>
                </c:pt>
                <c:pt idx="344">
                  <c:v>443</c:v>
                </c:pt>
                <c:pt idx="345">
                  <c:v>229</c:v>
                </c:pt>
                <c:pt idx="346">
                  <c:v>940</c:v>
                </c:pt>
                <c:pt idx="347">
                  <c:v>709</c:v>
                </c:pt>
                <c:pt idx="348">
                  <c:v>898</c:v>
                </c:pt>
                <c:pt idx="349">
                  <c:v>181</c:v>
                </c:pt>
                <c:pt idx="350">
                  <c:v>625</c:v>
                </c:pt>
                <c:pt idx="351">
                  <c:v>189</c:v>
                </c:pt>
                <c:pt idx="352">
                  <c:v>86</c:v>
                </c:pt>
                <c:pt idx="353">
                  <c:v>943</c:v>
                </c:pt>
                <c:pt idx="354">
                  <c:v>764</c:v>
                </c:pt>
                <c:pt idx="355">
                  <c:v>694</c:v>
                </c:pt>
                <c:pt idx="356">
                  <c:v>705</c:v>
                </c:pt>
                <c:pt idx="357">
                  <c:v>57</c:v>
                </c:pt>
                <c:pt idx="358">
                  <c:v>74</c:v>
                </c:pt>
                <c:pt idx="359">
                  <c:v>739</c:v>
                </c:pt>
                <c:pt idx="360">
                  <c:v>420</c:v>
                </c:pt>
                <c:pt idx="361">
                  <c:v>17</c:v>
                </c:pt>
                <c:pt idx="362">
                  <c:v>712</c:v>
                </c:pt>
                <c:pt idx="363">
                  <c:v>434</c:v>
                </c:pt>
                <c:pt idx="364">
                  <c:v>233</c:v>
                </c:pt>
                <c:pt idx="365">
                  <c:v>199</c:v>
                </c:pt>
                <c:pt idx="366">
                  <c:v>846</c:v>
                </c:pt>
                <c:pt idx="367">
                  <c:v>585</c:v>
                </c:pt>
                <c:pt idx="368">
                  <c:v>117</c:v>
                </c:pt>
                <c:pt idx="369">
                  <c:v>470</c:v>
                </c:pt>
                <c:pt idx="370">
                  <c:v>811</c:v>
                </c:pt>
                <c:pt idx="371">
                  <c:v>992</c:v>
                </c:pt>
                <c:pt idx="372">
                  <c:v>370</c:v>
                </c:pt>
                <c:pt idx="373">
                  <c:v>121</c:v>
                </c:pt>
                <c:pt idx="374">
                  <c:v>909</c:v>
                </c:pt>
                <c:pt idx="375">
                  <c:v>902</c:v>
                </c:pt>
                <c:pt idx="376">
                  <c:v>854</c:v>
                </c:pt>
                <c:pt idx="377">
                  <c:v>971</c:v>
                </c:pt>
                <c:pt idx="378">
                  <c:v>559</c:v>
                </c:pt>
                <c:pt idx="379">
                  <c:v>514</c:v>
                </c:pt>
                <c:pt idx="380">
                  <c:v>749</c:v>
                </c:pt>
                <c:pt idx="381">
                  <c:v>308</c:v>
                </c:pt>
                <c:pt idx="382">
                  <c:v>99</c:v>
                </c:pt>
                <c:pt idx="383">
                  <c:v>911</c:v>
                </c:pt>
                <c:pt idx="384">
                  <c:v>535</c:v>
                </c:pt>
                <c:pt idx="385">
                  <c:v>322</c:v>
                </c:pt>
                <c:pt idx="386">
                  <c:v>999</c:v>
                </c:pt>
                <c:pt idx="387">
                  <c:v>269</c:v>
                </c:pt>
                <c:pt idx="388">
                  <c:v>198</c:v>
                </c:pt>
                <c:pt idx="389">
                  <c:v>963</c:v>
                </c:pt>
                <c:pt idx="390">
                  <c:v>506</c:v>
                </c:pt>
                <c:pt idx="391">
                  <c:v>422</c:v>
                </c:pt>
                <c:pt idx="392">
                  <c:v>821</c:v>
                </c:pt>
                <c:pt idx="393">
                  <c:v>58</c:v>
                </c:pt>
                <c:pt idx="394">
                  <c:v>134</c:v>
                </c:pt>
                <c:pt idx="395">
                  <c:v>984</c:v>
                </c:pt>
                <c:pt idx="396">
                  <c:v>231</c:v>
                </c:pt>
                <c:pt idx="397">
                  <c:v>831</c:v>
                </c:pt>
                <c:pt idx="398">
                  <c:v>19</c:v>
                </c:pt>
                <c:pt idx="399">
                  <c:v>966</c:v>
                </c:pt>
                <c:pt idx="400">
                  <c:v>477</c:v>
                </c:pt>
                <c:pt idx="401">
                  <c:v>303</c:v>
                </c:pt>
                <c:pt idx="402">
                  <c:v>278</c:v>
                </c:pt>
                <c:pt idx="403">
                  <c:v>975</c:v>
                </c:pt>
                <c:pt idx="404">
                  <c:v>900</c:v>
                </c:pt>
                <c:pt idx="405">
                  <c:v>962</c:v>
                </c:pt>
                <c:pt idx="406">
                  <c:v>941</c:v>
                </c:pt>
                <c:pt idx="407">
                  <c:v>573</c:v>
                </c:pt>
                <c:pt idx="408">
                  <c:v>637</c:v>
                </c:pt>
                <c:pt idx="409">
                  <c:v>606</c:v>
                </c:pt>
                <c:pt idx="410">
                  <c:v>242</c:v>
                </c:pt>
                <c:pt idx="411">
                  <c:v>131</c:v>
                </c:pt>
                <c:pt idx="412">
                  <c:v>561</c:v>
                </c:pt>
                <c:pt idx="413">
                  <c:v>865</c:v>
                </c:pt>
                <c:pt idx="414">
                  <c:v>950</c:v>
                </c:pt>
                <c:pt idx="415">
                  <c:v>513</c:v>
                </c:pt>
                <c:pt idx="416">
                  <c:v>746</c:v>
                </c:pt>
                <c:pt idx="417">
                  <c:v>412</c:v>
                </c:pt>
                <c:pt idx="418">
                  <c:v>726</c:v>
                </c:pt>
                <c:pt idx="419">
                  <c:v>663</c:v>
                </c:pt>
                <c:pt idx="420">
                  <c:v>791</c:v>
                </c:pt>
                <c:pt idx="421">
                  <c:v>176</c:v>
                </c:pt>
                <c:pt idx="422">
                  <c:v>332</c:v>
                </c:pt>
                <c:pt idx="423">
                  <c:v>157</c:v>
                </c:pt>
                <c:pt idx="424">
                  <c:v>845</c:v>
                </c:pt>
                <c:pt idx="425">
                  <c:v>105</c:v>
                </c:pt>
                <c:pt idx="426">
                  <c:v>659</c:v>
                </c:pt>
                <c:pt idx="427">
                  <c:v>980</c:v>
                </c:pt>
                <c:pt idx="428">
                  <c:v>501</c:v>
                </c:pt>
                <c:pt idx="429">
                  <c:v>751</c:v>
                </c:pt>
                <c:pt idx="430">
                  <c:v>644</c:v>
                </c:pt>
                <c:pt idx="431">
                  <c:v>912</c:v>
                </c:pt>
                <c:pt idx="432">
                  <c:v>307</c:v>
                </c:pt>
                <c:pt idx="433">
                  <c:v>3</c:v>
                </c:pt>
                <c:pt idx="434">
                  <c:v>226</c:v>
                </c:pt>
                <c:pt idx="435">
                  <c:v>405</c:v>
                </c:pt>
                <c:pt idx="436">
                  <c:v>4</c:v>
                </c:pt>
                <c:pt idx="437">
                  <c:v>871</c:v>
                </c:pt>
                <c:pt idx="438">
                  <c:v>275</c:v>
                </c:pt>
                <c:pt idx="439">
                  <c:v>933</c:v>
                </c:pt>
                <c:pt idx="440">
                  <c:v>641</c:v>
                </c:pt>
                <c:pt idx="441">
                  <c:v>991</c:v>
                </c:pt>
                <c:pt idx="442">
                  <c:v>541</c:v>
                </c:pt>
                <c:pt idx="443">
                  <c:v>614</c:v>
                </c:pt>
                <c:pt idx="444">
                  <c:v>270</c:v>
                </c:pt>
                <c:pt idx="445">
                  <c:v>763</c:v>
                </c:pt>
                <c:pt idx="446">
                  <c:v>525</c:v>
                </c:pt>
                <c:pt idx="447">
                  <c:v>802</c:v>
                </c:pt>
                <c:pt idx="448">
                  <c:v>101</c:v>
                </c:pt>
                <c:pt idx="449">
                  <c:v>926</c:v>
                </c:pt>
                <c:pt idx="450">
                  <c:v>713</c:v>
                </c:pt>
                <c:pt idx="451">
                  <c:v>826</c:v>
                </c:pt>
                <c:pt idx="452">
                  <c:v>633</c:v>
                </c:pt>
                <c:pt idx="453">
                  <c:v>474</c:v>
                </c:pt>
                <c:pt idx="454">
                  <c:v>922</c:v>
                </c:pt>
                <c:pt idx="455">
                  <c:v>158</c:v>
                </c:pt>
                <c:pt idx="456">
                  <c:v>444</c:v>
                </c:pt>
                <c:pt idx="457">
                  <c:v>805</c:v>
                </c:pt>
                <c:pt idx="458">
                  <c:v>230</c:v>
                </c:pt>
                <c:pt idx="459">
                  <c:v>71</c:v>
                </c:pt>
                <c:pt idx="460">
                  <c:v>164</c:v>
                </c:pt>
                <c:pt idx="461">
                  <c:v>356</c:v>
                </c:pt>
                <c:pt idx="462">
                  <c:v>974</c:v>
                </c:pt>
                <c:pt idx="463">
                  <c:v>185</c:v>
                </c:pt>
                <c:pt idx="464">
                  <c:v>259</c:v>
                </c:pt>
                <c:pt idx="465">
                  <c:v>896</c:v>
                </c:pt>
                <c:pt idx="466">
                  <c:v>613</c:v>
                </c:pt>
                <c:pt idx="467">
                  <c:v>932</c:v>
                </c:pt>
                <c:pt idx="468">
                  <c:v>755</c:v>
                </c:pt>
                <c:pt idx="469">
                  <c:v>394</c:v>
                </c:pt>
                <c:pt idx="470">
                  <c:v>671</c:v>
                </c:pt>
                <c:pt idx="471">
                  <c:v>492</c:v>
                </c:pt>
                <c:pt idx="472">
                  <c:v>524</c:v>
                </c:pt>
                <c:pt idx="473">
                  <c:v>875</c:v>
                </c:pt>
                <c:pt idx="474">
                  <c:v>886</c:v>
                </c:pt>
                <c:pt idx="475">
                  <c:v>364</c:v>
                </c:pt>
                <c:pt idx="476">
                  <c:v>316</c:v>
                </c:pt>
                <c:pt idx="477">
                  <c:v>588</c:v>
                </c:pt>
                <c:pt idx="478">
                  <c:v>148</c:v>
                </c:pt>
                <c:pt idx="479">
                  <c:v>639</c:v>
                </c:pt>
                <c:pt idx="480">
                  <c:v>202</c:v>
                </c:pt>
                <c:pt idx="481">
                  <c:v>942</c:v>
                </c:pt>
                <c:pt idx="482">
                  <c:v>441</c:v>
                </c:pt>
                <c:pt idx="483">
                  <c:v>224</c:v>
                </c:pt>
                <c:pt idx="484">
                  <c:v>255</c:v>
                </c:pt>
                <c:pt idx="485">
                  <c:v>834</c:v>
                </c:pt>
                <c:pt idx="486">
                  <c:v>273</c:v>
                </c:pt>
                <c:pt idx="487">
                  <c:v>862</c:v>
                </c:pt>
                <c:pt idx="488">
                  <c:v>638</c:v>
                </c:pt>
                <c:pt idx="489">
                  <c:v>824</c:v>
                </c:pt>
                <c:pt idx="490">
                  <c:v>878</c:v>
                </c:pt>
                <c:pt idx="491">
                  <c:v>853</c:v>
                </c:pt>
                <c:pt idx="492">
                  <c:v>6</c:v>
                </c:pt>
                <c:pt idx="493">
                  <c:v>580</c:v>
                </c:pt>
                <c:pt idx="494">
                  <c:v>424</c:v>
                </c:pt>
                <c:pt idx="495">
                  <c:v>897</c:v>
                </c:pt>
                <c:pt idx="496">
                  <c:v>55</c:v>
                </c:pt>
                <c:pt idx="497">
                  <c:v>188</c:v>
                </c:pt>
                <c:pt idx="498">
                  <c:v>222</c:v>
                </c:pt>
                <c:pt idx="499">
                  <c:v>453</c:v>
                </c:pt>
                <c:pt idx="500">
                  <c:v>547</c:v>
                </c:pt>
                <c:pt idx="501">
                  <c:v>358</c:v>
                </c:pt>
                <c:pt idx="502">
                  <c:v>681</c:v>
                </c:pt>
                <c:pt idx="503">
                  <c:v>497</c:v>
                </c:pt>
                <c:pt idx="504">
                  <c:v>985</c:v>
                </c:pt>
                <c:pt idx="505">
                  <c:v>180</c:v>
                </c:pt>
                <c:pt idx="506">
                  <c:v>829</c:v>
                </c:pt>
                <c:pt idx="507">
                  <c:v>393</c:v>
                </c:pt>
                <c:pt idx="508">
                  <c:v>59</c:v>
                </c:pt>
                <c:pt idx="509">
                  <c:v>516</c:v>
                </c:pt>
                <c:pt idx="510">
                  <c:v>267</c:v>
                </c:pt>
                <c:pt idx="511">
                  <c:v>476</c:v>
                </c:pt>
                <c:pt idx="512">
                  <c:v>673</c:v>
                </c:pt>
                <c:pt idx="513">
                  <c:v>958</c:v>
                </c:pt>
                <c:pt idx="514">
                  <c:v>34</c:v>
                </c:pt>
                <c:pt idx="515">
                  <c:v>609</c:v>
                </c:pt>
                <c:pt idx="516">
                  <c:v>721</c:v>
                </c:pt>
                <c:pt idx="517">
                  <c:v>435</c:v>
                </c:pt>
                <c:pt idx="518">
                  <c:v>442</c:v>
                </c:pt>
                <c:pt idx="519">
                  <c:v>38</c:v>
                </c:pt>
                <c:pt idx="520">
                  <c:v>863</c:v>
                </c:pt>
                <c:pt idx="521">
                  <c:v>410</c:v>
                </c:pt>
                <c:pt idx="522">
                  <c:v>173</c:v>
                </c:pt>
                <c:pt idx="523">
                  <c:v>214</c:v>
                </c:pt>
                <c:pt idx="524">
                  <c:v>996</c:v>
                </c:pt>
                <c:pt idx="525">
                  <c:v>704</c:v>
                </c:pt>
                <c:pt idx="526">
                  <c:v>706</c:v>
                </c:pt>
                <c:pt idx="527">
                  <c:v>171</c:v>
                </c:pt>
                <c:pt idx="528">
                  <c:v>463</c:v>
                </c:pt>
                <c:pt idx="529">
                  <c:v>111</c:v>
                </c:pt>
                <c:pt idx="530">
                  <c:v>372</c:v>
                </c:pt>
                <c:pt idx="531">
                  <c:v>129</c:v>
                </c:pt>
                <c:pt idx="532">
                  <c:v>29</c:v>
                </c:pt>
                <c:pt idx="533">
                  <c:v>711</c:v>
                </c:pt>
                <c:pt idx="534">
                  <c:v>14</c:v>
                </c:pt>
                <c:pt idx="535">
                  <c:v>743</c:v>
                </c:pt>
                <c:pt idx="536">
                  <c:v>605</c:v>
                </c:pt>
                <c:pt idx="537">
                  <c:v>888</c:v>
                </c:pt>
                <c:pt idx="538">
                  <c:v>734</c:v>
                </c:pt>
                <c:pt idx="539">
                  <c:v>562</c:v>
                </c:pt>
                <c:pt idx="540">
                  <c:v>808</c:v>
                </c:pt>
                <c:pt idx="541">
                  <c:v>818</c:v>
                </c:pt>
                <c:pt idx="542">
                  <c:v>677</c:v>
                </c:pt>
                <c:pt idx="543">
                  <c:v>552</c:v>
                </c:pt>
                <c:pt idx="544">
                  <c:v>651</c:v>
                </c:pt>
                <c:pt idx="545">
                  <c:v>701</c:v>
                </c:pt>
                <c:pt idx="546">
                  <c:v>976</c:v>
                </c:pt>
                <c:pt idx="547">
                  <c:v>113</c:v>
                </c:pt>
                <c:pt idx="548">
                  <c:v>806</c:v>
                </c:pt>
                <c:pt idx="549">
                  <c:v>408</c:v>
                </c:pt>
                <c:pt idx="550">
                  <c:v>515</c:v>
                </c:pt>
                <c:pt idx="551">
                  <c:v>348</c:v>
                </c:pt>
                <c:pt idx="552">
                  <c:v>587</c:v>
                </c:pt>
                <c:pt idx="553">
                  <c:v>797</c:v>
                </c:pt>
                <c:pt idx="554">
                  <c:v>144</c:v>
                </c:pt>
                <c:pt idx="555">
                  <c:v>891</c:v>
                </c:pt>
                <c:pt idx="556">
                  <c:v>320</c:v>
                </c:pt>
                <c:pt idx="557">
                  <c:v>234</c:v>
                </c:pt>
                <c:pt idx="558">
                  <c:v>97</c:v>
                </c:pt>
                <c:pt idx="559">
                  <c:v>542</c:v>
                </c:pt>
                <c:pt idx="560">
                  <c:v>268</c:v>
                </c:pt>
                <c:pt idx="561">
                  <c:v>238</c:v>
                </c:pt>
                <c:pt idx="562">
                  <c:v>362</c:v>
                </c:pt>
                <c:pt idx="563">
                  <c:v>1</c:v>
                </c:pt>
                <c:pt idx="564">
                  <c:v>469</c:v>
                </c:pt>
                <c:pt idx="565">
                  <c:v>801</c:v>
                </c:pt>
                <c:pt idx="566">
                  <c:v>628</c:v>
                </c:pt>
                <c:pt idx="567">
                  <c:v>283</c:v>
                </c:pt>
                <c:pt idx="568">
                  <c:v>597</c:v>
                </c:pt>
                <c:pt idx="569">
                  <c:v>523</c:v>
                </c:pt>
                <c:pt idx="570">
                  <c:v>554</c:v>
                </c:pt>
                <c:pt idx="571">
                  <c:v>122</c:v>
                </c:pt>
                <c:pt idx="572">
                  <c:v>2</c:v>
                </c:pt>
                <c:pt idx="573">
                  <c:v>426</c:v>
                </c:pt>
                <c:pt idx="574">
                  <c:v>503</c:v>
                </c:pt>
                <c:pt idx="575">
                  <c:v>935</c:v>
                </c:pt>
                <c:pt idx="576">
                  <c:v>779</c:v>
                </c:pt>
                <c:pt idx="577">
                  <c:v>548</c:v>
                </c:pt>
                <c:pt idx="578">
                  <c:v>40</c:v>
                </c:pt>
                <c:pt idx="579">
                  <c:v>335</c:v>
                </c:pt>
                <c:pt idx="580">
                  <c:v>355</c:v>
                </c:pt>
                <c:pt idx="581">
                  <c:v>96</c:v>
                </c:pt>
                <c:pt idx="582">
                  <c:v>670</c:v>
                </c:pt>
                <c:pt idx="583">
                  <c:v>240</c:v>
                </c:pt>
                <c:pt idx="584">
                  <c:v>697</c:v>
                </c:pt>
                <c:pt idx="585">
                  <c:v>63</c:v>
                </c:pt>
                <c:pt idx="586">
                  <c:v>52</c:v>
                </c:pt>
                <c:pt idx="587">
                  <c:v>263</c:v>
                </c:pt>
                <c:pt idx="588">
                  <c:v>51</c:v>
                </c:pt>
                <c:pt idx="589">
                  <c:v>160</c:v>
                </c:pt>
                <c:pt idx="590">
                  <c:v>710</c:v>
                </c:pt>
                <c:pt idx="591">
                  <c:v>645</c:v>
                </c:pt>
                <c:pt idx="592">
                  <c:v>345</c:v>
                </c:pt>
                <c:pt idx="593">
                  <c:v>425</c:v>
                </c:pt>
                <c:pt idx="594">
                  <c:v>211</c:v>
                </c:pt>
                <c:pt idx="595">
                  <c:v>397</c:v>
                </c:pt>
                <c:pt idx="596">
                  <c:v>65</c:v>
                </c:pt>
                <c:pt idx="597">
                  <c:v>411</c:v>
                </c:pt>
                <c:pt idx="598">
                  <c:v>538</c:v>
                </c:pt>
                <c:pt idx="599">
                  <c:v>530</c:v>
                </c:pt>
                <c:pt idx="600">
                  <c:v>396</c:v>
                </c:pt>
                <c:pt idx="601">
                  <c:v>887</c:v>
                </c:pt>
                <c:pt idx="602">
                  <c:v>665</c:v>
                </c:pt>
                <c:pt idx="603">
                  <c:v>784</c:v>
                </c:pt>
                <c:pt idx="604">
                  <c:v>421</c:v>
                </c:pt>
                <c:pt idx="605">
                  <c:v>833</c:v>
                </c:pt>
                <c:pt idx="606">
                  <c:v>120</c:v>
                </c:pt>
                <c:pt idx="607">
                  <c:v>577</c:v>
                </c:pt>
                <c:pt idx="608">
                  <c:v>657</c:v>
                </c:pt>
                <c:pt idx="609">
                  <c:v>679</c:v>
                </c:pt>
                <c:pt idx="610">
                  <c:v>418</c:v>
                </c:pt>
                <c:pt idx="611">
                  <c:v>70</c:v>
                </c:pt>
                <c:pt idx="612">
                  <c:v>104</c:v>
                </c:pt>
                <c:pt idx="613">
                  <c:v>90</c:v>
                </c:pt>
                <c:pt idx="614">
                  <c:v>708</c:v>
                </c:pt>
                <c:pt idx="615">
                  <c:v>788</c:v>
                </c:pt>
                <c:pt idx="616">
                  <c:v>475</c:v>
                </c:pt>
                <c:pt idx="617">
                  <c:v>209</c:v>
                </c:pt>
                <c:pt idx="618">
                  <c:v>702</c:v>
                </c:pt>
                <c:pt idx="619">
                  <c:v>574</c:v>
                </c:pt>
                <c:pt idx="620">
                  <c:v>245</c:v>
                </c:pt>
                <c:pt idx="621">
                  <c:v>461</c:v>
                </c:pt>
                <c:pt idx="622">
                  <c:v>439</c:v>
                </c:pt>
                <c:pt idx="623">
                  <c:v>502</c:v>
                </c:pt>
                <c:pt idx="624">
                  <c:v>39</c:v>
                </c:pt>
                <c:pt idx="625">
                  <c:v>738</c:v>
                </c:pt>
                <c:pt idx="626">
                  <c:v>161</c:v>
                </c:pt>
                <c:pt idx="627">
                  <c:v>558</c:v>
                </c:pt>
                <c:pt idx="628">
                  <c:v>570</c:v>
                </c:pt>
                <c:pt idx="629">
                  <c:v>485</c:v>
                </c:pt>
                <c:pt idx="630">
                  <c:v>25</c:v>
                </c:pt>
                <c:pt idx="631">
                  <c:v>103</c:v>
                </c:pt>
                <c:pt idx="632">
                  <c:v>369</c:v>
                </c:pt>
                <c:pt idx="633">
                  <c:v>531</c:v>
                </c:pt>
                <c:pt idx="634">
                  <c:v>907</c:v>
                </c:pt>
                <c:pt idx="635">
                  <c:v>218</c:v>
                </c:pt>
                <c:pt idx="636">
                  <c:v>906</c:v>
                </c:pt>
                <c:pt idx="637">
                  <c:v>360</c:v>
                </c:pt>
                <c:pt idx="638">
                  <c:v>795</c:v>
                </c:pt>
                <c:pt idx="639">
                  <c:v>115</c:v>
                </c:pt>
                <c:pt idx="640">
                  <c:v>522</c:v>
                </c:pt>
                <c:pt idx="641">
                  <c:v>377</c:v>
                </c:pt>
                <c:pt idx="642">
                  <c:v>339</c:v>
                </c:pt>
                <c:pt idx="643">
                  <c:v>682</c:v>
                </c:pt>
                <c:pt idx="644">
                  <c:v>646</c:v>
                </c:pt>
                <c:pt idx="645">
                  <c:v>119</c:v>
                </c:pt>
                <c:pt idx="646">
                  <c:v>236</c:v>
                </c:pt>
                <c:pt idx="647">
                  <c:v>468</c:v>
                </c:pt>
                <c:pt idx="648">
                  <c:v>662</c:v>
                </c:pt>
                <c:pt idx="649">
                  <c:v>380</c:v>
                </c:pt>
                <c:pt idx="650">
                  <c:v>989</c:v>
                </c:pt>
                <c:pt idx="651">
                  <c:v>870</c:v>
                </c:pt>
                <c:pt idx="652">
                  <c:v>41</c:v>
                </c:pt>
                <c:pt idx="653">
                  <c:v>89</c:v>
                </c:pt>
                <c:pt idx="654">
                  <c:v>688</c:v>
                </c:pt>
                <c:pt idx="655">
                  <c:v>147</c:v>
                </c:pt>
                <c:pt idx="656">
                  <c:v>640</c:v>
                </c:pt>
                <c:pt idx="657">
                  <c:v>42</c:v>
                </c:pt>
                <c:pt idx="658">
                  <c:v>244</c:v>
                </c:pt>
                <c:pt idx="659">
                  <c:v>498</c:v>
                </c:pt>
                <c:pt idx="660">
                  <c:v>433</c:v>
                </c:pt>
                <c:pt idx="661">
                  <c:v>241</c:v>
                </c:pt>
                <c:pt idx="662">
                  <c:v>274</c:v>
                </c:pt>
                <c:pt idx="663">
                  <c:v>262</c:v>
                </c:pt>
                <c:pt idx="664">
                  <c:v>277</c:v>
                </c:pt>
                <c:pt idx="665">
                  <c:v>257</c:v>
                </c:pt>
                <c:pt idx="666">
                  <c:v>969</c:v>
                </c:pt>
                <c:pt idx="667">
                  <c:v>491</c:v>
                </c:pt>
                <c:pt idx="668">
                  <c:v>747</c:v>
                </c:pt>
                <c:pt idx="669">
                  <c:v>884</c:v>
                </c:pt>
                <c:pt idx="670">
                  <c:v>544</c:v>
                </c:pt>
                <c:pt idx="671">
                  <c:v>280</c:v>
                </c:pt>
                <c:pt idx="672">
                  <c:v>319</c:v>
                </c:pt>
                <c:pt idx="673">
                  <c:v>858</c:v>
                </c:pt>
                <c:pt idx="674">
                  <c:v>349</c:v>
                </c:pt>
                <c:pt idx="675">
                  <c:v>98</c:v>
                </c:pt>
                <c:pt idx="676">
                  <c:v>169</c:v>
                </c:pt>
                <c:pt idx="677">
                  <c:v>419</c:v>
                </c:pt>
                <c:pt idx="678">
                  <c:v>368</c:v>
                </c:pt>
                <c:pt idx="679">
                  <c:v>778</c:v>
                </c:pt>
                <c:pt idx="680">
                  <c:v>970</c:v>
                </c:pt>
                <c:pt idx="681">
                  <c:v>916</c:v>
                </c:pt>
                <c:pt idx="682">
                  <c:v>429</c:v>
                </c:pt>
                <c:pt idx="683">
                  <c:v>925</c:v>
                </c:pt>
                <c:pt idx="684">
                  <c:v>178</c:v>
                </c:pt>
                <c:pt idx="685">
                  <c:v>54</c:v>
                </c:pt>
                <c:pt idx="686">
                  <c:v>630</c:v>
                </c:pt>
                <c:pt idx="687">
                  <c:v>8</c:v>
                </c:pt>
                <c:pt idx="688">
                  <c:v>449</c:v>
                </c:pt>
                <c:pt idx="689">
                  <c:v>526</c:v>
                </c:pt>
                <c:pt idx="690">
                  <c:v>49</c:v>
                </c:pt>
                <c:pt idx="691">
                  <c:v>748</c:v>
                </c:pt>
                <c:pt idx="692">
                  <c:v>64</c:v>
                </c:pt>
                <c:pt idx="693">
                  <c:v>373</c:v>
                </c:pt>
                <c:pt idx="694">
                  <c:v>9</c:v>
                </c:pt>
                <c:pt idx="695">
                  <c:v>440</c:v>
                </c:pt>
                <c:pt idx="696">
                  <c:v>892</c:v>
                </c:pt>
                <c:pt idx="697">
                  <c:v>517</c:v>
                </c:pt>
                <c:pt idx="698">
                  <c:v>914</c:v>
                </c:pt>
                <c:pt idx="699">
                  <c:v>334</c:v>
                </c:pt>
                <c:pt idx="700">
                  <c:v>243</c:v>
                </c:pt>
                <c:pt idx="701">
                  <c:v>292</c:v>
                </c:pt>
                <c:pt idx="702">
                  <c:v>261</c:v>
                </c:pt>
                <c:pt idx="703">
                  <c:v>744</c:v>
                </c:pt>
                <c:pt idx="704">
                  <c:v>464</c:v>
                </c:pt>
                <c:pt idx="705">
                  <c:v>12</c:v>
                </c:pt>
                <c:pt idx="706">
                  <c:v>371</c:v>
                </c:pt>
                <c:pt idx="707">
                  <c:v>550</c:v>
                </c:pt>
                <c:pt idx="708">
                  <c:v>885</c:v>
                </c:pt>
                <c:pt idx="709">
                  <c:v>957</c:v>
                </c:pt>
                <c:pt idx="710">
                  <c:v>457</c:v>
                </c:pt>
                <c:pt idx="711">
                  <c:v>223</c:v>
                </c:pt>
                <c:pt idx="712">
                  <c:v>130</c:v>
                </c:pt>
                <c:pt idx="713">
                  <c:v>877</c:v>
                </c:pt>
                <c:pt idx="714">
                  <c:v>203</c:v>
                </c:pt>
                <c:pt idx="715">
                  <c:v>812</c:v>
                </c:pt>
                <c:pt idx="716">
                  <c:v>793</c:v>
                </c:pt>
                <c:pt idx="717">
                  <c:v>836</c:v>
                </c:pt>
                <c:pt idx="718">
                  <c:v>423</c:v>
                </c:pt>
                <c:pt idx="719">
                  <c:v>78</c:v>
                </c:pt>
                <c:pt idx="720">
                  <c:v>785</c:v>
                </c:pt>
                <c:pt idx="721">
                  <c:v>140</c:v>
                </c:pt>
                <c:pt idx="722">
                  <c:v>88</c:v>
                </c:pt>
                <c:pt idx="723">
                  <c:v>416</c:v>
                </c:pt>
                <c:pt idx="724">
                  <c:v>545</c:v>
                </c:pt>
                <c:pt idx="725">
                  <c:v>285</c:v>
                </c:pt>
                <c:pt idx="726">
                  <c:v>326</c:v>
                </c:pt>
                <c:pt idx="727">
                  <c:v>979</c:v>
                </c:pt>
                <c:pt idx="728">
                  <c:v>540</c:v>
                </c:pt>
                <c:pt idx="729">
                  <c:v>327</c:v>
                </c:pt>
                <c:pt idx="730">
                  <c:v>386</c:v>
                </c:pt>
                <c:pt idx="731">
                  <c:v>683</c:v>
                </c:pt>
                <c:pt idx="732">
                  <c:v>600</c:v>
                </c:pt>
                <c:pt idx="733">
                  <c:v>400</c:v>
                </c:pt>
                <c:pt idx="734">
                  <c:v>632</c:v>
                </c:pt>
                <c:pt idx="735">
                  <c:v>954</c:v>
                </c:pt>
                <c:pt idx="736">
                  <c:v>116</c:v>
                </c:pt>
                <c:pt idx="737">
                  <c:v>724</c:v>
                </c:pt>
                <c:pt idx="738">
                  <c:v>905</c:v>
                </c:pt>
                <c:pt idx="739">
                  <c:v>924</c:v>
                </c:pt>
                <c:pt idx="740">
                  <c:v>172</c:v>
                </c:pt>
                <c:pt idx="741">
                  <c:v>279</c:v>
                </c:pt>
                <c:pt idx="742">
                  <c:v>141</c:v>
                </c:pt>
                <c:pt idx="743">
                  <c:v>480</c:v>
                </c:pt>
                <c:pt idx="744">
                  <c:v>291</c:v>
                </c:pt>
                <c:pt idx="745">
                  <c:v>566</c:v>
                </c:pt>
                <c:pt idx="746">
                  <c:v>674</c:v>
                </c:pt>
                <c:pt idx="747">
                  <c:v>294</c:v>
                </c:pt>
                <c:pt idx="748">
                  <c:v>584</c:v>
                </c:pt>
                <c:pt idx="749">
                  <c:v>720</c:v>
                </c:pt>
                <c:pt idx="750">
                  <c:v>28</c:v>
                </c:pt>
                <c:pt idx="751">
                  <c:v>250</c:v>
                </c:pt>
                <c:pt idx="752">
                  <c:v>626</c:v>
                </c:pt>
                <c:pt idx="753">
                  <c:v>482</c:v>
                </c:pt>
                <c:pt idx="754">
                  <c:v>95</c:v>
                </c:pt>
                <c:pt idx="755">
                  <c:v>669</c:v>
                </c:pt>
                <c:pt idx="756">
                  <c:v>647</c:v>
                </c:pt>
                <c:pt idx="757">
                  <c:v>716</c:v>
                </c:pt>
                <c:pt idx="758">
                  <c:v>518</c:v>
                </c:pt>
                <c:pt idx="759">
                  <c:v>581</c:v>
                </c:pt>
                <c:pt idx="760">
                  <c:v>951</c:v>
                </c:pt>
                <c:pt idx="761">
                  <c:v>927</c:v>
                </c:pt>
                <c:pt idx="762">
                  <c:v>532</c:v>
                </c:pt>
                <c:pt idx="763">
                  <c:v>796</c:v>
                </c:pt>
                <c:pt idx="764">
                  <c:v>828</c:v>
                </c:pt>
                <c:pt idx="765">
                  <c:v>790</c:v>
                </c:pt>
                <c:pt idx="766">
                  <c:v>903</c:v>
                </c:pt>
                <c:pt idx="767">
                  <c:v>361</c:v>
                </c:pt>
                <c:pt idx="768">
                  <c:v>452</c:v>
                </c:pt>
                <c:pt idx="769">
                  <c:v>596</c:v>
                </c:pt>
                <c:pt idx="770">
                  <c:v>890</c:v>
                </c:pt>
                <c:pt idx="771">
                  <c:v>391</c:v>
                </c:pt>
                <c:pt idx="772">
                  <c:v>820</c:v>
                </c:pt>
                <c:pt idx="773">
                  <c:v>783</c:v>
                </c:pt>
                <c:pt idx="774">
                  <c:v>917</c:v>
                </c:pt>
                <c:pt idx="775">
                  <c:v>109</c:v>
                </c:pt>
                <c:pt idx="776">
                  <c:v>340</c:v>
                </c:pt>
                <c:pt idx="777">
                  <c:v>162</c:v>
                </c:pt>
                <c:pt idx="778">
                  <c:v>786</c:v>
                </c:pt>
                <c:pt idx="779">
                  <c:v>114</c:v>
                </c:pt>
                <c:pt idx="780">
                  <c:v>798</c:v>
                </c:pt>
                <c:pt idx="781">
                  <c:v>27</c:v>
                </c:pt>
                <c:pt idx="782">
                  <c:v>165</c:v>
                </c:pt>
                <c:pt idx="783">
                  <c:v>948</c:v>
                </c:pt>
                <c:pt idx="784">
                  <c:v>586</c:v>
                </c:pt>
                <c:pt idx="785">
                  <c:v>151</c:v>
                </c:pt>
                <c:pt idx="786">
                  <c:v>636</c:v>
                </c:pt>
                <c:pt idx="787">
                  <c:v>145</c:v>
                </c:pt>
                <c:pt idx="788">
                  <c:v>849</c:v>
                </c:pt>
                <c:pt idx="789">
                  <c:v>715</c:v>
                </c:pt>
                <c:pt idx="790">
                  <c:v>602</c:v>
                </c:pt>
                <c:pt idx="791">
                  <c:v>385</c:v>
                </c:pt>
                <c:pt idx="792">
                  <c:v>691</c:v>
                </c:pt>
                <c:pt idx="793">
                  <c:v>16</c:v>
                </c:pt>
                <c:pt idx="794">
                  <c:v>206</c:v>
                </c:pt>
                <c:pt idx="795">
                  <c:v>312</c:v>
                </c:pt>
                <c:pt idx="796">
                  <c:v>225</c:v>
                </c:pt>
                <c:pt idx="797">
                  <c:v>123</c:v>
                </c:pt>
                <c:pt idx="798">
                  <c:v>832</c:v>
                </c:pt>
                <c:pt idx="799">
                  <c:v>73</c:v>
                </c:pt>
                <c:pt idx="800">
                  <c:v>723</c:v>
                </c:pt>
                <c:pt idx="801">
                  <c:v>841</c:v>
                </c:pt>
                <c:pt idx="802">
                  <c:v>479</c:v>
                </c:pt>
                <c:pt idx="803">
                  <c:v>775</c:v>
                </c:pt>
                <c:pt idx="804">
                  <c:v>137</c:v>
                </c:pt>
                <c:pt idx="805">
                  <c:v>388</c:v>
                </c:pt>
                <c:pt idx="806">
                  <c:v>353</c:v>
                </c:pt>
                <c:pt idx="807">
                  <c:v>293</c:v>
                </c:pt>
                <c:pt idx="808">
                  <c:v>337</c:v>
                </c:pt>
                <c:pt idx="809">
                  <c:v>579</c:v>
                </c:pt>
                <c:pt idx="810">
                  <c:v>815</c:v>
                </c:pt>
                <c:pt idx="811">
                  <c:v>719</c:v>
                </c:pt>
                <c:pt idx="812">
                  <c:v>762</c:v>
                </c:pt>
                <c:pt idx="813">
                  <c:v>446</c:v>
                </c:pt>
                <c:pt idx="814">
                  <c:v>642</c:v>
                </c:pt>
                <c:pt idx="815">
                  <c:v>557</c:v>
                </c:pt>
                <c:pt idx="816">
                  <c:v>152</c:v>
                </c:pt>
                <c:pt idx="817">
                  <c:v>553</c:v>
                </c:pt>
                <c:pt idx="818">
                  <c:v>295</c:v>
                </c:pt>
                <c:pt idx="819">
                  <c:v>707</c:v>
                </c:pt>
                <c:pt idx="820">
                  <c:v>357</c:v>
                </c:pt>
                <c:pt idx="821">
                  <c:v>572</c:v>
                </c:pt>
                <c:pt idx="822">
                  <c:v>635</c:v>
                </c:pt>
                <c:pt idx="823">
                  <c:v>867</c:v>
                </c:pt>
                <c:pt idx="824">
                  <c:v>329</c:v>
                </c:pt>
                <c:pt idx="825">
                  <c:v>789</c:v>
                </c:pt>
                <c:pt idx="826">
                  <c:v>722</c:v>
                </c:pt>
                <c:pt idx="827">
                  <c:v>910</c:v>
                </c:pt>
                <c:pt idx="828">
                  <c:v>401</c:v>
                </c:pt>
                <c:pt idx="829">
                  <c:v>729</c:v>
                </c:pt>
                <c:pt idx="830">
                  <c:v>46</c:v>
                </c:pt>
                <c:pt idx="831">
                  <c:v>62</c:v>
                </c:pt>
                <c:pt idx="832">
                  <c:v>599</c:v>
                </c:pt>
                <c:pt idx="833">
                  <c:v>333</c:v>
                </c:pt>
                <c:pt idx="834">
                  <c:v>655</c:v>
                </c:pt>
                <c:pt idx="835">
                  <c:v>310</c:v>
                </c:pt>
                <c:pt idx="836">
                  <c:v>375</c:v>
                </c:pt>
                <c:pt idx="837">
                  <c:v>53</c:v>
                </c:pt>
                <c:pt idx="838">
                  <c:v>595</c:v>
                </c:pt>
                <c:pt idx="839">
                  <c:v>487</c:v>
                </c:pt>
                <c:pt idx="840">
                  <c:v>11</c:v>
                </c:pt>
                <c:pt idx="841">
                  <c:v>431</c:v>
                </c:pt>
                <c:pt idx="842">
                  <c:v>880</c:v>
                </c:pt>
                <c:pt idx="843">
                  <c:v>124</c:v>
                </c:pt>
                <c:pt idx="844">
                  <c:v>565</c:v>
                </c:pt>
                <c:pt idx="845">
                  <c:v>220</c:v>
                </c:pt>
                <c:pt idx="846">
                  <c:v>325</c:v>
                </c:pt>
                <c:pt idx="847">
                  <c:v>594</c:v>
                </c:pt>
                <c:pt idx="848">
                  <c:v>817</c:v>
                </c:pt>
                <c:pt idx="849">
                  <c:v>456</c:v>
                </c:pt>
                <c:pt idx="850">
                  <c:v>759</c:v>
                </c:pt>
                <c:pt idx="851">
                  <c:v>93</c:v>
                </c:pt>
                <c:pt idx="852">
                  <c:v>840</c:v>
                </c:pt>
                <c:pt idx="853">
                  <c:v>583</c:v>
                </c:pt>
                <c:pt idx="854">
                  <c:v>248</c:v>
                </c:pt>
                <c:pt idx="855">
                  <c:v>843</c:v>
                </c:pt>
                <c:pt idx="856">
                  <c:v>367</c:v>
                </c:pt>
                <c:pt idx="857">
                  <c:v>296</c:v>
                </c:pt>
                <c:pt idx="858">
                  <c:v>306</c:v>
                </c:pt>
                <c:pt idx="859">
                  <c:v>331</c:v>
                </c:pt>
                <c:pt idx="860">
                  <c:v>460</c:v>
                </c:pt>
                <c:pt idx="861">
                  <c:v>582</c:v>
                </c:pt>
                <c:pt idx="862">
                  <c:v>629</c:v>
                </c:pt>
                <c:pt idx="863">
                  <c:v>399</c:v>
                </c:pt>
                <c:pt idx="864">
                  <c:v>455</c:v>
                </c:pt>
                <c:pt idx="865">
                  <c:v>305</c:v>
                </c:pt>
                <c:pt idx="866">
                  <c:v>85</c:v>
                </c:pt>
                <c:pt idx="867">
                  <c:v>281</c:v>
                </c:pt>
                <c:pt idx="868">
                  <c:v>249</c:v>
                </c:pt>
                <c:pt idx="869">
                  <c:v>703</c:v>
                </c:pt>
                <c:pt idx="870">
                  <c:v>575</c:v>
                </c:pt>
                <c:pt idx="871">
                  <c:v>271</c:v>
                </c:pt>
                <c:pt idx="872">
                  <c:v>511</c:v>
                </c:pt>
                <c:pt idx="873">
                  <c:v>191</c:v>
                </c:pt>
                <c:pt idx="874">
                  <c:v>204</c:v>
                </c:pt>
                <c:pt idx="875">
                  <c:v>844</c:v>
                </c:pt>
                <c:pt idx="876">
                  <c:v>661</c:v>
                </c:pt>
                <c:pt idx="877">
                  <c:v>258</c:v>
                </c:pt>
                <c:pt idx="878">
                  <c:v>451</c:v>
                </c:pt>
                <c:pt idx="879">
                  <c:v>413</c:v>
                </c:pt>
                <c:pt idx="880">
                  <c:v>417</c:v>
                </c:pt>
                <c:pt idx="881">
                  <c:v>31</c:v>
                </c:pt>
                <c:pt idx="882">
                  <c:v>607</c:v>
                </c:pt>
                <c:pt idx="883">
                  <c:v>311</c:v>
                </c:pt>
                <c:pt idx="884">
                  <c:v>945</c:v>
                </c:pt>
                <c:pt idx="885">
                  <c:v>740</c:v>
                </c:pt>
                <c:pt idx="886">
                  <c:v>136</c:v>
                </c:pt>
                <c:pt idx="887">
                  <c:v>437</c:v>
                </c:pt>
                <c:pt idx="888">
                  <c:v>672</c:v>
                </c:pt>
                <c:pt idx="889">
                  <c:v>928</c:v>
                </c:pt>
                <c:pt idx="890">
                  <c:v>988</c:v>
                </c:pt>
                <c:pt idx="891">
                  <c:v>481</c:v>
                </c:pt>
                <c:pt idx="892">
                  <c:v>363</c:v>
                </c:pt>
                <c:pt idx="893">
                  <c:v>997</c:v>
                </c:pt>
                <c:pt idx="894">
                  <c:v>201</c:v>
                </c:pt>
                <c:pt idx="895">
                  <c:v>752</c:v>
                </c:pt>
                <c:pt idx="896">
                  <c:v>856</c:v>
                </c:pt>
                <c:pt idx="897">
                  <c:v>406</c:v>
                </c:pt>
                <c:pt idx="898">
                  <c:v>365</c:v>
                </c:pt>
                <c:pt idx="899">
                  <c:v>619</c:v>
                </c:pt>
                <c:pt idx="900">
                  <c:v>866</c:v>
                </c:pt>
                <c:pt idx="901">
                  <c:v>458</c:v>
                </c:pt>
                <c:pt idx="902">
                  <c:v>851</c:v>
                </c:pt>
                <c:pt idx="903">
                  <c:v>964</c:v>
                </c:pt>
                <c:pt idx="904">
                  <c:v>194</c:v>
                </c:pt>
                <c:pt idx="905">
                  <c:v>195</c:v>
                </c:pt>
                <c:pt idx="906">
                  <c:v>736</c:v>
                </c:pt>
                <c:pt idx="907">
                  <c:v>254</c:v>
                </c:pt>
                <c:pt idx="908">
                  <c:v>402</c:v>
                </c:pt>
                <c:pt idx="909">
                  <c:v>952</c:v>
                </c:pt>
                <c:pt idx="910">
                  <c:v>767</c:v>
                </c:pt>
                <c:pt idx="911">
                  <c:v>953</c:v>
                </c:pt>
                <c:pt idx="912">
                  <c:v>754</c:v>
                </c:pt>
                <c:pt idx="913">
                  <c:v>556</c:v>
                </c:pt>
                <c:pt idx="914">
                  <c:v>549</c:v>
                </c:pt>
                <c:pt idx="915">
                  <c:v>304</c:v>
                </c:pt>
                <c:pt idx="916">
                  <c:v>782</c:v>
                </c:pt>
                <c:pt idx="917">
                  <c:v>717</c:v>
                </c:pt>
                <c:pt idx="918">
                  <c:v>26</c:v>
                </c:pt>
                <c:pt idx="919">
                  <c:v>794</c:v>
                </c:pt>
                <c:pt idx="920">
                  <c:v>383</c:v>
                </c:pt>
                <c:pt idx="921">
                  <c:v>389</c:v>
                </c:pt>
                <c:pt idx="922">
                  <c:v>80</c:v>
                </c:pt>
                <c:pt idx="923">
                  <c:v>893</c:v>
                </c:pt>
                <c:pt idx="924">
                  <c:v>347</c:v>
                </c:pt>
                <c:pt idx="925">
                  <c:v>350</c:v>
                </c:pt>
                <c:pt idx="926">
                  <c:v>908</c:v>
                </c:pt>
                <c:pt idx="927">
                  <c:v>427</c:v>
                </c:pt>
                <c:pt idx="928">
                  <c:v>768</c:v>
                </c:pt>
                <c:pt idx="929">
                  <c:v>290</c:v>
                </c:pt>
                <c:pt idx="930">
                  <c:v>190</c:v>
                </c:pt>
                <c:pt idx="931">
                  <c:v>216</c:v>
                </c:pt>
                <c:pt idx="932">
                  <c:v>125</c:v>
                </c:pt>
                <c:pt idx="933">
                  <c:v>112</c:v>
                </c:pt>
                <c:pt idx="934">
                  <c:v>496</c:v>
                </c:pt>
                <c:pt idx="935">
                  <c:v>823</c:v>
                </c:pt>
                <c:pt idx="936">
                  <c:v>289</c:v>
                </c:pt>
                <c:pt idx="937">
                  <c:v>512</c:v>
                </c:pt>
                <c:pt idx="938">
                  <c:v>260</c:v>
                </c:pt>
                <c:pt idx="939">
                  <c:v>174</c:v>
                </c:pt>
                <c:pt idx="940">
                  <c:v>395</c:v>
                </c:pt>
                <c:pt idx="941">
                  <c:v>882</c:v>
                </c:pt>
                <c:pt idx="942">
                  <c:v>505</c:v>
                </c:pt>
                <c:pt idx="943">
                  <c:v>30</c:v>
                </c:pt>
                <c:pt idx="944">
                  <c:v>809</c:v>
                </c:pt>
                <c:pt idx="945">
                  <c:v>653</c:v>
                </c:pt>
                <c:pt idx="946">
                  <c:v>102</c:v>
                </c:pt>
                <c:pt idx="947">
                  <c:v>889</c:v>
                </c:pt>
                <c:pt idx="948">
                  <c:v>995</c:v>
                </c:pt>
                <c:pt idx="949">
                  <c:v>177</c:v>
                </c:pt>
                <c:pt idx="950">
                  <c:v>301</c:v>
                </c:pt>
                <c:pt idx="951">
                  <c:v>774</c:v>
                </c:pt>
                <c:pt idx="952">
                  <c:v>390</c:v>
                </c:pt>
                <c:pt idx="953">
                  <c:v>732</c:v>
                </c:pt>
                <c:pt idx="954">
                  <c:v>776</c:v>
                </c:pt>
                <c:pt idx="955">
                  <c:v>118</c:v>
                </c:pt>
                <c:pt idx="956">
                  <c:v>571</c:v>
                </c:pt>
                <c:pt idx="957">
                  <c:v>760</c:v>
                </c:pt>
                <c:pt idx="958">
                  <c:v>205</c:v>
                </c:pt>
                <c:pt idx="959">
                  <c:v>79</c:v>
                </c:pt>
                <c:pt idx="960">
                  <c:v>448</c:v>
                </c:pt>
                <c:pt idx="961">
                  <c:v>341</c:v>
                </c:pt>
                <c:pt idx="962">
                  <c:v>499</c:v>
                </c:pt>
                <c:pt idx="963">
                  <c:v>972</c:v>
                </c:pt>
                <c:pt idx="964">
                  <c:v>472</c:v>
                </c:pt>
                <c:pt idx="965">
                  <c:v>521</c:v>
                </c:pt>
                <c:pt idx="966">
                  <c:v>539</c:v>
                </c:pt>
                <c:pt idx="967">
                  <c:v>318</c:v>
                </c:pt>
                <c:pt idx="968">
                  <c:v>227</c:v>
                </c:pt>
                <c:pt idx="969">
                  <c:v>56</c:v>
                </c:pt>
                <c:pt idx="970">
                  <c:v>266</c:v>
                </c:pt>
                <c:pt idx="971">
                  <c:v>678</c:v>
                </c:pt>
                <c:pt idx="972">
                  <c:v>918</c:v>
                </c:pt>
                <c:pt idx="973">
                  <c:v>537</c:v>
                </c:pt>
                <c:pt idx="974">
                  <c:v>860</c:v>
                </c:pt>
                <c:pt idx="975">
                  <c:v>698</c:v>
                </c:pt>
                <c:pt idx="976">
                  <c:v>343</c:v>
                </c:pt>
                <c:pt idx="977">
                  <c:v>192</c:v>
                </c:pt>
                <c:pt idx="978">
                  <c:v>621</c:v>
                </c:pt>
                <c:pt idx="979">
                  <c:v>149</c:v>
                </c:pt>
                <c:pt idx="980">
                  <c:v>982</c:v>
                </c:pt>
                <c:pt idx="981">
                  <c:v>297</c:v>
                </c:pt>
                <c:pt idx="982">
                  <c:v>32</c:v>
                </c:pt>
                <c:pt idx="983">
                  <c:v>330</c:v>
                </c:pt>
                <c:pt idx="984">
                  <c:v>741</c:v>
                </c:pt>
                <c:pt idx="985">
                  <c:v>718</c:v>
                </c:pt>
                <c:pt idx="986">
                  <c:v>76</c:v>
                </c:pt>
                <c:pt idx="987">
                  <c:v>819</c:v>
                </c:pt>
                <c:pt idx="988">
                  <c:v>968</c:v>
                </c:pt>
                <c:pt idx="989">
                  <c:v>50</c:v>
                </c:pt>
                <c:pt idx="990">
                  <c:v>847</c:v>
                </c:pt>
                <c:pt idx="991">
                  <c:v>804</c:v>
                </c:pt>
                <c:pt idx="992">
                  <c:v>142</c:v>
                </c:pt>
                <c:pt idx="993">
                  <c:v>929</c:v>
                </c:pt>
                <c:pt idx="994">
                  <c:v>163</c:v>
                </c:pt>
                <c:pt idx="995">
                  <c:v>251</c:v>
                </c:pt>
                <c:pt idx="996">
                  <c:v>33</c:v>
                </c:pt>
                <c:pt idx="997">
                  <c:v>983</c:v>
                </c:pt>
                <c:pt idx="998">
                  <c:v>415</c:v>
                </c:pt>
                <c:pt idx="999">
                  <c:v>486</c:v>
                </c:pt>
              </c:numCache>
            </c:numRef>
          </c:cat>
          <c:val>
            <c:numRef>
              <c:f>'Sort by Theta'!$F$3:$F$1002</c:f>
              <c:numCache>
                <c:formatCode>0.00E+00</c:formatCode>
                <c:ptCount val="1000"/>
                <c:pt idx="0">
                  <c:v>2.914299E-6</c:v>
                </c:pt>
                <c:pt idx="1">
                  <c:v>2.8992909999999999E-6</c:v>
                </c:pt>
                <c:pt idx="2">
                  <c:v>1.2302680000000001E-6</c:v>
                </c:pt>
                <c:pt idx="3">
                  <c:v>1.4245690000000001E-6</c:v>
                </c:pt>
                <c:pt idx="4">
                  <c:v>2.0646729999999998E-6</c:v>
                </c:pt>
                <c:pt idx="5">
                  <c:v>1.970774E-6</c:v>
                </c:pt>
                <c:pt idx="6">
                  <c:v>2.0729410000000002E-6</c:v>
                </c:pt>
                <c:pt idx="7">
                  <c:v>1.4111449999999999E-6</c:v>
                </c:pt>
                <c:pt idx="8">
                  <c:v>2.2223159999999999E-6</c:v>
                </c:pt>
                <c:pt idx="9">
                  <c:v>1.29179E-6</c:v>
                </c:pt>
                <c:pt idx="10">
                  <c:v>2.0768819999999999E-6</c:v>
                </c:pt>
                <c:pt idx="11">
                  <c:v>2.1277099999999998E-6</c:v>
                </c:pt>
                <c:pt idx="12">
                  <c:v>3.1074829999999997E-7</c:v>
                </c:pt>
                <c:pt idx="13">
                  <c:v>2.1224790000000001E-6</c:v>
                </c:pt>
                <c:pt idx="14">
                  <c:v>1.9799709999999999E-6</c:v>
                </c:pt>
                <c:pt idx="15">
                  <c:v>2.0839979999999998E-6</c:v>
                </c:pt>
                <c:pt idx="16">
                  <c:v>1.2094969999999999E-6</c:v>
                </c:pt>
                <c:pt idx="17">
                  <c:v>1.808435E-6</c:v>
                </c:pt>
                <c:pt idx="18">
                  <c:v>0</c:v>
                </c:pt>
                <c:pt idx="19">
                  <c:v>1.864105E-6</c:v>
                </c:pt>
                <c:pt idx="20">
                  <c:v>1.759729E-6</c:v>
                </c:pt>
                <c:pt idx="21">
                  <c:v>1.8535989999999999E-6</c:v>
                </c:pt>
                <c:pt idx="22">
                  <c:v>1.5901250000000001E-6</c:v>
                </c:pt>
                <c:pt idx="23">
                  <c:v>1.799091E-6</c:v>
                </c:pt>
                <c:pt idx="24">
                  <c:v>1.170537E-6</c:v>
                </c:pt>
                <c:pt idx="25">
                  <c:v>1.4252360000000001E-6</c:v>
                </c:pt>
                <c:pt idx="26">
                  <c:v>1.293395E-6</c:v>
                </c:pt>
                <c:pt idx="27">
                  <c:v>1.6531220000000001E-6</c:v>
                </c:pt>
                <c:pt idx="28">
                  <c:v>1.6675769999999999E-6</c:v>
                </c:pt>
                <c:pt idx="29">
                  <c:v>1.575046E-6</c:v>
                </c:pt>
                <c:pt idx="30">
                  <c:v>1.6010570000000001E-6</c:v>
                </c:pt>
                <c:pt idx="31">
                  <c:v>1.4609850000000001E-6</c:v>
                </c:pt>
                <c:pt idx="32">
                  <c:v>1.287004E-6</c:v>
                </c:pt>
                <c:pt idx="33">
                  <c:v>7.4902639999999999E-7</c:v>
                </c:pt>
                <c:pt idx="34">
                  <c:v>1.542775E-6</c:v>
                </c:pt>
                <c:pt idx="35">
                  <c:v>7.9367820000000003E-7</c:v>
                </c:pt>
                <c:pt idx="36">
                  <c:v>4.5453100000000001E-7</c:v>
                </c:pt>
                <c:pt idx="37">
                  <c:v>5.4957090000000003E-8</c:v>
                </c:pt>
                <c:pt idx="38">
                  <c:v>4.9079130000000002E-7</c:v>
                </c:pt>
                <c:pt idx="39">
                  <c:v>1.5094089999999999E-6</c:v>
                </c:pt>
                <c:pt idx="40">
                  <c:v>1.184934E-6</c:v>
                </c:pt>
                <c:pt idx="41">
                  <c:v>4.1655130000000001E-7</c:v>
                </c:pt>
                <c:pt idx="42">
                  <c:v>1.3649620000000001E-6</c:v>
                </c:pt>
                <c:pt idx="43">
                  <c:v>1.0271779999999999E-6</c:v>
                </c:pt>
                <c:pt idx="44">
                  <c:v>1.4651839999999999E-6</c:v>
                </c:pt>
                <c:pt idx="45">
                  <c:v>5.9898010000000003E-7</c:v>
                </c:pt>
                <c:pt idx="46">
                  <c:v>1.1658740000000001E-6</c:v>
                </c:pt>
                <c:pt idx="47">
                  <c:v>1.3870419999999999E-6</c:v>
                </c:pt>
                <c:pt idx="48">
                  <c:v>1.218905E-6</c:v>
                </c:pt>
                <c:pt idx="49">
                  <c:v>4.8027010000000004E-7</c:v>
                </c:pt>
                <c:pt idx="50">
                  <c:v>1.2435330000000001E-6</c:v>
                </c:pt>
                <c:pt idx="51">
                  <c:v>1.2618890000000001E-6</c:v>
                </c:pt>
                <c:pt idx="52">
                  <c:v>3.738125E-7</c:v>
                </c:pt>
                <c:pt idx="53">
                  <c:v>1.2930919999999999E-6</c:v>
                </c:pt>
                <c:pt idx="54">
                  <c:v>1.1763329999999999E-6</c:v>
                </c:pt>
                <c:pt idx="55">
                  <c:v>6.7350939999999999E-7</c:v>
                </c:pt>
                <c:pt idx="56">
                  <c:v>3.2613119999999998E-7</c:v>
                </c:pt>
                <c:pt idx="57">
                  <c:v>1.044342E-6</c:v>
                </c:pt>
                <c:pt idx="58">
                  <c:v>1.3351360000000001E-6</c:v>
                </c:pt>
                <c:pt idx="59">
                  <c:v>9.843379000000001E-7</c:v>
                </c:pt>
                <c:pt idx="60">
                  <c:v>5.0226240000000002E-7</c:v>
                </c:pt>
                <c:pt idx="61">
                  <c:v>1.1554659999999999E-6</c:v>
                </c:pt>
                <c:pt idx="62">
                  <c:v>1.193696E-6</c:v>
                </c:pt>
                <c:pt idx="63">
                  <c:v>9.6669810000000009E-7</c:v>
                </c:pt>
                <c:pt idx="64">
                  <c:v>4.4767869999999999E-7</c:v>
                </c:pt>
                <c:pt idx="65">
                  <c:v>1.044395E-6</c:v>
                </c:pt>
                <c:pt idx="66">
                  <c:v>1.2069E-6</c:v>
                </c:pt>
                <c:pt idx="67">
                  <c:v>8.8112180000000001E-7</c:v>
                </c:pt>
                <c:pt idx="68">
                  <c:v>8.3671090000000001E-7</c:v>
                </c:pt>
                <c:pt idx="69">
                  <c:v>7.6844480000000001E-7</c:v>
                </c:pt>
                <c:pt idx="70">
                  <c:v>1.134044E-6</c:v>
                </c:pt>
                <c:pt idx="71">
                  <c:v>7.1496950000000004E-7</c:v>
                </c:pt>
                <c:pt idx="72">
                  <c:v>8.7499470000000003E-7</c:v>
                </c:pt>
                <c:pt idx="73">
                  <c:v>3.8750190000000001E-7</c:v>
                </c:pt>
                <c:pt idx="74">
                  <c:v>4.8597949999999995E-7</c:v>
                </c:pt>
                <c:pt idx="75">
                  <c:v>1.2116279999999999E-6</c:v>
                </c:pt>
                <c:pt idx="76">
                  <c:v>1.114957E-6</c:v>
                </c:pt>
                <c:pt idx="77">
                  <c:v>9.7728240000000005E-7</c:v>
                </c:pt>
                <c:pt idx="78">
                  <c:v>1.0398289999999999E-6</c:v>
                </c:pt>
                <c:pt idx="79">
                  <c:v>1.065224E-6</c:v>
                </c:pt>
                <c:pt idx="80">
                  <c:v>7.130263E-7</c:v>
                </c:pt>
                <c:pt idx="81">
                  <c:v>7.605773E-7</c:v>
                </c:pt>
                <c:pt idx="82">
                  <c:v>5.9036149999999999E-7</c:v>
                </c:pt>
                <c:pt idx="83">
                  <c:v>5.7461429999999996E-7</c:v>
                </c:pt>
                <c:pt idx="84">
                  <c:v>8.0072809999999999E-7</c:v>
                </c:pt>
                <c:pt idx="85">
                  <c:v>1.1168959999999999E-6</c:v>
                </c:pt>
                <c:pt idx="86">
                  <c:v>1.0345659999999999E-6</c:v>
                </c:pt>
                <c:pt idx="87">
                  <c:v>1.039577E-6</c:v>
                </c:pt>
                <c:pt idx="88">
                  <c:v>8.2481920000000001E-7</c:v>
                </c:pt>
                <c:pt idx="89">
                  <c:v>1.101863E-6</c:v>
                </c:pt>
                <c:pt idx="90">
                  <c:v>9.1284900000000005E-7</c:v>
                </c:pt>
                <c:pt idx="91">
                  <c:v>1.1420809999999999E-6</c:v>
                </c:pt>
                <c:pt idx="92">
                  <c:v>9.9193540000000007E-7</c:v>
                </c:pt>
                <c:pt idx="93">
                  <c:v>9.7181599999999997E-7</c:v>
                </c:pt>
                <c:pt idx="94">
                  <c:v>5.5724500000000001E-7</c:v>
                </c:pt>
                <c:pt idx="95">
                  <c:v>1.115662E-6</c:v>
                </c:pt>
                <c:pt idx="96">
                  <c:v>7.7410910000000001E-7</c:v>
                </c:pt>
                <c:pt idx="97">
                  <c:v>7.8567480000000001E-7</c:v>
                </c:pt>
                <c:pt idx="98">
                  <c:v>1.063174E-6</c:v>
                </c:pt>
                <c:pt idx="99">
                  <c:v>2.0137499999999999E-7</c:v>
                </c:pt>
                <c:pt idx="100">
                  <c:v>9.4934669999999995E-7</c:v>
                </c:pt>
                <c:pt idx="101">
                  <c:v>1.1048899999999999E-6</c:v>
                </c:pt>
                <c:pt idx="102">
                  <c:v>2.9902399999999999E-7</c:v>
                </c:pt>
                <c:pt idx="103">
                  <c:v>9.5216140000000002E-7</c:v>
                </c:pt>
                <c:pt idx="104">
                  <c:v>4.547841E-7</c:v>
                </c:pt>
                <c:pt idx="105">
                  <c:v>4.7369899999999999E-7</c:v>
                </c:pt>
                <c:pt idx="106">
                  <c:v>5.0359589999999999E-7</c:v>
                </c:pt>
                <c:pt idx="107">
                  <c:v>9.1446499999999998E-7</c:v>
                </c:pt>
                <c:pt idx="108">
                  <c:v>8.2101619999999996E-7</c:v>
                </c:pt>
                <c:pt idx="109">
                  <c:v>8.3103659999999996E-7</c:v>
                </c:pt>
                <c:pt idx="110">
                  <c:v>9.6430149999999996E-7</c:v>
                </c:pt>
                <c:pt idx="111">
                  <c:v>2.4833639999999998E-7</c:v>
                </c:pt>
                <c:pt idx="112">
                  <c:v>7.3793479999999999E-7</c:v>
                </c:pt>
                <c:pt idx="113">
                  <c:v>6.4585359999999996E-7</c:v>
                </c:pt>
                <c:pt idx="114">
                  <c:v>9.8135010000000008E-7</c:v>
                </c:pt>
                <c:pt idx="115">
                  <c:v>8.751662E-7</c:v>
                </c:pt>
                <c:pt idx="116">
                  <c:v>8.7512140000000001E-7</c:v>
                </c:pt>
                <c:pt idx="117">
                  <c:v>6.4402870000000003E-7</c:v>
                </c:pt>
                <c:pt idx="118">
                  <c:v>9.1155209999999997E-7</c:v>
                </c:pt>
                <c:pt idx="119">
                  <c:v>9.6679629999999992E-7</c:v>
                </c:pt>
                <c:pt idx="120">
                  <c:v>6.2725920000000003E-7</c:v>
                </c:pt>
                <c:pt idx="121">
                  <c:v>9.0949310000000002E-8</c:v>
                </c:pt>
                <c:pt idx="122">
                  <c:v>8.7143570000000005E-7</c:v>
                </c:pt>
                <c:pt idx="123">
                  <c:v>8.3141740000000001E-7</c:v>
                </c:pt>
                <c:pt idx="124">
                  <c:v>8.5292700000000002E-7</c:v>
                </c:pt>
                <c:pt idx="125">
                  <c:v>9.4386980000000001E-7</c:v>
                </c:pt>
                <c:pt idx="126">
                  <c:v>8.9157590000000005E-8</c:v>
                </c:pt>
                <c:pt idx="127">
                  <c:v>8.7660229999999998E-7</c:v>
                </c:pt>
                <c:pt idx="128">
                  <c:v>1.694825E-7</c:v>
                </c:pt>
                <c:pt idx="129">
                  <c:v>7.0021860000000001E-7</c:v>
                </c:pt>
                <c:pt idx="130">
                  <c:v>5.3223639999999997E-7</c:v>
                </c:pt>
                <c:pt idx="131">
                  <c:v>8.3455120000000003E-7</c:v>
                </c:pt>
                <c:pt idx="132">
                  <c:v>4.7704150000000003E-7</c:v>
                </c:pt>
                <c:pt idx="133">
                  <c:v>8.1383920000000005E-7</c:v>
                </c:pt>
                <c:pt idx="134">
                  <c:v>1.8407370000000001E-7</c:v>
                </c:pt>
                <c:pt idx="135">
                  <c:v>8.595404E-7</c:v>
                </c:pt>
                <c:pt idx="136">
                  <c:v>6.8805940000000003E-7</c:v>
                </c:pt>
                <c:pt idx="137">
                  <c:v>8.3709540000000004E-7</c:v>
                </c:pt>
                <c:pt idx="138">
                  <c:v>0</c:v>
                </c:pt>
                <c:pt idx="139">
                  <c:v>7.4454790000000004E-7</c:v>
                </c:pt>
                <c:pt idx="140">
                  <c:v>4.5853319999999998E-7</c:v>
                </c:pt>
                <c:pt idx="141">
                  <c:v>5.8088120000000001E-7</c:v>
                </c:pt>
                <c:pt idx="142">
                  <c:v>5.3407420000000001E-7</c:v>
                </c:pt>
                <c:pt idx="143">
                  <c:v>8.3976359999999998E-7</c:v>
                </c:pt>
                <c:pt idx="144">
                  <c:v>8.3259030000000005E-7</c:v>
                </c:pt>
                <c:pt idx="145">
                  <c:v>7.4757239999999999E-7</c:v>
                </c:pt>
                <c:pt idx="146">
                  <c:v>4.1917389999999999E-9</c:v>
                </c:pt>
                <c:pt idx="147">
                  <c:v>7.6769450000000003E-7</c:v>
                </c:pt>
                <c:pt idx="148">
                  <c:v>8.0478249999999995E-7</c:v>
                </c:pt>
                <c:pt idx="149">
                  <c:v>4.3379049999999998E-7</c:v>
                </c:pt>
                <c:pt idx="150">
                  <c:v>7.8784280000000004E-7</c:v>
                </c:pt>
                <c:pt idx="151">
                  <c:v>4.7274370000000001E-7</c:v>
                </c:pt>
                <c:pt idx="152">
                  <c:v>7.8962610000000005E-7</c:v>
                </c:pt>
                <c:pt idx="153">
                  <c:v>4.007512E-7</c:v>
                </c:pt>
                <c:pt idx="154">
                  <c:v>5.574196E-7</c:v>
                </c:pt>
                <c:pt idx="155">
                  <c:v>7.6284159999999995E-7</c:v>
                </c:pt>
                <c:pt idx="156">
                  <c:v>4.4861580000000001E-7</c:v>
                </c:pt>
                <c:pt idx="157">
                  <c:v>5.3470309999999996E-7</c:v>
                </c:pt>
                <c:pt idx="158">
                  <c:v>6.4166450000000001E-7</c:v>
                </c:pt>
                <c:pt idx="159">
                  <c:v>2.2132209999999999E-7</c:v>
                </c:pt>
                <c:pt idx="160">
                  <c:v>5.2187070000000005E-7</c:v>
                </c:pt>
                <c:pt idx="161">
                  <c:v>6.555049E-7</c:v>
                </c:pt>
                <c:pt idx="162">
                  <c:v>5.2998839999999996E-7</c:v>
                </c:pt>
                <c:pt idx="163">
                  <c:v>6.7852849999999999E-7</c:v>
                </c:pt>
                <c:pt idx="164">
                  <c:v>6.9295069999999997E-7</c:v>
                </c:pt>
                <c:pt idx="165">
                  <c:v>7.447182E-7</c:v>
                </c:pt>
                <c:pt idx="166">
                  <c:v>5.7191000000000004E-7</c:v>
                </c:pt>
                <c:pt idx="167">
                  <c:v>5.9190770000000003E-8</c:v>
                </c:pt>
                <c:pt idx="168">
                  <c:v>7.0588519999999998E-7</c:v>
                </c:pt>
                <c:pt idx="169">
                  <c:v>7.4847549999999997E-7</c:v>
                </c:pt>
                <c:pt idx="170">
                  <c:v>4.8479690000000002E-8</c:v>
                </c:pt>
                <c:pt idx="171">
                  <c:v>7.0266429999999995E-7</c:v>
                </c:pt>
                <c:pt idx="172">
                  <c:v>3.863644E-7</c:v>
                </c:pt>
                <c:pt idx="173">
                  <c:v>7.2742969999999997E-7</c:v>
                </c:pt>
                <c:pt idx="174">
                  <c:v>2.371714E-7</c:v>
                </c:pt>
                <c:pt idx="175">
                  <c:v>4.6004240000000001E-7</c:v>
                </c:pt>
                <c:pt idx="176">
                  <c:v>3.4191130000000003E-7</c:v>
                </c:pt>
                <c:pt idx="177">
                  <c:v>6.2245880000000002E-7</c:v>
                </c:pt>
                <c:pt idx="178">
                  <c:v>6.5525150000000004E-7</c:v>
                </c:pt>
                <c:pt idx="179">
                  <c:v>6.4082539999999999E-7</c:v>
                </c:pt>
                <c:pt idx="180">
                  <c:v>6.8333939999999997E-7</c:v>
                </c:pt>
                <c:pt idx="181">
                  <c:v>4.1553439999999999E-7</c:v>
                </c:pt>
                <c:pt idx="182">
                  <c:v>4.1574679999999999E-7</c:v>
                </c:pt>
                <c:pt idx="183">
                  <c:v>0</c:v>
                </c:pt>
                <c:pt idx="184">
                  <c:v>3.8473150000000002E-7</c:v>
                </c:pt>
                <c:pt idx="185">
                  <c:v>5.3139180000000001E-7</c:v>
                </c:pt>
                <c:pt idx="186">
                  <c:v>4.1914479999999997E-7</c:v>
                </c:pt>
                <c:pt idx="187">
                  <c:v>6.8625249999999996E-7</c:v>
                </c:pt>
                <c:pt idx="188">
                  <c:v>1.981937E-7</c:v>
                </c:pt>
                <c:pt idx="189">
                  <c:v>3.4676989999999998E-7</c:v>
                </c:pt>
                <c:pt idx="190">
                  <c:v>7.0416249999999999E-7</c:v>
                </c:pt>
                <c:pt idx="191">
                  <c:v>6.4620670000000001E-7</c:v>
                </c:pt>
                <c:pt idx="192">
                  <c:v>0</c:v>
                </c:pt>
                <c:pt idx="193">
                  <c:v>3.6300969999999999E-7</c:v>
                </c:pt>
                <c:pt idx="194">
                  <c:v>6.9334919999999995E-7</c:v>
                </c:pt>
                <c:pt idx="195">
                  <c:v>5.6757520000000001E-7</c:v>
                </c:pt>
                <c:pt idx="196">
                  <c:v>0</c:v>
                </c:pt>
                <c:pt idx="197">
                  <c:v>5.0256289999999995E-7</c:v>
                </c:pt>
                <c:pt idx="198">
                  <c:v>5.7703829999999996E-7</c:v>
                </c:pt>
                <c:pt idx="199">
                  <c:v>6.5867569999999999E-7</c:v>
                </c:pt>
                <c:pt idx="200">
                  <c:v>4.1904379999999999E-7</c:v>
                </c:pt>
                <c:pt idx="201">
                  <c:v>3.176762E-7</c:v>
                </c:pt>
                <c:pt idx="202">
                  <c:v>6.353491E-7</c:v>
                </c:pt>
                <c:pt idx="203">
                  <c:v>5.7054099999999995E-7</c:v>
                </c:pt>
                <c:pt idx="204">
                  <c:v>6.2528709999999997E-7</c:v>
                </c:pt>
                <c:pt idx="205">
                  <c:v>2.9149659999999998E-7</c:v>
                </c:pt>
                <c:pt idx="206">
                  <c:v>1.5123750000000001E-7</c:v>
                </c:pt>
                <c:pt idx="207">
                  <c:v>2.979519E-7</c:v>
                </c:pt>
                <c:pt idx="208">
                  <c:v>2.5282159999999999E-7</c:v>
                </c:pt>
                <c:pt idx="209">
                  <c:v>5.6396650000000005E-7</c:v>
                </c:pt>
                <c:pt idx="210">
                  <c:v>4.2064419999999998E-7</c:v>
                </c:pt>
                <c:pt idx="211">
                  <c:v>1.503222E-7</c:v>
                </c:pt>
                <c:pt idx="212">
                  <c:v>5.9679369999999996E-7</c:v>
                </c:pt>
                <c:pt idx="213">
                  <c:v>2.4389380000000002E-7</c:v>
                </c:pt>
                <c:pt idx="214">
                  <c:v>5.8544130000000004E-7</c:v>
                </c:pt>
                <c:pt idx="215">
                  <c:v>3.5768810000000001E-7</c:v>
                </c:pt>
                <c:pt idx="216">
                  <c:v>5.9716350000000003E-7</c:v>
                </c:pt>
                <c:pt idx="217">
                  <c:v>2.3727980000000001E-7</c:v>
                </c:pt>
                <c:pt idx="218">
                  <c:v>1.8920959999999999E-7</c:v>
                </c:pt>
                <c:pt idx="219">
                  <c:v>3.6341499999999998E-7</c:v>
                </c:pt>
                <c:pt idx="220">
                  <c:v>1.7722549999999999E-7</c:v>
                </c:pt>
                <c:pt idx="221">
                  <c:v>2.745998E-7</c:v>
                </c:pt>
                <c:pt idx="222">
                  <c:v>2.027691E-7</c:v>
                </c:pt>
                <c:pt idx="223">
                  <c:v>5.8391679999999999E-7</c:v>
                </c:pt>
                <c:pt idx="224">
                  <c:v>5.6458409999999999E-7</c:v>
                </c:pt>
                <c:pt idx="225">
                  <c:v>5.7829539999999997E-7</c:v>
                </c:pt>
                <c:pt idx="226">
                  <c:v>2.1785289999999999E-7</c:v>
                </c:pt>
                <c:pt idx="227">
                  <c:v>4.9235739999999999E-7</c:v>
                </c:pt>
                <c:pt idx="228">
                  <c:v>1.6585169999999999E-7</c:v>
                </c:pt>
                <c:pt idx="229">
                  <c:v>5.8232250000000001E-7</c:v>
                </c:pt>
                <c:pt idx="230">
                  <c:v>2.5518100000000001E-7</c:v>
                </c:pt>
                <c:pt idx="231">
                  <c:v>3.8922180000000001E-7</c:v>
                </c:pt>
                <c:pt idx="232">
                  <c:v>5.1782180000000003E-7</c:v>
                </c:pt>
                <c:pt idx="233">
                  <c:v>0</c:v>
                </c:pt>
                <c:pt idx="234">
                  <c:v>4.4004140000000001E-7</c:v>
                </c:pt>
                <c:pt idx="235">
                  <c:v>4.9392069999999996E-7</c:v>
                </c:pt>
                <c:pt idx="236">
                  <c:v>1.3992970000000001E-7</c:v>
                </c:pt>
                <c:pt idx="237">
                  <c:v>4.7537819999999999E-7</c:v>
                </c:pt>
                <c:pt idx="238">
                  <c:v>4.7127969999999999E-7</c:v>
                </c:pt>
                <c:pt idx="239">
                  <c:v>3.5056609999999998E-7</c:v>
                </c:pt>
                <c:pt idx="240">
                  <c:v>5.5007259999999996E-7</c:v>
                </c:pt>
                <c:pt idx="241">
                  <c:v>5.0514579999999995E-7</c:v>
                </c:pt>
                <c:pt idx="242">
                  <c:v>2.638118E-7</c:v>
                </c:pt>
                <c:pt idx="243">
                  <c:v>3.955949E-7</c:v>
                </c:pt>
                <c:pt idx="244">
                  <c:v>4.7160099999999999E-7</c:v>
                </c:pt>
                <c:pt idx="245">
                  <c:v>2.8952070000000001E-7</c:v>
                </c:pt>
                <c:pt idx="246">
                  <c:v>5.1296919999999998E-7</c:v>
                </c:pt>
                <c:pt idx="247">
                  <c:v>4.4065779999999999E-7</c:v>
                </c:pt>
                <c:pt idx="248">
                  <c:v>1.4661299999999999E-7</c:v>
                </c:pt>
                <c:pt idx="249">
                  <c:v>3.0735899999999999E-7</c:v>
                </c:pt>
                <c:pt idx="250">
                  <c:v>4.2099589999999997E-7</c:v>
                </c:pt>
                <c:pt idx="251">
                  <c:v>2.0799889999999999E-8</c:v>
                </c:pt>
                <c:pt idx="252">
                  <c:v>2.3179720000000001E-7</c:v>
                </c:pt>
                <c:pt idx="253">
                  <c:v>4.8808260000000002E-7</c:v>
                </c:pt>
                <c:pt idx="254">
                  <c:v>3.5142829999999999E-7</c:v>
                </c:pt>
                <c:pt idx="255">
                  <c:v>6.8334280000000005E-8</c:v>
                </c:pt>
                <c:pt idx="256">
                  <c:v>4.8209689999999999E-7</c:v>
                </c:pt>
                <c:pt idx="257">
                  <c:v>2.9976080000000002E-7</c:v>
                </c:pt>
                <c:pt idx="258">
                  <c:v>4.2625549999999999E-7</c:v>
                </c:pt>
                <c:pt idx="259">
                  <c:v>5.2165500000000005E-7</c:v>
                </c:pt>
                <c:pt idx="260">
                  <c:v>1.5603619999999999E-7</c:v>
                </c:pt>
                <c:pt idx="261">
                  <c:v>5.1450780000000003E-7</c:v>
                </c:pt>
                <c:pt idx="262">
                  <c:v>7.011933E-8</c:v>
                </c:pt>
                <c:pt idx="263">
                  <c:v>4.57279E-7</c:v>
                </c:pt>
                <c:pt idx="264">
                  <c:v>4.2618150000000001E-7</c:v>
                </c:pt>
                <c:pt idx="265">
                  <c:v>4.8567979999999995E-7</c:v>
                </c:pt>
                <c:pt idx="266">
                  <c:v>9.2234099999999996E-8</c:v>
                </c:pt>
                <c:pt idx="267">
                  <c:v>2.7800550000000002E-7</c:v>
                </c:pt>
                <c:pt idx="268">
                  <c:v>3.785177E-7</c:v>
                </c:pt>
                <c:pt idx="269">
                  <c:v>4.126085E-7</c:v>
                </c:pt>
                <c:pt idx="270">
                  <c:v>4.3535640000000002E-7</c:v>
                </c:pt>
                <c:pt idx="271">
                  <c:v>1.4745610000000001E-7</c:v>
                </c:pt>
                <c:pt idx="272">
                  <c:v>3.8102099999999998E-7</c:v>
                </c:pt>
                <c:pt idx="273">
                  <c:v>1.8247720000000001E-7</c:v>
                </c:pt>
                <c:pt idx="274">
                  <c:v>3.1793929999999998E-8</c:v>
                </c:pt>
                <c:pt idx="275">
                  <c:v>1.7367660000000001E-7</c:v>
                </c:pt>
                <c:pt idx="276">
                  <c:v>3.1006930000000002E-7</c:v>
                </c:pt>
                <c:pt idx="277">
                  <c:v>4.7178800000000002E-7</c:v>
                </c:pt>
                <c:pt idx="278">
                  <c:v>4.8601379999999996E-7</c:v>
                </c:pt>
                <c:pt idx="279">
                  <c:v>1.7056440000000001E-7</c:v>
                </c:pt>
                <c:pt idx="280">
                  <c:v>4.2840870000000001E-7</c:v>
                </c:pt>
                <c:pt idx="281">
                  <c:v>4.672473E-7</c:v>
                </c:pt>
                <c:pt idx="282">
                  <c:v>4.6671550000000002E-7</c:v>
                </c:pt>
                <c:pt idx="283">
                  <c:v>1.3071000000000001E-7</c:v>
                </c:pt>
                <c:pt idx="284">
                  <c:v>2.478775E-7</c:v>
                </c:pt>
                <c:pt idx="285">
                  <c:v>4.7280310000000002E-7</c:v>
                </c:pt>
                <c:pt idx="286">
                  <c:v>2.3967920000000002E-9</c:v>
                </c:pt>
                <c:pt idx="287">
                  <c:v>4.7830420000000003E-7</c:v>
                </c:pt>
                <c:pt idx="288">
                  <c:v>1.610953E-7</c:v>
                </c:pt>
                <c:pt idx="289">
                  <c:v>2.075805E-7</c:v>
                </c:pt>
                <c:pt idx="290">
                  <c:v>3.0797469999999997E-7</c:v>
                </c:pt>
                <c:pt idx="291">
                  <c:v>2.1114520000000001E-7</c:v>
                </c:pt>
                <c:pt idx="292">
                  <c:v>4.6967440000000002E-7</c:v>
                </c:pt>
                <c:pt idx="293">
                  <c:v>8.0529879999999995E-8</c:v>
                </c:pt>
                <c:pt idx="294">
                  <c:v>4.3710169999999999E-7</c:v>
                </c:pt>
                <c:pt idx="295">
                  <c:v>4.5307130000000002E-7</c:v>
                </c:pt>
                <c:pt idx="296">
                  <c:v>2.141259E-7</c:v>
                </c:pt>
                <c:pt idx="297">
                  <c:v>3.199378E-7</c:v>
                </c:pt>
                <c:pt idx="298">
                  <c:v>3.7363559999999998E-7</c:v>
                </c:pt>
                <c:pt idx="299">
                  <c:v>1.9785499999999999E-7</c:v>
                </c:pt>
                <c:pt idx="300">
                  <c:v>2.5754249999999998E-7</c:v>
                </c:pt>
                <c:pt idx="301">
                  <c:v>1.9197069999999999E-7</c:v>
                </c:pt>
                <c:pt idx="302">
                  <c:v>3.3434779999999999E-7</c:v>
                </c:pt>
                <c:pt idx="303">
                  <c:v>1.3084919999999999E-7</c:v>
                </c:pt>
                <c:pt idx="304">
                  <c:v>1.83383E-7</c:v>
                </c:pt>
                <c:pt idx="305">
                  <c:v>3.9685330000000002E-7</c:v>
                </c:pt>
                <c:pt idx="306">
                  <c:v>3.3969570000000002E-7</c:v>
                </c:pt>
                <c:pt idx="307">
                  <c:v>4.3180840000000002E-7</c:v>
                </c:pt>
                <c:pt idx="308">
                  <c:v>3.4268900000000002E-8</c:v>
                </c:pt>
                <c:pt idx="309">
                  <c:v>0</c:v>
                </c:pt>
                <c:pt idx="310">
                  <c:v>3.8826750000000001E-7</c:v>
                </c:pt>
                <c:pt idx="311">
                  <c:v>1.974894E-7</c:v>
                </c:pt>
                <c:pt idx="312">
                  <c:v>4.1332710000000002E-7</c:v>
                </c:pt>
                <c:pt idx="313">
                  <c:v>2.0157919999999999E-7</c:v>
                </c:pt>
                <c:pt idx="314">
                  <c:v>1.068584E-7</c:v>
                </c:pt>
                <c:pt idx="315">
                  <c:v>4.012929E-7</c:v>
                </c:pt>
                <c:pt idx="316">
                  <c:v>2.579311E-7</c:v>
                </c:pt>
                <c:pt idx="317">
                  <c:v>0</c:v>
                </c:pt>
                <c:pt idx="318">
                  <c:v>4.1377150000000002E-7</c:v>
                </c:pt>
                <c:pt idx="319">
                  <c:v>1.15473E-7</c:v>
                </c:pt>
                <c:pt idx="320">
                  <c:v>4.1599309999999998E-7</c:v>
                </c:pt>
                <c:pt idx="321">
                  <c:v>1.4865E-7</c:v>
                </c:pt>
                <c:pt idx="322">
                  <c:v>1.560672E-7</c:v>
                </c:pt>
                <c:pt idx="323">
                  <c:v>3.6256380000000001E-7</c:v>
                </c:pt>
                <c:pt idx="324">
                  <c:v>4.0028160000000002E-7</c:v>
                </c:pt>
                <c:pt idx="325">
                  <c:v>3.9068839999999998E-7</c:v>
                </c:pt>
                <c:pt idx="326">
                  <c:v>1.6838659999999999E-7</c:v>
                </c:pt>
                <c:pt idx="327">
                  <c:v>3.5379159999999997E-7</c:v>
                </c:pt>
                <c:pt idx="328">
                  <c:v>3.5672840000000001E-7</c:v>
                </c:pt>
                <c:pt idx="329">
                  <c:v>7.1854369999999995E-8</c:v>
                </c:pt>
                <c:pt idx="330">
                  <c:v>9.9502279999999996E-8</c:v>
                </c:pt>
                <c:pt idx="331">
                  <c:v>8.3933289999999994E-8</c:v>
                </c:pt>
                <c:pt idx="332">
                  <c:v>3.4909000000000001E-7</c:v>
                </c:pt>
                <c:pt idx="333">
                  <c:v>0</c:v>
                </c:pt>
                <c:pt idx="334">
                  <c:v>3.621432E-7</c:v>
                </c:pt>
                <c:pt idx="335">
                  <c:v>1.7878450000000001E-7</c:v>
                </c:pt>
                <c:pt idx="336">
                  <c:v>3.333615E-7</c:v>
                </c:pt>
                <c:pt idx="337">
                  <c:v>3.5979490000000001E-7</c:v>
                </c:pt>
                <c:pt idx="338">
                  <c:v>1.5252730000000001E-8</c:v>
                </c:pt>
                <c:pt idx="339">
                  <c:v>0</c:v>
                </c:pt>
                <c:pt idx="340">
                  <c:v>1.5522280000000002E-8</c:v>
                </c:pt>
                <c:pt idx="341">
                  <c:v>3.5714640000000001E-7</c:v>
                </c:pt>
                <c:pt idx="342">
                  <c:v>2.7410289999999998E-7</c:v>
                </c:pt>
                <c:pt idx="343">
                  <c:v>3.115223E-7</c:v>
                </c:pt>
                <c:pt idx="344">
                  <c:v>3.6120799999999999E-7</c:v>
                </c:pt>
                <c:pt idx="345">
                  <c:v>2.4769459999999997E-7</c:v>
                </c:pt>
                <c:pt idx="346">
                  <c:v>1.7285839999999999E-7</c:v>
                </c:pt>
                <c:pt idx="347">
                  <c:v>2.0466289999999999E-7</c:v>
                </c:pt>
                <c:pt idx="348">
                  <c:v>3.7279829999999998E-7</c:v>
                </c:pt>
                <c:pt idx="349">
                  <c:v>2.4691090000000001E-7</c:v>
                </c:pt>
                <c:pt idx="350">
                  <c:v>0</c:v>
                </c:pt>
                <c:pt idx="351">
                  <c:v>1.978191E-7</c:v>
                </c:pt>
                <c:pt idx="352">
                  <c:v>3.183411E-7</c:v>
                </c:pt>
                <c:pt idx="353">
                  <c:v>1.353673E-7</c:v>
                </c:pt>
                <c:pt idx="354">
                  <c:v>3.6784580000000001E-7</c:v>
                </c:pt>
                <c:pt idx="355">
                  <c:v>2.0277229999999999E-7</c:v>
                </c:pt>
                <c:pt idx="356">
                  <c:v>3.1209409999999998E-7</c:v>
                </c:pt>
                <c:pt idx="357">
                  <c:v>1.964241E-7</c:v>
                </c:pt>
                <c:pt idx="358">
                  <c:v>3.4106470000000001E-7</c:v>
                </c:pt>
                <c:pt idx="359">
                  <c:v>3.6634710000000001E-7</c:v>
                </c:pt>
                <c:pt idx="360">
                  <c:v>3.6639599999999999E-7</c:v>
                </c:pt>
                <c:pt idx="361">
                  <c:v>3.1043919999999998E-7</c:v>
                </c:pt>
                <c:pt idx="362">
                  <c:v>3.1693449999999998E-7</c:v>
                </c:pt>
                <c:pt idx="363">
                  <c:v>1.4845170000000001E-7</c:v>
                </c:pt>
                <c:pt idx="364">
                  <c:v>3.0761650000000001E-7</c:v>
                </c:pt>
                <c:pt idx="365">
                  <c:v>1.7582449999999999E-7</c:v>
                </c:pt>
                <c:pt idx="366">
                  <c:v>1.8849809999999999E-7</c:v>
                </c:pt>
                <c:pt idx="367">
                  <c:v>2.587677E-7</c:v>
                </c:pt>
                <c:pt idx="368">
                  <c:v>9.7565990000000005E-8</c:v>
                </c:pt>
                <c:pt idx="369">
                  <c:v>1.3091789999999999E-7</c:v>
                </c:pt>
                <c:pt idx="370">
                  <c:v>3.4847910000000003E-7</c:v>
                </c:pt>
                <c:pt idx="371">
                  <c:v>1.4392799999999999E-7</c:v>
                </c:pt>
                <c:pt idx="372">
                  <c:v>1.5515259999999999E-7</c:v>
                </c:pt>
                <c:pt idx="373">
                  <c:v>1.032623E-7</c:v>
                </c:pt>
                <c:pt idx="374">
                  <c:v>3.4643429999999999E-7</c:v>
                </c:pt>
                <c:pt idx="375">
                  <c:v>1.4251190000000001E-7</c:v>
                </c:pt>
                <c:pt idx="376">
                  <c:v>1.984569E-7</c:v>
                </c:pt>
                <c:pt idx="377">
                  <c:v>2.9799189999999999E-7</c:v>
                </c:pt>
                <c:pt idx="378">
                  <c:v>1.5028069999999999E-7</c:v>
                </c:pt>
                <c:pt idx="379">
                  <c:v>8.4510449999999998E-8</c:v>
                </c:pt>
                <c:pt idx="380">
                  <c:v>2.3673219999999999E-7</c:v>
                </c:pt>
                <c:pt idx="381">
                  <c:v>2.957728E-7</c:v>
                </c:pt>
                <c:pt idx="382">
                  <c:v>1.3868339999999999E-7</c:v>
                </c:pt>
                <c:pt idx="383">
                  <c:v>1.9854079999999999E-7</c:v>
                </c:pt>
                <c:pt idx="384">
                  <c:v>0</c:v>
                </c:pt>
                <c:pt idx="385">
                  <c:v>2.0234179999999999E-7</c:v>
                </c:pt>
                <c:pt idx="386">
                  <c:v>3.1466599999999999E-7</c:v>
                </c:pt>
                <c:pt idx="387">
                  <c:v>3.186644E-7</c:v>
                </c:pt>
                <c:pt idx="388">
                  <c:v>2.3353770000000001E-7</c:v>
                </c:pt>
                <c:pt idx="389">
                  <c:v>2.8456920000000002E-7</c:v>
                </c:pt>
                <c:pt idx="390">
                  <c:v>2.9408590000000001E-7</c:v>
                </c:pt>
                <c:pt idx="391">
                  <c:v>1.878653E-7</c:v>
                </c:pt>
                <c:pt idx="392">
                  <c:v>2.7047919999999998E-7</c:v>
                </c:pt>
                <c:pt idx="393">
                  <c:v>3.0719079999999998E-7</c:v>
                </c:pt>
                <c:pt idx="394">
                  <c:v>1.867973E-7</c:v>
                </c:pt>
                <c:pt idx="395">
                  <c:v>1.4041619999999999E-7</c:v>
                </c:pt>
                <c:pt idx="396">
                  <c:v>3.0735039999999998E-7</c:v>
                </c:pt>
                <c:pt idx="397">
                  <c:v>2.2090560000000001E-7</c:v>
                </c:pt>
                <c:pt idx="398">
                  <c:v>1.5594359999999999E-7</c:v>
                </c:pt>
                <c:pt idx="399">
                  <c:v>2.8633349999999999E-7</c:v>
                </c:pt>
                <c:pt idx="400">
                  <c:v>8.626924E-8</c:v>
                </c:pt>
                <c:pt idx="401">
                  <c:v>3.0491079999999999E-7</c:v>
                </c:pt>
                <c:pt idx="402">
                  <c:v>1.6286790000000001E-7</c:v>
                </c:pt>
                <c:pt idx="403">
                  <c:v>1.1319459999999999E-7</c:v>
                </c:pt>
                <c:pt idx="404">
                  <c:v>0</c:v>
                </c:pt>
                <c:pt idx="405">
                  <c:v>1.28462E-7</c:v>
                </c:pt>
                <c:pt idx="406">
                  <c:v>1.3884920000000001E-7</c:v>
                </c:pt>
                <c:pt idx="407">
                  <c:v>1.3868989999999999E-7</c:v>
                </c:pt>
                <c:pt idx="408">
                  <c:v>1.779169E-7</c:v>
                </c:pt>
                <c:pt idx="409">
                  <c:v>2.2367169999999999E-7</c:v>
                </c:pt>
                <c:pt idx="410">
                  <c:v>8.3741790000000002E-8</c:v>
                </c:pt>
                <c:pt idx="411">
                  <c:v>2.9260820000000001E-7</c:v>
                </c:pt>
                <c:pt idx="412">
                  <c:v>1.02434E-7</c:v>
                </c:pt>
                <c:pt idx="413">
                  <c:v>1.945494E-7</c:v>
                </c:pt>
                <c:pt idx="414">
                  <c:v>0</c:v>
                </c:pt>
                <c:pt idx="415">
                  <c:v>8.9292090000000005E-9</c:v>
                </c:pt>
                <c:pt idx="416">
                  <c:v>1.068971E-7</c:v>
                </c:pt>
                <c:pt idx="417">
                  <c:v>2.5787280000000001E-7</c:v>
                </c:pt>
                <c:pt idx="418">
                  <c:v>6.3262009999999998E-8</c:v>
                </c:pt>
                <c:pt idx="419">
                  <c:v>1.709808E-7</c:v>
                </c:pt>
                <c:pt idx="420">
                  <c:v>1.809604E-7</c:v>
                </c:pt>
                <c:pt idx="421">
                  <c:v>1.524229E-7</c:v>
                </c:pt>
                <c:pt idx="422">
                  <c:v>6.1615739999999997E-8</c:v>
                </c:pt>
                <c:pt idx="423">
                  <c:v>1.9787980000000001E-7</c:v>
                </c:pt>
                <c:pt idx="424">
                  <c:v>2.602056E-7</c:v>
                </c:pt>
                <c:pt idx="425">
                  <c:v>3.8721570000000003E-8</c:v>
                </c:pt>
                <c:pt idx="426">
                  <c:v>2.260418E-7</c:v>
                </c:pt>
                <c:pt idx="427">
                  <c:v>1.4932299999999999E-7</c:v>
                </c:pt>
                <c:pt idx="428">
                  <c:v>3.7856030000000001E-8</c:v>
                </c:pt>
                <c:pt idx="429">
                  <c:v>2.6285429999999998E-7</c:v>
                </c:pt>
                <c:pt idx="430">
                  <c:v>1.3781599999999999E-7</c:v>
                </c:pt>
                <c:pt idx="431">
                  <c:v>1.6710710000000001E-7</c:v>
                </c:pt>
                <c:pt idx="432">
                  <c:v>1.5736800000000001E-7</c:v>
                </c:pt>
                <c:pt idx="433">
                  <c:v>2.4291609999999999E-7</c:v>
                </c:pt>
                <c:pt idx="434">
                  <c:v>0</c:v>
                </c:pt>
                <c:pt idx="435">
                  <c:v>1.4027970000000001E-7</c:v>
                </c:pt>
                <c:pt idx="436">
                  <c:v>2.759558E-7</c:v>
                </c:pt>
                <c:pt idx="437">
                  <c:v>1.6751E-7</c:v>
                </c:pt>
                <c:pt idx="438">
                  <c:v>1.304017E-7</c:v>
                </c:pt>
                <c:pt idx="439">
                  <c:v>0</c:v>
                </c:pt>
                <c:pt idx="440">
                  <c:v>1.1730799999999999E-7</c:v>
                </c:pt>
                <c:pt idx="441">
                  <c:v>2.5964400000000002E-7</c:v>
                </c:pt>
                <c:pt idx="442">
                  <c:v>7.6772470000000005E-8</c:v>
                </c:pt>
                <c:pt idx="443">
                  <c:v>2.3809410000000001E-7</c:v>
                </c:pt>
                <c:pt idx="444">
                  <c:v>1.044872E-7</c:v>
                </c:pt>
                <c:pt idx="445">
                  <c:v>2.107687E-7</c:v>
                </c:pt>
                <c:pt idx="446">
                  <c:v>2.1361380000000001E-8</c:v>
                </c:pt>
                <c:pt idx="447">
                  <c:v>2.427084E-7</c:v>
                </c:pt>
                <c:pt idx="448">
                  <c:v>0</c:v>
                </c:pt>
                <c:pt idx="449">
                  <c:v>1.7060799999999999E-7</c:v>
                </c:pt>
                <c:pt idx="450">
                  <c:v>1.2618410000000001E-7</c:v>
                </c:pt>
                <c:pt idx="451">
                  <c:v>2.5499609999999998E-7</c:v>
                </c:pt>
                <c:pt idx="452">
                  <c:v>2.413842E-7</c:v>
                </c:pt>
                <c:pt idx="453">
                  <c:v>1.6815740000000001E-7</c:v>
                </c:pt>
                <c:pt idx="454">
                  <c:v>6.4429059999999993E-8</c:v>
                </c:pt>
                <c:pt idx="455">
                  <c:v>9.1582940000000001E-8</c:v>
                </c:pt>
                <c:pt idx="456">
                  <c:v>2.3674920000000001E-7</c:v>
                </c:pt>
                <c:pt idx="457">
                  <c:v>2.5127759999999999E-7</c:v>
                </c:pt>
                <c:pt idx="458">
                  <c:v>2.5840279999999998E-7</c:v>
                </c:pt>
                <c:pt idx="459">
                  <c:v>1.352791E-7</c:v>
                </c:pt>
                <c:pt idx="460">
                  <c:v>2.53489E-7</c:v>
                </c:pt>
                <c:pt idx="461">
                  <c:v>1.482882E-7</c:v>
                </c:pt>
                <c:pt idx="462">
                  <c:v>2.2756100000000001E-7</c:v>
                </c:pt>
                <c:pt idx="463">
                  <c:v>2.4702089999999998E-7</c:v>
                </c:pt>
                <c:pt idx="464">
                  <c:v>1.369316E-7</c:v>
                </c:pt>
                <c:pt idx="465">
                  <c:v>2.281644E-7</c:v>
                </c:pt>
                <c:pt idx="466">
                  <c:v>2.4669570000000002E-7</c:v>
                </c:pt>
                <c:pt idx="467">
                  <c:v>1.8017060000000001E-7</c:v>
                </c:pt>
                <c:pt idx="468">
                  <c:v>0</c:v>
                </c:pt>
                <c:pt idx="469">
                  <c:v>1.4498339999999999E-7</c:v>
                </c:pt>
                <c:pt idx="470">
                  <c:v>2.1408900000000001E-7</c:v>
                </c:pt>
                <c:pt idx="471">
                  <c:v>5.9034189999999999E-8</c:v>
                </c:pt>
                <c:pt idx="472">
                  <c:v>2.3207949999999999E-8</c:v>
                </c:pt>
                <c:pt idx="473">
                  <c:v>0</c:v>
                </c:pt>
                <c:pt idx="474">
                  <c:v>1.8663329999999999E-8</c:v>
                </c:pt>
                <c:pt idx="475">
                  <c:v>1.047075E-7</c:v>
                </c:pt>
                <c:pt idx="476">
                  <c:v>3.1024949999999999E-8</c:v>
                </c:pt>
                <c:pt idx="477">
                  <c:v>2.077238E-7</c:v>
                </c:pt>
                <c:pt idx="478">
                  <c:v>1.377202E-7</c:v>
                </c:pt>
                <c:pt idx="479">
                  <c:v>1.9799110000000001E-7</c:v>
                </c:pt>
                <c:pt idx="480">
                  <c:v>2.5958460000000001E-8</c:v>
                </c:pt>
                <c:pt idx="481">
                  <c:v>4.05633E-8</c:v>
                </c:pt>
                <c:pt idx="482">
                  <c:v>1.0236139999999999E-7</c:v>
                </c:pt>
                <c:pt idx="483">
                  <c:v>2.2039789999999999E-7</c:v>
                </c:pt>
                <c:pt idx="484">
                  <c:v>1.9987419999999999E-7</c:v>
                </c:pt>
                <c:pt idx="485">
                  <c:v>1.8512799999999999E-7</c:v>
                </c:pt>
                <c:pt idx="486">
                  <c:v>1.005835E-7</c:v>
                </c:pt>
                <c:pt idx="487">
                  <c:v>1.7945019999999999E-7</c:v>
                </c:pt>
                <c:pt idx="488">
                  <c:v>1.148106E-7</c:v>
                </c:pt>
                <c:pt idx="489">
                  <c:v>1.359104E-7</c:v>
                </c:pt>
                <c:pt idx="490">
                  <c:v>1.8997930000000001E-7</c:v>
                </c:pt>
                <c:pt idx="491">
                  <c:v>2.1603289999999999E-7</c:v>
                </c:pt>
                <c:pt idx="492">
                  <c:v>9.1582799999999996E-8</c:v>
                </c:pt>
                <c:pt idx="493">
                  <c:v>1.506921E-7</c:v>
                </c:pt>
                <c:pt idx="494">
                  <c:v>0</c:v>
                </c:pt>
                <c:pt idx="495">
                  <c:v>7.036734E-8</c:v>
                </c:pt>
                <c:pt idx="496">
                  <c:v>2.0052449999999999E-7</c:v>
                </c:pt>
                <c:pt idx="497">
                  <c:v>1.813343E-7</c:v>
                </c:pt>
                <c:pt idx="498">
                  <c:v>1.6097280000000001E-7</c:v>
                </c:pt>
                <c:pt idx="499">
                  <c:v>1.9384520000000001E-7</c:v>
                </c:pt>
                <c:pt idx="500">
                  <c:v>2.0628309999999999E-7</c:v>
                </c:pt>
                <c:pt idx="501">
                  <c:v>0</c:v>
                </c:pt>
                <c:pt idx="502">
                  <c:v>3.0957760000000001E-8</c:v>
                </c:pt>
                <c:pt idx="503">
                  <c:v>2.0303950000000001E-7</c:v>
                </c:pt>
                <c:pt idx="504">
                  <c:v>1.6440180000000001E-8</c:v>
                </c:pt>
                <c:pt idx="505">
                  <c:v>1.2074429999999999E-7</c:v>
                </c:pt>
                <c:pt idx="506">
                  <c:v>1.5113800000000001E-7</c:v>
                </c:pt>
                <c:pt idx="507">
                  <c:v>2.0501840000000001E-7</c:v>
                </c:pt>
                <c:pt idx="508">
                  <c:v>5.0695720000000003E-8</c:v>
                </c:pt>
                <c:pt idx="509">
                  <c:v>9.0679800000000004E-8</c:v>
                </c:pt>
                <c:pt idx="510">
                  <c:v>1.8788340000000001E-7</c:v>
                </c:pt>
                <c:pt idx="511">
                  <c:v>1.8098240000000001E-8</c:v>
                </c:pt>
                <c:pt idx="512">
                  <c:v>1.185787E-7</c:v>
                </c:pt>
                <c:pt idx="513">
                  <c:v>1.545495E-7</c:v>
                </c:pt>
                <c:pt idx="514">
                  <c:v>1.324982E-8</c:v>
                </c:pt>
                <c:pt idx="515">
                  <c:v>2.037204E-7</c:v>
                </c:pt>
                <c:pt idx="516">
                  <c:v>1.2603050000000001E-7</c:v>
                </c:pt>
                <c:pt idx="517">
                  <c:v>8.5987640000000006E-8</c:v>
                </c:pt>
                <c:pt idx="518">
                  <c:v>7.1872250000000004E-8</c:v>
                </c:pt>
                <c:pt idx="519">
                  <c:v>1.166663E-7</c:v>
                </c:pt>
                <c:pt idx="520">
                  <c:v>1.3947280000000001E-7</c:v>
                </c:pt>
                <c:pt idx="521">
                  <c:v>1.1989409999999999E-7</c:v>
                </c:pt>
                <c:pt idx="522">
                  <c:v>1.5661079999999999E-7</c:v>
                </c:pt>
                <c:pt idx="523">
                  <c:v>7.8206329999999998E-8</c:v>
                </c:pt>
                <c:pt idx="524">
                  <c:v>3.6395399999999998E-8</c:v>
                </c:pt>
                <c:pt idx="525">
                  <c:v>1.7801720000000001E-7</c:v>
                </c:pt>
                <c:pt idx="526">
                  <c:v>1.984247E-7</c:v>
                </c:pt>
                <c:pt idx="527">
                  <c:v>1.3071810000000001E-7</c:v>
                </c:pt>
                <c:pt idx="528">
                  <c:v>1.8167669999999999E-7</c:v>
                </c:pt>
                <c:pt idx="529">
                  <c:v>6.9678729999999998E-8</c:v>
                </c:pt>
                <c:pt idx="530">
                  <c:v>1.8469080000000001E-7</c:v>
                </c:pt>
                <c:pt idx="531">
                  <c:v>5.5273469999999999E-8</c:v>
                </c:pt>
                <c:pt idx="532">
                  <c:v>1.6861749999999999E-7</c:v>
                </c:pt>
                <c:pt idx="533">
                  <c:v>5.3249230000000003E-8</c:v>
                </c:pt>
                <c:pt idx="534">
                  <c:v>1.100855E-7</c:v>
                </c:pt>
                <c:pt idx="535">
                  <c:v>1.434298E-7</c:v>
                </c:pt>
                <c:pt idx="536">
                  <c:v>4.6287330000000002E-8</c:v>
                </c:pt>
                <c:pt idx="537">
                  <c:v>9.3062519999999997E-8</c:v>
                </c:pt>
                <c:pt idx="538">
                  <c:v>1.018355E-7</c:v>
                </c:pt>
                <c:pt idx="539">
                  <c:v>6.6990000000000006E-8</c:v>
                </c:pt>
                <c:pt idx="540">
                  <c:v>6.5537659999999998E-8</c:v>
                </c:pt>
                <c:pt idx="541">
                  <c:v>1.8454939999999999E-7</c:v>
                </c:pt>
                <c:pt idx="542">
                  <c:v>1.2828570000000001E-7</c:v>
                </c:pt>
                <c:pt idx="543">
                  <c:v>1.7963430000000001E-7</c:v>
                </c:pt>
                <c:pt idx="544">
                  <c:v>1.445909E-8</c:v>
                </c:pt>
                <c:pt idx="545">
                  <c:v>1.751541E-7</c:v>
                </c:pt>
                <c:pt idx="546">
                  <c:v>5.4932139999999997E-8</c:v>
                </c:pt>
                <c:pt idx="547">
                  <c:v>1.731211E-7</c:v>
                </c:pt>
                <c:pt idx="548">
                  <c:v>8.8410349999999995E-8</c:v>
                </c:pt>
                <c:pt idx="549">
                  <c:v>8.3511039999999999E-8</c:v>
                </c:pt>
                <c:pt idx="550">
                  <c:v>8.5972819999999994E-8</c:v>
                </c:pt>
                <c:pt idx="551">
                  <c:v>0</c:v>
                </c:pt>
                <c:pt idx="552">
                  <c:v>1.5604410000000001E-7</c:v>
                </c:pt>
                <c:pt idx="553">
                  <c:v>1.6975860000000001E-7</c:v>
                </c:pt>
                <c:pt idx="554">
                  <c:v>1.132855E-7</c:v>
                </c:pt>
                <c:pt idx="555">
                  <c:v>0</c:v>
                </c:pt>
                <c:pt idx="556">
                  <c:v>1.3544360000000001E-7</c:v>
                </c:pt>
                <c:pt idx="557">
                  <c:v>1.00761E-7</c:v>
                </c:pt>
                <c:pt idx="558">
                  <c:v>1.72834E-7</c:v>
                </c:pt>
                <c:pt idx="559">
                  <c:v>5.915279E-8</c:v>
                </c:pt>
                <c:pt idx="560">
                  <c:v>8.7203070000000006E-8</c:v>
                </c:pt>
                <c:pt idx="561">
                  <c:v>1.504196E-7</c:v>
                </c:pt>
                <c:pt idx="562">
                  <c:v>1.60347E-7</c:v>
                </c:pt>
                <c:pt idx="563">
                  <c:v>1.0741759999999999E-7</c:v>
                </c:pt>
                <c:pt idx="564">
                  <c:v>1.70339E-7</c:v>
                </c:pt>
                <c:pt idx="565">
                  <c:v>4.2172770000000003E-8</c:v>
                </c:pt>
                <c:pt idx="566">
                  <c:v>8.9574040000000005E-8</c:v>
                </c:pt>
                <c:pt idx="567">
                  <c:v>7.5456429999999996E-8</c:v>
                </c:pt>
                <c:pt idx="568">
                  <c:v>4.2006159999999997E-8</c:v>
                </c:pt>
                <c:pt idx="569">
                  <c:v>0</c:v>
                </c:pt>
                <c:pt idx="570">
                  <c:v>4.188315E-8</c:v>
                </c:pt>
                <c:pt idx="571">
                  <c:v>1.6458130000000001E-7</c:v>
                </c:pt>
                <c:pt idx="572">
                  <c:v>1.654218E-7</c:v>
                </c:pt>
                <c:pt idx="573">
                  <c:v>4.2362019999999999E-8</c:v>
                </c:pt>
                <c:pt idx="574">
                  <c:v>1.2132079999999999E-7</c:v>
                </c:pt>
                <c:pt idx="575">
                  <c:v>5.7501929999999999E-8</c:v>
                </c:pt>
                <c:pt idx="576">
                  <c:v>4.0680970000000002E-8</c:v>
                </c:pt>
                <c:pt idx="577">
                  <c:v>9.5520049999999994E-8</c:v>
                </c:pt>
                <c:pt idx="578">
                  <c:v>1.4419790000000001E-7</c:v>
                </c:pt>
                <c:pt idx="579">
                  <c:v>1.467887E-7</c:v>
                </c:pt>
                <c:pt idx="580">
                  <c:v>9.5146670000000006E-8</c:v>
                </c:pt>
                <c:pt idx="581">
                  <c:v>5.7255519999999999E-8</c:v>
                </c:pt>
                <c:pt idx="582">
                  <c:v>1.4262439999999999E-7</c:v>
                </c:pt>
                <c:pt idx="583">
                  <c:v>7.6248130000000004E-8</c:v>
                </c:pt>
                <c:pt idx="584">
                  <c:v>6.0597499999999997E-8</c:v>
                </c:pt>
                <c:pt idx="585">
                  <c:v>7.0961529999999999E-8</c:v>
                </c:pt>
                <c:pt idx="586">
                  <c:v>1.5897859999999999E-7</c:v>
                </c:pt>
                <c:pt idx="587">
                  <c:v>5.7223129999999997E-8</c:v>
                </c:pt>
                <c:pt idx="588">
                  <c:v>4.2702270000000001E-8</c:v>
                </c:pt>
                <c:pt idx="589">
                  <c:v>7.3503590000000003E-8</c:v>
                </c:pt>
                <c:pt idx="590">
                  <c:v>6.9182700000000002E-8</c:v>
                </c:pt>
                <c:pt idx="591">
                  <c:v>6.5049049999999998E-8</c:v>
                </c:pt>
                <c:pt idx="592">
                  <c:v>1.2178070000000001E-8</c:v>
                </c:pt>
                <c:pt idx="593">
                  <c:v>4.2722379999999999E-8</c:v>
                </c:pt>
                <c:pt idx="594">
                  <c:v>8.9591319999999994E-8</c:v>
                </c:pt>
                <c:pt idx="595">
                  <c:v>1.0149200000000001E-7</c:v>
                </c:pt>
                <c:pt idx="596">
                  <c:v>6.2945629999999995E-8</c:v>
                </c:pt>
                <c:pt idx="597">
                  <c:v>1.277407E-7</c:v>
                </c:pt>
                <c:pt idx="598">
                  <c:v>8.6737500000000005E-8</c:v>
                </c:pt>
                <c:pt idx="599">
                  <c:v>1.2398900000000001E-7</c:v>
                </c:pt>
                <c:pt idx="600">
                  <c:v>1.014725E-7</c:v>
                </c:pt>
                <c:pt idx="601">
                  <c:v>0</c:v>
                </c:pt>
                <c:pt idx="602">
                  <c:v>4.2680560000000002E-8</c:v>
                </c:pt>
                <c:pt idx="603">
                  <c:v>9.1325820000000002E-8</c:v>
                </c:pt>
                <c:pt idx="604">
                  <c:v>0</c:v>
                </c:pt>
                <c:pt idx="605">
                  <c:v>1.025821E-7</c:v>
                </c:pt>
                <c:pt idx="606">
                  <c:v>0</c:v>
                </c:pt>
                <c:pt idx="607">
                  <c:v>1.2767500000000001E-7</c:v>
                </c:pt>
                <c:pt idx="608">
                  <c:v>7.6475289999999995E-8</c:v>
                </c:pt>
                <c:pt idx="609">
                  <c:v>1.285526E-7</c:v>
                </c:pt>
                <c:pt idx="610">
                  <c:v>1.1557190000000001E-7</c:v>
                </c:pt>
                <c:pt idx="611">
                  <c:v>0</c:v>
                </c:pt>
                <c:pt idx="612">
                  <c:v>2.0772060000000002E-8</c:v>
                </c:pt>
                <c:pt idx="613">
                  <c:v>1.411533E-7</c:v>
                </c:pt>
                <c:pt idx="614">
                  <c:v>1.31568E-7</c:v>
                </c:pt>
                <c:pt idx="615">
                  <c:v>1.4227339999999999E-7</c:v>
                </c:pt>
                <c:pt idx="616">
                  <c:v>0</c:v>
                </c:pt>
                <c:pt idx="617">
                  <c:v>1.088199E-8</c:v>
                </c:pt>
                <c:pt idx="618">
                  <c:v>6.5174129999999994E-8</c:v>
                </c:pt>
                <c:pt idx="619">
                  <c:v>9.8798919999999998E-8</c:v>
                </c:pt>
                <c:pt idx="620">
                  <c:v>4.680479E-8</c:v>
                </c:pt>
                <c:pt idx="621">
                  <c:v>1.2898599999999999E-7</c:v>
                </c:pt>
                <c:pt idx="622">
                  <c:v>8.623505E-8</c:v>
                </c:pt>
                <c:pt idx="623">
                  <c:v>1.899329E-8</c:v>
                </c:pt>
                <c:pt idx="624">
                  <c:v>3.6360000000000003E-8</c:v>
                </c:pt>
                <c:pt idx="625">
                  <c:v>5.5683919999999999E-8</c:v>
                </c:pt>
                <c:pt idx="626">
                  <c:v>3.6987260000000002E-8</c:v>
                </c:pt>
                <c:pt idx="627">
                  <c:v>1.084493E-7</c:v>
                </c:pt>
                <c:pt idx="628">
                  <c:v>1.2685719999999999E-7</c:v>
                </c:pt>
                <c:pt idx="629">
                  <c:v>1.15455E-7</c:v>
                </c:pt>
                <c:pt idx="630">
                  <c:v>1.106132E-7</c:v>
                </c:pt>
                <c:pt idx="631">
                  <c:v>6.1839230000000003E-8</c:v>
                </c:pt>
                <c:pt idx="632">
                  <c:v>4.9459130000000001E-8</c:v>
                </c:pt>
                <c:pt idx="633">
                  <c:v>7.9957919999999995E-8</c:v>
                </c:pt>
                <c:pt idx="634">
                  <c:v>1.3054840000000001E-7</c:v>
                </c:pt>
                <c:pt idx="635">
                  <c:v>6.4271189999999995E-8</c:v>
                </c:pt>
                <c:pt idx="636">
                  <c:v>1.1585240000000001E-7</c:v>
                </c:pt>
                <c:pt idx="637">
                  <c:v>6.4247700000000004E-8</c:v>
                </c:pt>
                <c:pt idx="638">
                  <c:v>5.7341350000000003E-8</c:v>
                </c:pt>
                <c:pt idx="639">
                  <c:v>4.778668E-8</c:v>
                </c:pt>
                <c:pt idx="640">
                  <c:v>5.2082850000000002E-8</c:v>
                </c:pt>
                <c:pt idx="641">
                  <c:v>1.2617590000000001E-7</c:v>
                </c:pt>
                <c:pt idx="642">
                  <c:v>1.0193770000000001E-7</c:v>
                </c:pt>
                <c:pt idx="643">
                  <c:v>2.8589549999999999E-8</c:v>
                </c:pt>
                <c:pt idx="644">
                  <c:v>7.5155619999999999E-8</c:v>
                </c:pt>
                <c:pt idx="645">
                  <c:v>0</c:v>
                </c:pt>
                <c:pt idx="646">
                  <c:v>1.129808E-7</c:v>
                </c:pt>
                <c:pt idx="647">
                  <c:v>8.8353600000000003E-8</c:v>
                </c:pt>
                <c:pt idx="648">
                  <c:v>0</c:v>
                </c:pt>
                <c:pt idx="649">
                  <c:v>3.2820079999999998E-8</c:v>
                </c:pt>
                <c:pt idx="650">
                  <c:v>1.03064E-7</c:v>
                </c:pt>
                <c:pt idx="651">
                  <c:v>3.4665719999999998E-8</c:v>
                </c:pt>
                <c:pt idx="652">
                  <c:v>3.2320540000000001E-8</c:v>
                </c:pt>
                <c:pt idx="653">
                  <c:v>6.8950700000000003E-8</c:v>
                </c:pt>
                <c:pt idx="654">
                  <c:v>1.125283E-7</c:v>
                </c:pt>
                <c:pt idx="655">
                  <c:v>1.6123550000000001E-8</c:v>
                </c:pt>
                <c:pt idx="656">
                  <c:v>1.5215979999999999E-8</c:v>
                </c:pt>
                <c:pt idx="657">
                  <c:v>1.6962190000000001E-8</c:v>
                </c:pt>
                <c:pt idx="658">
                  <c:v>8.3963280000000005E-8</c:v>
                </c:pt>
                <c:pt idx="659">
                  <c:v>8.5858079999999999E-8</c:v>
                </c:pt>
                <c:pt idx="660">
                  <c:v>7.9896789999999997E-8</c:v>
                </c:pt>
                <c:pt idx="661">
                  <c:v>1.00004E-7</c:v>
                </c:pt>
                <c:pt idx="662">
                  <c:v>0</c:v>
                </c:pt>
                <c:pt idx="663">
                  <c:v>0</c:v>
                </c:pt>
                <c:pt idx="664">
                  <c:v>7.6927929999999997E-8</c:v>
                </c:pt>
                <c:pt idx="665">
                  <c:v>0</c:v>
                </c:pt>
                <c:pt idx="666">
                  <c:v>4.3548799999999998E-8</c:v>
                </c:pt>
                <c:pt idx="667">
                  <c:v>3.2725789999999997E-8</c:v>
                </c:pt>
                <c:pt idx="668">
                  <c:v>6.972534E-8</c:v>
                </c:pt>
                <c:pt idx="669">
                  <c:v>7.2407449999999999E-8</c:v>
                </c:pt>
                <c:pt idx="670">
                  <c:v>4.4241099999999998E-8</c:v>
                </c:pt>
                <c:pt idx="671">
                  <c:v>3.7670039999999999E-8</c:v>
                </c:pt>
                <c:pt idx="672">
                  <c:v>1.067956E-7</c:v>
                </c:pt>
                <c:pt idx="673">
                  <c:v>5.1141130000000003E-8</c:v>
                </c:pt>
                <c:pt idx="674">
                  <c:v>3.2098420000000002E-8</c:v>
                </c:pt>
                <c:pt idx="675">
                  <c:v>5.8999970000000003E-8</c:v>
                </c:pt>
                <c:pt idx="676">
                  <c:v>6.2957239999999996E-8</c:v>
                </c:pt>
                <c:pt idx="677">
                  <c:v>1.047128E-7</c:v>
                </c:pt>
                <c:pt idx="678">
                  <c:v>9.8110010000000006E-8</c:v>
                </c:pt>
                <c:pt idx="679">
                  <c:v>7.4871560000000002E-8</c:v>
                </c:pt>
                <c:pt idx="680">
                  <c:v>8.5876259999999998E-8</c:v>
                </c:pt>
                <c:pt idx="681">
                  <c:v>1.03443E-7</c:v>
                </c:pt>
                <c:pt idx="682">
                  <c:v>4.7771070000000001E-8</c:v>
                </c:pt>
                <c:pt idx="683">
                  <c:v>9.4744660000000003E-8</c:v>
                </c:pt>
                <c:pt idx="684">
                  <c:v>1.5097909999999998E-8</c:v>
                </c:pt>
                <c:pt idx="685">
                  <c:v>0</c:v>
                </c:pt>
                <c:pt idx="686">
                  <c:v>0</c:v>
                </c:pt>
                <c:pt idx="687">
                  <c:v>9.53235E-8</c:v>
                </c:pt>
                <c:pt idx="688">
                  <c:v>8.1534510000000004E-8</c:v>
                </c:pt>
                <c:pt idx="689">
                  <c:v>0</c:v>
                </c:pt>
                <c:pt idx="690">
                  <c:v>7.3318349999999994E-8</c:v>
                </c:pt>
                <c:pt idx="691">
                  <c:v>4.2116249999999998E-8</c:v>
                </c:pt>
                <c:pt idx="692">
                  <c:v>9.3475219999999999E-8</c:v>
                </c:pt>
                <c:pt idx="693">
                  <c:v>4.5549719999999998E-8</c:v>
                </c:pt>
                <c:pt idx="694">
                  <c:v>4.5386079999999999E-8</c:v>
                </c:pt>
                <c:pt idx="695">
                  <c:v>5.1987190000000002E-8</c:v>
                </c:pt>
                <c:pt idx="696">
                  <c:v>5.7108019999999997E-8</c:v>
                </c:pt>
                <c:pt idx="697">
                  <c:v>5.4058730000000001E-8</c:v>
                </c:pt>
                <c:pt idx="698">
                  <c:v>9.2473649999999999E-8</c:v>
                </c:pt>
                <c:pt idx="699">
                  <c:v>9.595944E-8</c:v>
                </c:pt>
                <c:pt idx="700">
                  <c:v>2.028108E-8</c:v>
                </c:pt>
                <c:pt idx="701">
                  <c:v>4.5450259999999997E-8</c:v>
                </c:pt>
                <c:pt idx="702">
                  <c:v>2.7800109999999999E-8</c:v>
                </c:pt>
                <c:pt idx="703">
                  <c:v>7.5385079999999992E-9</c:v>
                </c:pt>
                <c:pt idx="704">
                  <c:v>0</c:v>
                </c:pt>
                <c:pt idx="705">
                  <c:v>0</c:v>
                </c:pt>
                <c:pt idx="706">
                  <c:v>4.2256249999999998E-8</c:v>
                </c:pt>
                <c:pt idx="707">
                  <c:v>3.8928350000000002E-8</c:v>
                </c:pt>
                <c:pt idx="708">
                  <c:v>8.6596629999999999E-8</c:v>
                </c:pt>
                <c:pt idx="709">
                  <c:v>0</c:v>
                </c:pt>
                <c:pt idx="710">
                  <c:v>5.1272109999999999E-8</c:v>
                </c:pt>
                <c:pt idx="711">
                  <c:v>3.119767E-8</c:v>
                </c:pt>
                <c:pt idx="712">
                  <c:v>6.7557049999999997E-8</c:v>
                </c:pt>
                <c:pt idx="713">
                  <c:v>0</c:v>
                </c:pt>
                <c:pt idx="714">
                  <c:v>8.4907120000000006E-8</c:v>
                </c:pt>
                <c:pt idx="715">
                  <c:v>0</c:v>
                </c:pt>
                <c:pt idx="716">
                  <c:v>2.5749450000000001E-9</c:v>
                </c:pt>
                <c:pt idx="717">
                  <c:v>0</c:v>
                </c:pt>
                <c:pt idx="718">
                  <c:v>8.3164810000000003E-8</c:v>
                </c:pt>
                <c:pt idx="719">
                  <c:v>3.9244579999999997E-8</c:v>
                </c:pt>
                <c:pt idx="720">
                  <c:v>0</c:v>
                </c:pt>
                <c:pt idx="721">
                  <c:v>8.1656420000000002E-8</c:v>
                </c:pt>
                <c:pt idx="722">
                  <c:v>7.8760830000000005E-8</c:v>
                </c:pt>
                <c:pt idx="723">
                  <c:v>7.3258069999999996E-8</c:v>
                </c:pt>
                <c:pt idx="724">
                  <c:v>3.017864E-8</c:v>
                </c:pt>
                <c:pt idx="725">
                  <c:v>1.5085610000000002E-8</c:v>
                </c:pt>
                <c:pt idx="726">
                  <c:v>7.1790999999999997E-8</c:v>
                </c:pt>
                <c:pt idx="727">
                  <c:v>1.726247E-8</c:v>
                </c:pt>
                <c:pt idx="728">
                  <c:v>0</c:v>
                </c:pt>
                <c:pt idx="729">
                  <c:v>6.9978139999999998E-8</c:v>
                </c:pt>
                <c:pt idx="730">
                  <c:v>2.0433310000000001E-8</c:v>
                </c:pt>
                <c:pt idx="731">
                  <c:v>2.9663299999999999E-8</c:v>
                </c:pt>
                <c:pt idx="732">
                  <c:v>4.6349079999999999E-8</c:v>
                </c:pt>
                <c:pt idx="733">
                  <c:v>5.0135099999999997E-8</c:v>
                </c:pt>
                <c:pt idx="734">
                  <c:v>6.3360029999999998E-9</c:v>
                </c:pt>
                <c:pt idx="735">
                  <c:v>3.5515910000000003E-8</c:v>
                </c:pt>
                <c:pt idx="736">
                  <c:v>5.5575860000000003E-8</c:v>
                </c:pt>
                <c:pt idx="737">
                  <c:v>0</c:v>
                </c:pt>
                <c:pt idx="738">
                  <c:v>4.7277179999999998E-8</c:v>
                </c:pt>
                <c:pt idx="739">
                  <c:v>3.7581410000000002E-8</c:v>
                </c:pt>
                <c:pt idx="740">
                  <c:v>0</c:v>
                </c:pt>
                <c:pt idx="741">
                  <c:v>0</c:v>
                </c:pt>
                <c:pt idx="742">
                  <c:v>3.5132880000000002E-8</c:v>
                </c:pt>
                <c:pt idx="743">
                  <c:v>4.823782E-8</c:v>
                </c:pt>
                <c:pt idx="744">
                  <c:v>1.929183E-8</c:v>
                </c:pt>
                <c:pt idx="745">
                  <c:v>7.8896339999999996E-8</c:v>
                </c:pt>
                <c:pt idx="746">
                  <c:v>4.3544299999999999E-8</c:v>
                </c:pt>
                <c:pt idx="747">
                  <c:v>3.421874E-8</c:v>
                </c:pt>
                <c:pt idx="748">
                  <c:v>5.0542940000000004E-9</c:v>
                </c:pt>
                <c:pt idx="749">
                  <c:v>6.0467020000000001E-8</c:v>
                </c:pt>
                <c:pt idx="750">
                  <c:v>3.5971769999999999E-8</c:v>
                </c:pt>
                <c:pt idx="751">
                  <c:v>0</c:v>
                </c:pt>
                <c:pt idx="752">
                  <c:v>2.0323569999999999E-8</c:v>
                </c:pt>
                <c:pt idx="753">
                  <c:v>7.0778800000000004E-8</c:v>
                </c:pt>
                <c:pt idx="754">
                  <c:v>2.937936E-8</c:v>
                </c:pt>
                <c:pt idx="755">
                  <c:v>7.0641529999999994E-8</c:v>
                </c:pt>
                <c:pt idx="756">
                  <c:v>1.0969219999999999E-8</c:v>
                </c:pt>
                <c:pt idx="757">
                  <c:v>2.4305610000000001E-8</c:v>
                </c:pt>
                <c:pt idx="758">
                  <c:v>6.2511360000000005E-8</c:v>
                </c:pt>
                <c:pt idx="759">
                  <c:v>6.8969779999999998E-8</c:v>
                </c:pt>
                <c:pt idx="760">
                  <c:v>4.0793110000000002E-8</c:v>
                </c:pt>
                <c:pt idx="761">
                  <c:v>1.951747E-8</c:v>
                </c:pt>
                <c:pt idx="762">
                  <c:v>6.9868739999999998E-8</c:v>
                </c:pt>
                <c:pt idx="763">
                  <c:v>2.889159E-8</c:v>
                </c:pt>
                <c:pt idx="764">
                  <c:v>5.7992710000000002E-8</c:v>
                </c:pt>
                <c:pt idx="765">
                  <c:v>0</c:v>
                </c:pt>
                <c:pt idx="766">
                  <c:v>6.7010939999999998E-8</c:v>
                </c:pt>
                <c:pt idx="767">
                  <c:v>4.8418129999999999E-8</c:v>
                </c:pt>
                <c:pt idx="768">
                  <c:v>0</c:v>
                </c:pt>
                <c:pt idx="769">
                  <c:v>3.4336639999999999E-9</c:v>
                </c:pt>
                <c:pt idx="770">
                  <c:v>6.3950530000000004E-8</c:v>
                </c:pt>
                <c:pt idx="771">
                  <c:v>4.834394E-8</c:v>
                </c:pt>
                <c:pt idx="772">
                  <c:v>6.8496090000000004E-9</c:v>
                </c:pt>
                <c:pt idx="773">
                  <c:v>0</c:v>
                </c:pt>
                <c:pt idx="774">
                  <c:v>2.957758E-8</c:v>
                </c:pt>
                <c:pt idx="775">
                  <c:v>6.5198629999999995E-8</c:v>
                </c:pt>
                <c:pt idx="776">
                  <c:v>0</c:v>
                </c:pt>
                <c:pt idx="777">
                  <c:v>2.868294E-8</c:v>
                </c:pt>
                <c:pt idx="778">
                  <c:v>6.2685109999999997E-8</c:v>
                </c:pt>
                <c:pt idx="779">
                  <c:v>2.6723399999999999E-8</c:v>
                </c:pt>
                <c:pt idx="780">
                  <c:v>2.4365079999999999E-8</c:v>
                </c:pt>
                <c:pt idx="781">
                  <c:v>3.9103399999999998E-8</c:v>
                </c:pt>
                <c:pt idx="782">
                  <c:v>4.8877400000000003E-9</c:v>
                </c:pt>
                <c:pt idx="783">
                  <c:v>1.5247810000000001E-8</c:v>
                </c:pt>
                <c:pt idx="784">
                  <c:v>4.8670040000000003E-9</c:v>
                </c:pt>
                <c:pt idx="785">
                  <c:v>5.8464550000000003E-8</c:v>
                </c:pt>
                <c:pt idx="786">
                  <c:v>4.6863810000000001E-8</c:v>
                </c:pt>
                <c:pt idx="787">
                  <c:v>4.9586869999999998E-8</c:v>
                </c:pt>
                <c:pt idx="788">
                  <c:v>2.5725230000000001E-8</c:v>
                </c:pt>
                <c:pt idx="789">
                  <c:v>2.9760709999999997E-10</c:v>
                </c:pt>
                <c:pt idx="790">
                  <c:v>4.7148840000000003E-8</c:v>
                </c:pt>
                <c:pt idx="791">
                  <c:v>0</c:v>
                </c:pt>
                <c:pt idx="792">
                  <c:v>2.0019400000000001E-8</c:v>
                </c:pt>
                <c:pt idx="793">
                  <c:v>1.8966080000000002E-8</c:v>
                </c:pt>
                <c:pt idx="794">
                  <c:v>1.392558E-8</c:v>
                </c:pt>
                <c:pt idx="795">
                  <c:v>4.3787559999999998E-9</c:v>
                </c:pt>
                <c:pt idx="796">
                  <c:v>4.3585010000000001E-9</c:v>
                </c:pt>
                <c:pt idx="797">
                  <c:v>1.3324379999999999E-8</c:v>
                </c:pt>
                <c:pt idx="798">
                  <c:v>5.158514E-8</c:v>
                </c:pt>
                <c:pt idx="799">
                  <c:v>0</c:v>
                </c:pt>
                <c:pt idx="800">
                  <c:v>4.3957419999999998E-9</c:v>
                </c:pt>
                <c:pt idx="801">
                  <c:v>0</c:v>
                </c:pt>
                <c:pt idx="802">
                  <c:v>0</c:v>
                </c:pt>
                <c:pt idx="803">
                  <c:v>9.0219579999999995E-9</c:v>
                </c:pt>
                <c:pt idx="804">
                  <c:v>2.3221089999999999E-8</c:v>
                </c:pt>
                <c:pt idx="805">
                  <c:v>4.9975939999999998E-8</c:v>
                </c:pt>
                <c:pt idx="806">
                  <c:v>4.9168369999999999E-8</c:v>
                </c:pt>
                <c:pt idx="807">
                  <c:v>2.235234E-8</c:v>
                </c:pt>
                <c:pt idx="808">
                  <c:v>2.2779910000000001E-8</c:v>
                </c:pt>
                <c:pt idx="809">
                  <c:v>5.0716040000000002E-8</c:v>
                </c:pt>
                <c:pt idx="810">
                  <c:v>2.239392E-8</c:v>
                </c:pt>
                <c:pt idx="811">
                  <c:v>2.9369730000000001E-8</c:v>
                </c:pt>
                <c:pt idx="812">
                  <c:v>3.7145719999999997E-8</c:v>
                </c:pt>
                <c:pt idx="813">
                  <c:v>3.0596539999999998E-8</c:v>
                </c:pt>
                <c:pt idx="814">
                  <c:v>1.222447E-8</c:v>
                </c:pt>
                <c:pt idx="815">
                  <c:v>4.389968E-8</c:v>
                </c:pt>
                <c:pt idx="816">
                  <c:v>2.0586730000000001E-8</c:v>
                </c:pt>
                <c:pt idx="817">
                  <c:v>2.46803E-8</c:v>
                </c:pt>
                <c:pt idx="818">
                  <c:v>2.610923E-8</c:v>
                </c:pt>
                <c:pt idx="819">
                  <c:v>2.0126409999999999E-8</c:v>
                </c:pt>
                <c:pt idx="820">
                  <c:v>0</c:v>
                </c:pt>
                <c:pt idx="821">
                  <c:v>2.1390759999999999E-8</c:v>
                </c:pt>
                <c:pt idx="822">
                  <c:v>4.6045750000000001E-8</c:v>
                </c:pt>
                <c:pt idx="823">
                  <c:v>2.237747E-8</c:v>
                </c:pt>
                <c:pt idx="824">
                  <c:v>2.165177E-8</c:v>
                </c:pt>
                <c:pt idx="825">
                  <c:v>4.0519369999999999E-8</c:v>
                </c:pt>
                <c:pt idx="826">
                  <c:v>4.1386689999999999E-8</c:v>
                </c:pt>
                <c:pt idx="827">
                  <c:v>6.9038810000000003E-9</c:v>
                </c:pt>
                <c:pt idx="828">
                  <c:v>2.0676579999999999E-8</c:v>
                </c:pt>
                <c:pt idx="829">
                  <c:v>2.7017319999999999E-8</c:v>
                </c:pt>
                <c:pt idx="830">
                  <c:v>1.305159E-9</c:v>
                </c:pt>
                <c:pt idx="831">
                  <c:v>1.5130389999999999E-8</c:v>
                </c:pt>
                <c:pt idx="832">
                  <c:v>0</c:v>
                </c:pt>
                <c:pt idx="833">
                  <c:v>4.1170640000000003E-8</c:v>
                </c:pt>
                <c:pt idx="834">
                  <c:v>4.1445729999999999E-8</c:v>
                </c:pt>
                <c:pt idx="835">
                  <c:v>5.7489340000000004E-9</c:v>
                </c:pt>
                <c:pt idx="836">
                  <c:v>3.3481030000000002E-9</c:v>
                </c:pt>
                <c:pt idx="837">
                  <c:v>1.047472E-8</c:v>
                </c:pt>
                <c:pt idx="838">
                  <c:v>1.453343E-8</c:v>
                </c:pt>
                <c:pt idx="839">
                  <c:v>1.497526E-8</c:v>
                </c:pt>
                <c:pt idx="840">
                  <c:v>3.1974040000000002E-9</c:v>
                </c:pt>
                <c:pt idx="841">
                  <c:v>1.123661E-8</c:v>
                </c:pt>
                <c:pt idx="842">
                  <c:v>2.7348010000000001E-8</c:v>
                </c:pt>
                <c:pt idx="843">
                  <c:v>2.814155E-8</c:v>
                </c:pt>
                <c:pt idx="844">
                  <c:v>5.6147120000000002E-9</c:v>
                </c:pt>
                <c:pt idx="845">
                  <c:v>1.063312E-8</c:v>
                </c:pt>
                <c:pt idx="846">
                  <c:v>2.278567E-8</c:v>
                </c:pt>
                <c:pt idx="847">
                  <c:v>1.7660490000000001E-8</c:v>
                </c:pt>
                <c:pt idx="848">
                  <c:v>2.1886229999999999E-8</c:v>
                </c:pt>
                <c:pt idx="849">
                  <c:v>1.6679619999999999E-8</c:v>
                </c:pt>
                <c:pt idx="850">
                  <c:v>0</c:v>
                </c:pt>
                <c:pt idx="851">
                  <c:v>9.0042680000000002E-9</c:v>
                </c:pt>
                <c:pt idx="852">
                  <c:v>1.25351E-8</c:v>
                </c:pt>
                <c:pt idx="853">
                  <c:v>3.4087610000000002E-8</c:v>
                </c:pt>
                <c:pt idx="854">
                  <c:v>1.8313730000000001E-8</c:v>
                </c:pt>
                <c:pt idx="855">
                  <c:v>3.5001950000000002E-8</c:v>
                </c:pt>
                <c:pt idx="856">
                  <c:v>1.498017E-8</c:v>
                </c:pt>
                <c:pt idx="857">
                  <c:v>1.271568E-8</c:v>
                </c:pt>
                <c:pt idx="858">
                  <c:v>2.0481E-8</c:v>
                </c:pt>
                <c:pt idx="859">
                  <c:v>2.0493089999999999E-8</c:v>
                </c:pt>
                <c:pt idx="860">
                  <c:v>1.235382E-8</c:v>
                </c:pt>
                <c:pt idx="861">
                  <c:v>0</c:v>
                </c:pt>
                <c:pt idx="862">
                  <c:v>0</c:v>
                </c:pt>
                <c:pt idx="863">
                  <c:v>1.1292009999999999E-8</c:v>
                </c:pt>
                <c:pt idx="864">
                  <c:v>1.119445E-8</c:v>
                </c:pt>
                <c:pt idx="865">
                  <c:v>2.6401080000000002E-8</c:v>
                </c:pt>
                <c:pt idx="866">
                  <c:v>1.2909589999999999E-8</c:v>
                </c:pt>
                <c:pt idx="867">
                  <c:v>2.920139E-8</c:v>
                </c:pt>
                <c:pt idx="868">
                  <c:v>1.6003169999999999E-8</c:v>
                </c:pt>
                <c:pt idx="869">
                  <c:v>3.0154480000000001E-8</c:v>
                </c:pt>
                <c:pt idx="870">
                  <c:v>3.0330739999999999E-8</c:v>
                </c:pt>
                <c:pt idx="871">
                  <c:v>1.280083E-8</c:v>
                </c:pt>
                <c:pt idx="872">
                  <c:v>2.900312E-8</c:v>
                </c:pt>
                <c:pt idx="873">
                  <c:v>4.0076500000000003E-9</c:v>
                </c:pt>
                <c:pt idx="874">
                  <c:v>0</c:v>
                </c:pt>
                <c:pt idx="875">
                  <c:v>1.2357570000000001E-8</c:v>
                </c:pt>
                <c:pt idx="876">
                  <c:v>8.7958489999999997E-9</c:v>
                </c:pt>
                <c:pt idx="877">
                  <c:v>2.180489E-8</c:v>
                </c:pt>
                <c:pt idx="878">
                  <c:v>1.5932919999999999E-8</c:v>
                </c:pt>
                <c:pt idx="879">
                  <c:v>0</c:v>
                </c:pt>
                <c:pt idx="880">
                  <c:v>1.582399E-8</c:v>
                </c:pt>
                <c:pt idx="881">
                  <c:v>2.498026E-8</c:v>
                </c:pt>
                <c:pt idx="882">
                  <c:v>1.0799E-8</c:v>
                </c:pt>
                <c:pt idx="883">
                  <c:v>1.645946E-8</c:v>
                </c:pt>
                <c:pt idx="884">
                  <c:v>1.5802830000000001E-8</c:v>
                </c:pt>
                <c:pt idx="885">
                  <c:v>1.835021E-8</c:v>
                </c:pt>
                <c:pt idx="886">
                  <c:v>3.6791999999999999E-9</c:v>
                </c:pt>
                <c:pt idx="887">
                  <c:v>0</c:v>
                </c:pt>
                <c:pt idx="888">
                  <c:v>2.2157280000000001E-8</c:v>
                </c:pt>
                <c:pt idx="889">
                  <c:v>0</c:v>
                </c:pt>
                <c:pt idx="890">
                  <c:v>8.4818709999999997E-9</c:v>
                </c:pt>
                <c:pt idx="891">
                  <c:v>0</c:v>
                </c:pt>
                <c:pt idx="892">
                  <c:v>5.6902190000000003E-9</c:v>
                </c:pt>
                <c:pt idx="893">
                  <c:v>4.2398069999999999E-9</c:v>
                </c:pt>
                <c:pt idx="894">
                  <c:v>6.0649939999999998E-9</c:v>
                </c:pt>
                <c:pt idx="895">
                  <c:v>0</c:v>
                </c:pt>
                <c:pt idx="896">
                  <c:v>9.4619430000000006E-9</c:v>
                </c:pt>
                <c:pt idx="897">
                  <c:v>0</c:v>
                </c:pt>
                <c:pt idx="898">
                  <c:v>0</c:v>
                </c:pt>
                <c:pt idx="899">
                  <c:v>9.5708510000000006E-9</c:v>
                </c:pt>
                <c:pt idx="900">
                  <c:v>9.7213640000000001E-9</c:v>
                </c:pt>
                <c:pt idx="901">
                  <c:v>1.306174E-8</c:v>
                </c:pt>
                <c:pt idx="902">
                  <c:v>1.7093099999999998E-8</c:v>
                </c:pt>
                <c:pt idx="903">
                  <c:v>1.3020220000000001E-8</c:v>
                </c:pt>
                <c:pt idx="904">
                  <c:v>5.7451890000000002E-9</c:v>
                </c:pt>
                <c:pt idx="905">
                  <c:v>1.824053E-8</c:v>
                </c:pt>
                <c:pt idx="906">
                  <c:v>0</c:v>
                </c:pt>
                <c:pt idx="907">
                  <c:v>5.6337439999999996E-9</c:v>
                </c:pt>
                <c:pt idx="908">
                  <c:v>0</c:v>
                </c:pt>
                <c:pt idx="909">
                  <c:v>2.0370150000000001E-9</c:v>
                </c:pt>
                <c:pt idx="910">
                  <c:v>1.8295130000000001E-8</c:v>
                </c:pt>
                <c:pt idx="911">
                  <c:v>1.158547E-8</c:v>
                </c:pt>
                <c:pt idx="912">
                  <c:v>9.5036060000000004E-9</c:v>
                </c:pt>
                <c:pt idx="913">
                  <c:v>0</c:v>
                </c:pt>
                <c:pt idx="914">
                  <c:v>7.6169310000000008E-9</c:v>
                </c:pt>
                <c:pt idx="915">
                  <c:v>0</c:v>
                </c:pt>
                <c:pt idx="916">
                  <c:v>1.609034E-8</c:v>
                </c:pt>
                <c:pt idx="917">
                  <c:v>9.689872E-9</c:v>
                </c:pt>
                <c:pt idx="918">
                  <c:v>9.1328720000000003E-9</c:v>
                </c:pt>
                <c:pt idx="919">
                  <c:v>4.5249399999999999E-9</c:v>
                </c:pt>
                <c:pt idx="920">
                  <c:v>5.7935790000000003E-9</c:v>
                </c:pt>
                <c:pt idx="921">
                  <c:v>1.0035370000000001E-8</c:v>
                </c:pt>
                <c:pt idx="922">
                  <c:v>6.305197E-9</c:v>
                </c:pt>
                <c:pt idx="923">
                  <c:v>1.428102E-8</c:v>
                </c:pt>
                <c:pt idx="924">
                  <c:v>1.4482619999999999E-8</c:v>
                </c:pt>
                <c:pt idx="925">
                  <c:v>0</c:v>
                </c:pt>
                <c:pt idx="926">
                  <c:v>1.4263640000000001E-8</c:v>
                </c:pt>
                <c:pt idx="927">
                  <c:v>4.0819650000000002E-9</c:v>
                </c:pt>
                <c:pt idx="928">
                  <c:v>3.9951710000000003E-9</c:v>
                </c:pt>
                <c:pt idx="929">
                  <c:v>3.4948200000000001E-9</c:v>
                </c:pt>
                <c:pt idx="930">
                  <c:v>6.1722790000000002E-9</c:v>
                </c:pt>
                <c:pt idx="931">
                  <c:v>1.3155580000000001E-8</c:v>
                </c:pt>
                <c:pt idx="932">
                  <c:v>1.31128E-8</c:v>
                </c:pt>
                <c:pt idx="933">
                  <c:v>1.1251580000000001E-8</c:v>
                </c:pt>
                <c:pt idx="934">
                  <c:v>7.7317690000000002E-9</c:v>
                </c:pt>
                <c:pt idx="935">
                  <c:v>0</c:v>
                </c:pt>
                <c:pt idx="936">
                  <c:v>1.300579E-8</c:v>
                </c:pt>
                <c:pt idx="937">
                  <c:v>1.0785769999999999E-8</c:v>
                </c:pt>
                <c:pt idx="938">
                  <c:v>8.3414500000000002E-10</c:v>
                </c:pt>
                <c:pt idx="939">
                  <c:v>0</c:v>
                </c:pt>
                <c:pt idx="940">
                  <c:v>9.9306170000000001E-9</c:v>
                </c:pt>
                <c:pt idx="941">
                  <c:v>1.0427019999999999E-8</c:v>
                </c:pt>
                <c:pt idx="942">
                  <c:v>5.3109840000000002E-9</c:v>
                </c:pt>
                <c:pt idx="943">
                  <c:v>6.2448099999999997E-9</c:v>
                </c:pt>
                <c:pt idx="944">
                  <c:v>9.7255139999999995E-9</c:v>
                </c:pt>
                <c:pt idx="945">
                  <c:v>0</c:v>
                </c:pt>
                <c:pt idx="946">
                  <c:v>9.5403610000000007E-9</c:v>
                </c:pt>
                <c:pt idx="947">
                  <c:v>3.0711429999999999E-9</c:v>
                </c:pt>
                <c:pt idx="948">
                  <c:v>7.9221549999999995E-9</c:v>
                </c:pt>
                <c:pt idx="949">
                  <c:v>3.6547180000000002E-9</c:v>
                </c:pt>
                <c:pt idx="950">
                  <c:v>0</c:v>
                </c:pt>
                <c:pt idx="951">
                  <c:v>5.9551309999999998E-9</c:v>
                </c:pt>
                <c:pt idx="952">
                  <c:v>0</c:v>
                </c:pt>
                <c:pt idx="953">
                  <c:v>3.8100929999999997E-9</c:v>
                </c:pt>
                <c:pt idx="954">
                  <c:v>4.0728050000000002E-9</c:v>
                </c:pt>
                <c:pt idx="955">
                  <c:v>1.270144E-9</c:v>
                </c:pt>
                <c:pt idx="956">
                  <c:v>5.0243599999999998E-9</c:v>
                </c:pt>
                <c:pt idx="957">
                  <c:v>0</c:v>
                </c:pt>
                <c:pt idx="958">
                  <c:v>2.0936500000000001E-9</c:v>
                </c:pt>
                <c:pt idx="959">
                  <c:v>8.1026590000000003E-9</c:v>
                </c:pt>
                <c:pt idx="960">
                  <c:v>3.8048550000000001E-9</c:v>
                </c:pt>
                <c:pt idx="961">
                  <c:v>2.0128229999999998E-9</c:v>
                </c:pt>
                <c:pt idx="962">
                  <c:v>4.3502379999999998E-9</c:v>
                </c:pt>
                <c:pt idx="963">
                  <c:v>2.8212369999999999E-9</c:v>
                </c:pt>
                <c:pt idx="964">
                  <c:v>2.576552E-9</c:v>
                </c:pt>
                <c:pt idx="965">
                  <c:v>3.684485E-9</c:v>
                </c:pt>
                <c:pt idx="966">
                  <c:v>2.2654899999999998E-9</c:v>
                </c:pt>
                <c:pt idx="967">
                  <c:v>6.0216069999999997E-9</c:v>
                </c:pt>
                <c:pt idx="968">
                  <c:v>2.9168040000000001E-9</c:v>
                </c:pt>
                <c:pt idx="969">
                  <c:v>3.4347130000000002E-9</c:v>
                </c:pt>
                <c:pt idx="970">
                  <c:v>0</c:v>
                </c:pt>
                <c:pt idx="971">
                  <c:v>4.4771400000000001E-9</c:v>
                </c:pt>
                <c:pt idx="972">
                  <c:v>4.2809500000000002E-9</c:v>
                </c:pt>
                <c:pt idx="973">
                  <c:v>2.7093350000000001E-9</c:v>
                </c:pt>
                <c:pt idx="974">
                  <c:v>2.6122480000000001E-9</c:v>
                </c:pt>
                <c:pt idx="975">
                  <c:v>1.245684E-9</c:v>
                </c:pt>
                <c:pt idx="976">
                  <c:v>1.8299150000000001E-9</c:v>
                </c:pt>
                <c:pt idx="977">
                  <c:v>0</c:v>
                </c:pt>
                <c:pt idx="978">
                  <c:v>1.20268E-9</c:v>
                </c:pt>
                <c:pt idx="979">
                  <c:v>5.0641959999999997E-10</c:v>
                </c:pt>
                <c:pt idx="980">
                  <c:v>0</c:v>
                </c:pt>
                <c:pt idx="981">
                  <c:v>2.2736170000000001E-9</c:v>
                </c:pt>
                <c:pt idx="982">
                  <c:v>1.662347E-10</c:v>
                </c:pt>
                <c:pt idx="983">
                  <c:v>1.0491280000000001E-9</c:v>
                </c:pt>
                <c:pt idx="984">
                  <c:v>0</c:v>
                </c:pt>
                <c:pt idx="985">
                  <c:v>1.259609E-9</c:v>
                </c:pt>
                <c:pt idx="986">
                  <c:v>2.7396139999999998E-10</c:v>
                </c:pt>
                <c:pt idx="987">
                  <c:v>8.783517E-10</c:v>
                </c:pt>
                <c:pt idx="988">
                  <c:v>1.5857749999999999E-9</c:v>
                </c:pt>
                <c:pt idx="989">
                  <c:v>0</c:v>
                </c:pt>
                <c:pt idx="990">
                  <c:v>1.4436079999999999E-9</c:v>
                </c:pt>
                <c:pt idx="991">
                  <c:v>1.0306979999999999E-9</c:v>
                </c:pt>
                <c:pt idx="992">
                  <c:v>2.5387320000000001E-10</c:v>
                </c:pt>
                <c:pt idx="993">
                  <c:v>2.9083230000000001E-11</c:v>
                </c:pt>
                <c:pt idx="994">
                  <c:v>2.3213090000000001E-10</c:v>
                </c:pt>
                <c:pt idx="995">
                  <c:v>4.3136020000000001E-10</c:v>
                </c:pt>
                <c:pt idx="996">
                  <c:v>0</c:v>
                </c:pt>
                <c:pt idx="997">
                  <c:v>1.674504E-10</c:v>
                </c:pt>
                <c:pt idx="998">
                  <c:v>1.2935759999999999E-11</c:v>
                </c:pt>
                <c:pt idx="9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83744"/>
        <c:axId val="185985280"/>
      </c:barChart>
      <c:catAx>
        <c:axId val="1859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85280"/>
        <c:crosses val="autoZero"/>
        <c:auto val="1"/>
        <c:lblAlgn val="ctr"/>
        <c:lblOffset val="100"/>
        <c:noMultiLvlLbl val="0"/>
      </c:catAx>
      <c:valAx>
        <c:axId val="185985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598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by Delta Theta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 by Delta Theta'!$E$2</c:f>
              <c:strCache>
                <c:ptCount val="1"/>
                <c:pt idx="0">
                  <c:v>Theta Prime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Delta Theta'!$A$3:$A$1002</c:f>
              <c:numCache>
                <c:formatCode>General</c:formatCode>
                <c:ptCount val="1000"/>
                <c:pt idx="0">
                  <c:v>20</c:v>
                </c:pt>
                <c:pt idx="1">
                  <c:v>730</c:v>
                </c:pt>
                <c:pt idx="2">
                  <c:v>403</c:v>
                </c:pt>
                <c:pt idx="3">
                  <c:v>830</c:v>
                </c:pt>
                <c:pt idx="4">
                  <c:v>287</c:v>
                </c:pt>
                <c:pt idx="5">
                  <c:v>930</c:v>
                </c:pt>
                <c:pt idx="6">
                  <c:v>298</c:v>
                </c:pt>
                <c:pt idx="7">
                  <c:v>837</c:v>
                </c:pt>
                <c:pt idx="8">
                  <c:v>959</c:v>
                </c:pt>
                <c:pt idx="9">
                  <c:v>196</c:v>
                </c:pt>
                <c:pt idx="10">
                  <c:v>758</c:v>
                </c:pt>
                <c:pt idx="11">
                  <c:v>43</c:v>
                </c:pt>
                <c:pt idx="12">
                  <c:v>687</c:v>
                </c:pt>
                <c:pt idx="13">
                  <c:v>781</c:v>
                </c:pt>
                <c:pt idx="14">
                  <c:v>217</c:v>
                </c:pt>
                <c:pt idx="15">
                  <c:v>500</c:v>
                </c:pt>
                <c:pt idx="16">
                  <c:v>769</c:v>
                </c:pt>
                <c:pt idx="17">
                  <c:v>684</c:v>
                </c:pt>
                <c:pt idx="18">
                  <c:v>569</c:v>
                </c:pt>
                <c:pt idx="19">
                  <c:v>445</c:v>
                </c:pt>
                <c:pt idx="20">
                  <c:v>881</c:v>
                </c:pt>
                <c:pt idx="21">
                  <c:v>282</c:v>
                </c:pt>
                <c:pt idx="22">
                  <c:v>994</c:v>
                </c:pt>
                <c:pt idx="23">
                  <c:v>921</c:v>
                </c:pt>
                <c:pt idx="24">
                  <c:v>414</c:v>
                </c:pt>
                <c:pt idx="25">
                  <c:v>256</c:v>
                </c:pt>
                <c:pt idx="26">
                  <c:v>868</c:v>
                </c:pt>
                <c:pt idx="27">
                  <c:v>1000</c:v>
                </c:pt>
                <c:pt idx="28">
                  <c:v>392</c:v>
                </c:pt>
                <c:pt idx="29">
                  <c:v>634</c:v>
                </c:pt>
                <c:pt idx="30">
                  <c:v>652</c:v>
                </c:pt>
                <c:pt idx="31">
                  <c:v>264</c:v>
                </c:pt>
                <c:pt idx="32">
                  <c:v>313</c:v>
                </c:pt>
                <c:pt idx="33">
                  <c:v>816</c:v>
                </c:pt>
                <c:pt idx="34">
                  <c:v>546</c:v>
                </c:pt>
                <c:pt idx="35">
                  <c:v>508</c:v>
                </c:pt>
                <c:pt idx="36">
                  <c:v>299</c:v>
                </c:pt>
                <c:pt idx="37">
                  <c:v>286</c:v>
                </c:pt>
                <c:pt idx="38">
                  <c:v>494</c:v>
                </c:pt>
                <c:pt idx="39">
                  <c:v>814</c:v>
                </c:pt>
                <c:pt idx="40">
                  <c:v>182</c:v>
                </c:pt>
                <c:pt idx="41">
                  <c:v>676</c:v>
                </c:pt>
                <c:pt idx="42">
                  <c:v>560</c:v>
                </c:pt>
                <c:pt idx="43">
                  <c:v>24</c:v>
                </c:pt>
                <c:pt idx="44">
                  <c:v>589</c:v>
                </c:pt>
                <c:pt idx="45">
                  <c:v>967</c:v>
                </c:pt>
                <c:pt idx="46">
                  <c:v>314</c:v>
                </c:pt>
                <c:pt idx="47">
                  <c:v>731</c:v>
                </c:pt>
                <c:pt idx="48">
                  <c:v>920</c:v>
                </c:pt>
                <c:pt idx="49">
                  <c:v>284</c:v>
                </c:pt>
                <c:pt idx="50">
                  <c:v>175</c:v>
                </c:pt>
                <c:pt idx="51">
                  <c:v>21</c:v>
                </c:pt>
                <c:pt idx="52">
                  <c:v>447</c:v>
                </c:pt>
                <c:pt idx="53">
                  <c:v>10</c:v>
                </c:pt>
                <c:pt idx="54">
                  <c:v>692</c:v>
                </c:pt>
                <c:pt idx="55">
                  <c:v>733</c:v>
                </c:pt>
                <c:pt idx="56">
                  <c:v>493</c:v>
                </c:pt>
                <c:pt idx="57">
                  <c:v>649</c:v>
                </c:pt>
                <c:pt idx="58">
                  <c:v>197</c:v>
                </c:pt>
                <c:pt idx="59">
                  <c:v>47</c:v>
                </c:pt>
                <c:pt idx="60">
                  <c:v>978</c:v>
                </c:pt>
                <c:pt idx="61">
                  <c:v>686</c:v>
                </c:pt>
                <c:pt idx="62">
                  <c:v>228</c:v>
                </c:pt>
                <c:pt idx="63">
                  <c:v>138</c:v>
                </c:pt>
                <c:pt idx="64">
                  <c:v>578</c:v>
                </c:pt>
                <c:pt idx="65">
                  <c:v>484</c:v>
                </c:pt>
                <c:pt idx="66">
                  <c:v>106</c:v>
                </c:pt>
                <c:pt idx="67">
                  <c:v>947</c:v>
                </c:pt>
                <c:pt idx="68">
                  <c:v>75</c:v>
                </c:pt>
                <c:pt idx="69">
                  <c:v>990</c:v>
                </c:pt>
                <c:pt idx="70">
                  <c:v>87</c:v>
                </c:pt>
                <c:pt idx="71">
                  <c:v>728</c:v>
                </c:pt>
                <c:pt idx="72">
                  <c:v>848</c:v>
                </c:pt>
                <c:pt idx="73">
                  <c:v>146</c:v>
                </c:pt>
                <c:pt idx="74">
                  <c:v>981</c:v>
                </c:pt>
                <c:pt idx="75">
                  <c:v>861</c:v>
                </c:pt>
                <c:pt idx="76">
                  <c:v>986</c:v>
                </c:pt>
                <c:pt idx="77">
                  <c:v>454</c:v>
                </c:pt>
                <c:pt idx="78">
                  <c:v>800</c:v>
                </c:pt>
                <c:pt idx="79">
                  <c:v>955</c:v>
                </c:pt>
                <c:pt idx="80">
                  <c:v>750</c:v>
                </c:pt>
                <c:pt idx="81">
                  <c:v>66</c:v>
                </c:pt>
                <c:pt idx="82">
                  <c:v>772</c:v>
                </c:pt>
                <c:pt idx="83">
                  <c:v>13</c:v>
                </c:pt>
                <c:pt idx="84">
                  <c:v>825</c:v>
                </c:pt>
                <c:pt idx="85">
                  <c:v>654</c:v>
                </c:pt>
                <c:pt idx="86">
                  <c:v>937</c:v>
                </c:pt>
                <c:pt idx="87">
                  <c:v>685</c:v>
                </c:pt>
                <c:pt idx="88">
                  <c:v>324</c:v>
                </c:pt>
                <c:pt idx="89">
                  <c:v>219</c:v>
                </c:pt>
                <c:pt idx="90">
                  <c:v>735</c:v>
                </c:pt>
                <c:pt idx="91">
                  <c:v>771</c:v>
                </c:pt>
                <c:pt idx="92">
                  <c:v>67</c:v>
                </c:pt>
                <c:pt idx="93">
                  <c:v>323</c:v>
                </c:pt>
                <c:pt idx="94">
                  <c:v>168</c:v>
                </c:pt>
                <c:pt idx="95">
                  <c:v>931</c:v>
                </c:pt>
                <c:pt idx="96">
                  <c:v>810</c:v>
                </c:pt>
                <c:pt idx="97">
                  <c:v>551</c:v>
                </c:pt>
                <c:pt idx="98">
                  <c:v>342</c:v>
                </c:pt>
                <c:pt idx="99">
                  <c:v>852</c:v>
                </c:pt>
                <c:pt idx="100">
                  <c:v>183</c:v>
                </c:pt>
                <c:pt idx="101">
                  <c:v>563</c:v>
                </c:pt>
                <c:pt idx="102">
                  <c:v>617</c:v>
                </c:pt>
                <c:pt idx="103">
                  <c:v>184</c:v>
                </c:pt>
                <c:pt idx="104">
                  <c:v>384</c:v>
                </c:pt>
                <c:pt idx="105">
                  <c:v>576</c:v>
                </c:pt>
                <c:pt idx="106">
                  <c:v>126</c:v>
                </c:pt>
                <c:pt idx="107">
                  <c:v>186</c:v>
                </c:pt>
                <c:pt idx="108">
                  <c:v>528</c:v>
                </c:pt>
                <c:pt idx="109">
                  <c:v>213</c:v>
                </c:pt>
                <c:pt idx="110">
                  <c:v>615</c:v>
                </c:pt>
                <c:pt idx="111">
                  <c:v>509</c:v>
                </c:pt>
                <c:pt idx="112">
                  <c:v>961</c:v>
                </c:pt>
                <c:pt idx="113">
                  <c:v>18</c:v>
                </c:pt>
                <c:pt idx="114">
                  <c:v>792</c:v>
                </c:pt>
                <c:pt idx="115">
                  <c:v>742</c:v>
                </c:pt>
                <c:pt idx="116">
                  <c:v>253</c:v>
                </c:pt>
                <c:pt idx="117">
                  <c:v>247</c:v>
                </c:pt>
                <c:pt idx="118">
                  <c:v>387</c:v>
                </c:pt>
                <c:pt idx="119">
                  <c:v>695</c:v>
                </c:pt>
                <c:pt idx="120">
                  <c:v>938</c:v>
                </c:pt>
                <c:pt idx="121">
                  <c:v>568</c:v>
                </c:pt>
                <c:pt idx="122">
                  <c:v>946</c:v>
                </c:pt>
                <c:pt idx="123">
                  <c:v>207</c:v>
                </c:pt>
                <c:pt idx="124">
                  <c:v>690</c:v>
                </c:pt>
                <c:pt idx="125">
                  <c:v>366</c:v>
                </c:pt>
                <c:pt idx="126">
                  <c:v>529</c:v>
                </c:pt>
                <c:pt idx="127">
                  <c:v>489</c:v>
                </c:pt>
                <c:pt idx="128">
                  <c:v>471</c:v>
                </c:pt>
                <c:pt idx="129">
                  <c:v>936</c:v>
                </c:pt>
                <c:pt idx="130">
                  <c:v>725</c:v>
                </c:pt>
                <c:pt idx="131">
                  <c:v>48</c:v>
                </c:pt>
                <c:pt idx="132">
                  <c:v>374</c:v>
                </c:pt>
                <c:pt idx="133">
                  <c:v>520</c:v>
                </c:pt>
                <c:pt idx="134">
                  <c:v>36</c:v>
                </c:pt>
                <c:pt idx="135">
                  <c:v>232</c:v>
                </c:pt>
                <c:pt idx="136">
                  <c:v>766</c:v>
                </c:pt>
                <c:pt idx="137">
                  <c:v>72</c:v>
                </c:pt>
                <c:pt idx="138">
                  <c:v>727</c:v>
                </c:pt>
                <c:pt idx="139">
                  <c:v>842</c:v>
                </c:pt>
                <c:pt idx="140">
                  <c:v>379</c:v>
                </c:pt>
                <c:pt idx="141">
                  <c:v>382</c:v>
                </c:pt>
                <c:pt idx="142">
                  <c:v>428</c:v>
                </c:pt>
                <c:pt idx="143">
                  <c:v>398</c:v>
                </c:pt>
                <c:pt idx="144">
                  <c:v>874</c:v>
                </c:pt>
                <c:pt idx="145">
                  <c:v>534</c:v>
                </c:pt>
                <c:pt idx="146">
                  <c:v>611</c:v>
                </c:pt>
                <c:pt idx="147">
                  <c:v>960</c:v>
                </c:pt>
                <c:pt idx="148">
                  <c:v>680</c:v>
                </c:pt>
                <c:pt idx="149">
                  <c:v>901</c:v>
                </c:pt>
                <c:pt idx="150">
                  <c:v>696</c:v>
                </c:pt>
                <c:pt idx="151">
                  <c:v>438</c:v>
                </c:pt>
                <c:pt idx="152">
                  <c:v>650</c:v>
                </c:pt>
                <c:pt idx="153">
                  <c:v>873</c:v>
                </c:pt>
                <c:pt idx="154">
                  <c:v>761</c:v>
                </c:pt>
                <c:pt idx="155">
                  <c:v>92</c:v>
                </c:pt>
                <c:pt idx="156">
                  <c:v>838</c:v>
                </c:pt>
                <c:pt idx="157">
                  <c:v>35</c:v>
                </c:pt>
                <c:pt idx="158">
                  <c:v>69</c:v>
                </c:pt>
                <c:pt idx="159">
                  <c:v>246</c:v>
                </c:pt>
                <c:pt idx="160">
                  <c:v>432</c:v>
                </c:pt>
                <c:pt idx="161">
                  <c:v>533</c:v>
                </c:pt>
                <c:pt idx="162">
                  <c:v>923</c:v>
                </c:pt>
                <c:pt idx="163">
                  <c:v>593</c:v>
                </c:pt>
                <c:pt idx="164">
                  <c:v>787</c:v>
                </c:pt>
                <c:pt idx="165">
                  <c:v>944</c:v>
                </c:pt>
                <c:pt idx="166">
                  <c:v>459</c:v>
                </c:pt>
                <c:pt idx="167">
                  <c:v>737</c:v>
                </c:pt>
                <c:pt idx="168">
                  <c:v>135</c:v>
                </c:pt>
                <c:pt idx="169">
                  <c:v>660</c:v>
                </c:pt>
                <c:pt idx="170">
                  <c:v>265</c:v>
                </c:pt>
                <c:pt idx="171">
                  <c:v>336</c:v>
                </c:pt>
                <c:pt idx="172">
                  <c:v>592</c:v>
                </c:pt>
                <c:pt idx="173">
                  <c:v>590</c:v>
                </c:pt>
                <c:pt idx="174">
                  <c:v>939</c:v>
                </c:pt>
                <c:pt idx="175">
                  <c:v>879</c:v>
                </c:pt>
                <c:pt idx="176">
                  <c:v>473</c:v>
                </c:pt>
                <c:pt idx="177">
                  <c:v>321</c:v>
                </c:pt>
                <c:pt idx="178">
                  <c:v>488</c:v>
                </c:pt>
                <c:pt idx="179">
                  <c:v>7</c:v>
                </c:pt>
                <c:pt idx="180">
                  <c:v>601</c:v>
                </c:pt>
                <c:pt idx="181">
                  <c:v>351</c:v>
                </c:pt>
                <c:pt idx="182">
                  <c:v>465</c:v>
                </c:pt>
                <c:pt idx="183">
                  <c:v>404</c:v>
                </c:pt>
                <c:pt idx="184">
                  <c:v>919</c:v>
                </c:pt>
                <c:pt idx="185">
                  <c:v>777</c:v>
                </c:pt>
                <c:pt idx="186">
                  <c:v>22</c:v>
                </c:pt>
                <c:pt idx="187">
                  <c:v>757</c:v>
                </c:pt>
                <c:pt idx="188">
                  <c:v>987</c:v>
                </c:pt>
                <c:pt idx="189">
                  <c:v>894</c:v>
                </c:pt>
                <c:pt idx="190">
                  <c:v>94</c:v>
                </c:pt>
                <c:pt idx="191">
                  <c:v>773</c:v>
                </c:pt>
                <c:pt idx="192">
                  <c:v>850</c:v>
                </c:pt>
                <c:pt idx="193">
                  <c:v>187</c:v>
                </c:pt>
                <c:pt idx="194">
                  <c:v>899</c:v>
                </c:pt>
                <c:pt idx="195">
                  <c:v>822</c:v>
                </c:pt>
                <c:pt idx="196">
                  <c:v>977</c:v>
                </c:pt>
                <c:pt idx="197">
                  <c:v>15</c:v>
                </c:pt>
                <c:pt idx="198">
                  <c:v>193</c:v>
                </c:pt>
                <c:pt idx="199">
                  <c:v>167</c:v>
                </c:pt>
                <c:pt idx="200">
                  <c:v>221</c:v>
                </c:pt>
                <c:pt idx="201">
                  <c:v>252</c:v>
                </c:pt>
                <c:pt idx="202">
                  <c:v>354</c:v>
                </c:pt>
                <c:pt idx="203">
                  <c:v>44</c:v>
                </c:pt>
                <c:pt idx="204">
                  <c:v>753</c:v>
                </c:pt>
                <c:pt idx="205">
                  <c:v>603</c:v>
                </c:pt>
                <c:pt idx="206">
                  <c:v>45</c:v>
                </c:pt>
                <c:pt idx="207">
                  <c:v>170</c:v>
                </c:pt>
                <c:pt idx="208">
                  <c:v>272</c:v>
                </c:pt>
                <c:pt idx="209">
                  <c:v>643</c:v>
                </c:pt>
                <c:pt idx="210">
                  <c:v>200</c:v>
                </c:pt>
                <c:pt idx="211">
                  <c:v>839</c:v>
                </c:pt>
                <c:pt idx="212">
                  <c:v>658</c:v>
                </c:pt>
                <c:pt idx="213">
                  <c:v>631</c:v>
                </c:pt>
                <c:pt idx="214">
                  <c:v>156</c:v>
                </c:pt>
                <c:pt idx="215">
                  <c:v>598</c:v>
                </c:pt>
                <c:pt idx="216">
                  <c:v>359</c:v>
                </c:pt>
                <c:pt idx="217">
                  <c:v>128</c:v>
                </c:pt>
                <c:pt idx="218">
                  <c:v>664</c:v>
                </c:pt>
                <c:pt idx="219">
                  <c:v>993</c:v>
                </c:pt>
                <c:pt idx="220">
                  <c:v>872</c:v>
                </c:pt>
                <c:pt idx="221">
                  <c:v>239</c:v>
                </c:pt>
                <c:pt idx="222">
                  <c:v>81</c:v>
                </c:pt>
                <c:pt idx="223">
                  <c:v>799</c:v>
                </c:pt>
                <c:pt idx="224">
                  <c:v>344</c:v>
                </c:pt>
                <c:pt idx="225">
                  <c:v>627</c:v>
                </c:pt>
                <c:pt idx="226">
                  <c:v>591</c:v>
                </c:pt>
                <c:pt idx="227">
                  <c:v>288</c:v>
                </c:pt>
                <c:pt idx="228">
                  <c:v>376</c:v>
                </c:pt>
                <c:pt idx="229">
                  <c:v>155</c:v>
                </c:pt>
                <c:pt idx="230">
                  <c:v>689</c:v>
                </c:pt>
                <c:pt idx="231">
                  <c:v>132</c:v>
                </c:pt>
                <c:pt idx="232">
                  <c:v>693</c:v>
                </c:pt>
                <c:pt idx="233">
                  <c:v>949</c:v>
                </c:pt>
                <c:pt idx="234">
                  <c:v>276</c:v>
                </c:pt>
                <c:pt idx="235">
                  <c:v>898</c:v>
                </c:pt>
                <c:pt idx="236">
                  <c:v>764</c:v>
                </c:pt>
                <c:pt idx="237">
                  <c:v>420</c:v>
                </c:pt>
                <c:pt idx="238">
                  <c:v>739</c:v>
                </c:pt>
                <c:pt idx="239">
                  <c:v>756</c:v>
                </c:pt>
                <c:pt idx="240">
                  <c:v>555</c:v>
                </c:pt>
                <c:pt idx="241">
                  <c:v>139</c:v>
                </c:pt>
                <c:pt idx="242">
                  <c:v>68</c:v>
                </c:pt>
                <c:pt idx="243">
                  <c:v>443</c:v>
                </c:pt>
                <c:pt idx="244">
                  <c:v>622</c:v>
                </c:pt>
                <c:pt idx="245">
                  <c:v>133</c:v>
                </c:pt>
                <c:pt idx="246">
                  <c:v>803</c:v>
                </c:pt>
                <c:pt idx="247">
                  <c:v>780</c:v>
                </c:pt>
                <c:pt idx="248">
                  <c:v>450</c:v>
                </c:pt>
                <c:pt idx="249">
                  <c:v>915</c:v>
                </c:pt>
                <c:pt idx="250">
                  <c:v>608</c:v>
                </c:pt>
                <c:pt idx="251">
                  <c:v>61</c:v>
                </c:pt>
                <c:pt idx="252">
                  <c:v>811</c:v>
                </c:pt>
                <c:pt idx="253">
                  <c:v>616</c:v>
                </c:pt>
                <c:pt idx="254">
                  <c:v>909</c:v>
                </c:pt>
                <c:pt idx="255">
                  <c:v>699</c:v>
                </c:pt>
                <c:pt idx="256">
                  <c:v>74</c:v>
                </c:pt>
                <c:pt idx="257">
                  <c:v>770</c:v>
                </c:pt>
                <c:pt idx="258">
                  <c:v>904</c:v>
                </c:pt>
                <c:pt idx="259">
                  <c:v>60</c:v>
                </c:pt>
                <c:pt idx="260">
                  <c:v>235</c:v>
                </c:pt>
                <c:pt idx="261">
                  <c:v>612</c:v>
                </c:pt>
                <c:pt idx="262">
                  <c:v>269</c:v>
                </c:pt>
                <c:pt idx="263">
                  <c:v>86</c:v>
                </c:pt>
                <c:pt idx="264">
                  <c:v>127</c:v>
                </c:pt>
                <c:pt idx="265">
                  <c:v>712</c:v>
                </c:pt>
                <c:pt idx="266">
                  <c:v>999</c:v>
                </c:pt>
                <c:pt idx="267">
                  <c:v>705</c:v>
                </c:pt>
                <c:pt idx="268">
                  <c:v>110</c:v>
                </c:pt>
                <c:pt idx="269">
                  <c:v>407</c:v>
                </c:pt>
                <c:pt idx="270">
                  <c:v>17</c:v>
                </c:pt>
                <c:pt idx="271">
                  <c:v>462</c:v>
                </c:pt>
                <c:pt idx="272">
                  <c:v>77</c:v>
                </c:pt>
                <c:pt idx="273">
                  <c:v>233</c:v>
                </c:pt>
                <c:pt idx="274">
                  <c:v>869</c:v>
                </c:pt>
                <c:pt idx="275">
                  <c:v>231</c:v>
                </c:pt>
                <c:pt idx="276">
                  <c:v>58</c:v>
                </c:pt>
                <c:pt idx="277">
                  <c:v>303</c:v>
                </c:pt>
                <c:pt idx="278">
                  <c:v>765</c:v>
                </c:pt>
                <c:pt idx="279">
                  <c:v>91</c:v>
                </c:pt>
                <c:pt idx="280">
                  <c:v>971</c:v>
                </c:pt>
                <c:pt idx="281">
                  <c:v>23</c:v>
                </c:pt>
                <c:pt idx="282">
                  <c:v>308</c:v>
                </c:pt>
                <c:pt idx="283">
                  <c:v>506</c:v>
                </c:pt>
                <c:pt idx="284">
                  <c:v>131</c:v>
                </c:pt>
                <c:pt idx="285">
                  <c:v>507</c:v>
                </c:pt>
                <c:pt idx="286">
                  <c:v>166</c:v>
                </c:pt>
                <c:pt idx="287">
                  <c:v>966</c:v>
                </c:pt>
                <c:pt idx="288">
                  <c:v>963</c:v>
                </c:pt>
                <c:pt idx="289">
                  <c:v>346</c:v>
                </c:pt>
                <c:pt idx="290">
                  <c:v>4</c:v>
                </c:pt>
                <c:pt idx="291">
                  <c:v>527</c:v>
                </c:pt>
                <c:pt idx="292">
                  <c:v>624</c:v>
                </c:pt>
                <c:pt idx="293">
                  <c:v>821</c:v>
                </c:pt>
                <c:pt idx="294">
                  <c:v>668</c:v>
                </c:pt>
                <c:pt idx="295">
                  <c:v>751</c:v>
                </c:pt>
                <c:pt idx="296">
                  <c:v>845</c:v>
                </c:pt>
                <c:pt idx="297">
                  <c:v>991</c:v>
                </c:pt>
                <c:pt idx="298">
                  <c:v>585</c:v>
                </c:pt>
                <c:pt idx="299">
                  <c:v>230</c:v>
                </c:pt>
                <c:pt idx="300">
                  <c:v>159</c:v>
                </c:pt>
                <c:pt idx="301">
                  <c:v>412</c:v>
                </c:pt>
                <c:pt idx="302">
                  <c:v>317</c:v>
                </c:pt>
                <c:pt idx="303">
                  <c:v>107</c:v>
                </c:pt>
                <c:pt idx="304">
                  <c:v>826</c:v>
                </c:pt>
                <c:pt idx="305">
                  <c:v>164</c:v>
                </c:pt>
                <c:pt idx="306">
                  <c:v>309</c:v>
                </c:pt>
                <c:pt idx="307">
                  <c:v>805</c:v>
                </c:pt>
                <c:pt idx="308">
                  <c:v>714</c:v>
                </c:pt>
                <c:pt idx="309">
                  <c:v>153</c:v>
                </c:pt>
                <c:pt idx="310">
                  <c:v>229</c:v>
                </c:pt>
                <c:pt idx="311">
                  <c:v>185</c:v>
                </c:pt>
                <c:pt idx="312">
                  <c:v>181</c:v>
                </c:pt>
                <c:pt idx="313">
                  <c:v>613</c:v>
                </c:pt>
                <c:pt idx="314">
                  <c:v>618</c:v>
                </c:pt>
                <c:pt idx="315">
                  <c:v>3</c:v>
                </c:pt>
                <c:pt idx="316">
                  <c:v>802</c:v>
                </c:pt>
                <c:pt idx="317">
                  <c:v>633</c:v>
                </c:pt>
                <c:pt idx="318">
                  <c:v>614</c:v>
                </c:pt>
                <c:pt idx="319">
                  <c:v>656</c:v>
                </c:pt>
                <c:pt idx="320">
                  <c:v>490</c:v>
                </c:pt>
                <c:pt idx="321">
                  <c:v>444</c:v>
                </c:pt>
                <c:pt idx="322">
                  <c:v>749</c:v>
                </c:pt>
                <c:pt idx="323">
                  <c:v>198</c:v>
                </c:pt>
                <c:pt idx="324">
                  <c:v>973</c:v>
                </c:pt>
                <c:pt idx="325">
                  <c:v>896</c:v>
                </c:pt>
                <c:pt idx="326">
                  <c:v>974</c:v>
                </c:pt>
                <c:pt idx="327">
                  <c:v>659</c:v>
                </c:pt>
                <c:pt idx="328">
                  <c:v>606</c:v>
                </c:pt>
                <c:pt idx="329">
                  <c:v>604</c:v>
                </c:pt>
                <c:pt idx="330">
                  <c:v>831</c:v>
                </c:pt>
                <c:pt idx="331">
                  <c:v>224</c:v>
                </c:pt>
                <c:pt idx="332">
                  <c:v>154</c:v>
                </c:pt>
                <c:pt idx="333">
                  <c:v>853</c:v>
                </c:pt>
                <c:pt idx="334">
                  <c:v>430</c:v>
                </c:pt>
                <c:pt idx="335">
                  <c:v>671</c:v>
                </c:pt>
                <c:pt idx="336">
                  <c:v>237</c:v>
                </c:pt>
                <c:pt idx="337">
                  <c:v>763</c:v>
                </c:pt>
                <c:pt idx="338">
                  <c:v>588</c:v>
                </c:pt>
                <c:pt idx="339">
                  <c:v>436</c:v>
                </c:pt>
                <c:pt idx="340">
                  <c:v>547</c:v>
                </c:pt>
                <c:pt idx="341">
                  <c:v>393</c:v>
                </c:pt>
                <c:pt idx="342">
                  <c:v>709</c:v>
                </c:pt>
                <c:pt idx="343">
                  <c:v>609</c:v>
                </c:pt>
                <c:pt idx="344">
                  <c:v>497</c:v>
                </c:pt>
                <c:pt idx="345">
                  <c:v>694</c:v>
                </c:pt>
                <c:pt idx="346">
                  <c:v>5</c:v>
                </c:pt>
                <c:pt idx="347">
                  <c:v>322</c:v>
                </c:pt>
                <c:pt idx="348">
                  <c:v>543</c:v>
                </c:pt>
                <c:pt idx="349">
                  <c:v>82</c:v>
                </c:pt>
                <c:pt idx="350">
                  <c:v>55</c:v>
                </c:pt>
                <c:pt idx="351">
                  <c:v>255</c:v>
                </c:pt>
                <c:pt idx="352">
                  <c:v>911</c:v>
                </c:pt>
                <c:pt idx="353">
                  <c:v>854</c:v>
                </c:pt>
                <c:pt idx="354">
                  <c:v>706</c:v>
                </c:pt>
                <c:pt idx="355">
                  <c:v>212</c:v>
                </c:pt>
                <c:pt idx="356">
                  <c:v>639</c:v>
                </c:pt>
                <c:pt idx="357">
                  <c:v>157</c:v>
                </c:pt>
                <c:pt idx="358">
                  <c:v>934</c:v>
                </c:pt>
                <c:pt idx="359">
                  <c:v>189</c:v>
                </c:pt>
                <c:pt idx="360">
                  <c:v>567</c:v>
                </c:pt>
                <c:pt idx="361">
                  <c:v>57</c:v>
                </c:pt>
                <c:pt idx="362">
                  <c:v>865</c:v>
                </c:pt>
                <c:pt idx="363">
                  <c:v>453</c:v>
                </c:pt>
                <c:pt idx="364">
                  <c:v>813</c:v>
                </c:pt>
                <c:pt idx="365">
                  <c:v>878</c:v>
                </c:pt>
                <c:pt idx="366">
                  <c:v>83</c:v>
                </c:pt>
                <c:pt idx="367">
                  <c:v>846</c:v>
                </c:pt>
                <c:pt idx="368">
                  <c:v>267</c:v>
                </c:pt>
                <c:pt idx="369">
                  <c:v>422</c:v>
                </c:pt>
                <c:pt idx="370">
                  <c:v>134</c:v>
                </c:pt>
                <c:pt idx="371">
                  <c:v>834</c:v>
                </c:pt>
                <c:pt idx="372">
                  <c:v>372</c:v>
                </c:pt>
                <c:pt idx="373">
                  <c:v>818</c:v>
                </c:pt>
                <c:pt idx="374">
                  <c:v>956</c:v>
                </c:pt>
                <c:pt idx="375">
                  <c:v>876</c:v>
                </c:pt>
                <c:pt idx="376">
                  <c:v>215</c:v>
                </c:pt>
                <c:pt idx="377">
                  <c:v>463</c:v>
                </c:pt>
                <c:pt idx="378">
                  <c:v>188</c:v>
                </c:pt>
                <c:pt idx="379">
                  <c:v>791</c:v>
                </c:pt>
                <c:pt idx="380">
                  <c:v>932</c:v>
                </c:pt>
                <c:pt idx="381">
                  <c:v>552</c:v>
                </c:pt>
                <c:pt idx="382">
                  <c:v>862</c:v>
                </c:pt>
                <c:pt idx="383">
                  <c:v>315</c:v>
                </c:pt>
                <c:pt idx="384">
                  <c:v>704</c:v>
                </c:pt>
                <c:pt idx="385">
                  <c:v>637</c:v>
                </c:pt>
                <c:pt idx="386">
                  <c:v>108</c:v>
                </c:pt>
                <c:pt idx="387">
                  <c:v>199</c:v>
                </c:pt>
                <c:pt idx="388">
                  <c:v>701</c:v>
                </c:pt>
                <c:pt idx="389">
                  <c:v>620</c:v>
                </c:pt>
                <c:pt idx="390">
                  <c:v>113</c:v>
                </c:pt>
                <c:pt idx="391">
                  <c:v>940</c:v>
                </c:pt>
                <c:pt idx="392">
                  <c:v>97</c:v>
                </c:pt>
                <c:pt idx="393">
                  <c:v>663</c:v>
                </c:pt>
                <c:pt idx="394">
                  <c:v>926</c:v>
                </c:pt>
                <c:pt idx="395">
                  <c:v>564</c:v>
                </c:pt>
                <c:pt idx="396">
                  <c:v>469</c:v>
                </c:pt>
                <c:pt idx="397">
                  <c:v>797</c:v>
                </c:pt>
                <c:pt idx="398">
                  <c:v>965</c:v>
                </c:pt>
                <c:pt idx="399">
                  <c:v>29</c:v>
                </c:pt>
                <c:pt idx="400">
                  <c:v>913</c:v>
                </c:pt>
                <c:pt idx="401">
                  <c:v>474</c:v>
                </c:pt>
                <c:pt idx="402">
                  <c:v>871</c:v>
                </c:pt>
                <c:pt idx="403">
                  <c:v>912</c:v>
                </c:pt>
                <c:pt idx="404">
                  <c:v>667</c:v>
                </c:pt>
                <c:pt idx="405">
                  <c:v>2</c:v>
                </c:pt>
                <c:pt idx="406">
                  <c:v>122</c:v>
                </c:pt>
                <c:pt idx="407">
                  <c:v>278</c:v>
                </c:pt>
                <c:pt idx="408">
                  <c:v>895</c:v>
                </c:pt>
                <c:pt idx="409">
                  <c:v>222</c:v>
                </c:pt>
                <c:pt idx="410">
                  <c:v>362</c:v>
                </c:pt>
                <c:pt idx="411">
                  <c:v>52</c:v>
                </c:pt>
                <c:pt idx="412">
                  <c:v>307</c:v>
                </c:pt>
                <c:pt idx="413">
                  <c:v>173</c:v>
                </c:pt>
                <c:pt idx="414">
                  <c:v>495</c:v>
                </c:pt>
                <c:pt idx="415">
                  <c:v>587</c:v>
                </c:pt>
                <c:pt idx="416">
                  <c:v>536</c:v>
                </c:pt>
                <c:pt idx="417">
                  <c:v>19</c:v>
                </c:pt>
                <c:pt idx="418">
                  <c:v>370</c:v>
                </c:pt>
                <c:pt idx="419">
                  <c:v>958</c:v>
                </c:pt>
                <c:pt idx="420">
                  <c:v>176</c:v>
                </c:pt>
                <c:pt idx="421">
                  <c:v>998</c:v>
                </c:pt>
                <c:pt idx="422">
                  <c:v>829</c:v>
                </c:pt>
                <c:pt idx="423">
                  <c:v>580</c:v>
                </c:pt>
                <c:pt idx="424">
                  <c:v>238</c:v>
                </c:pt>
                <c:pt idx="425">
                  <c:v>666</c:v>
                </c:pt>
                <c:pt idx="426">
                  <c:v>559</c:v>
                </c:pt>
                <c:pt idx="427">
                  <c:v>980</c:v>
                </c:pt>
                <c:pt idx="428">
                  <c:v>510</c:v>
                </c:pt>
                <c:pt idx="429">
                  <c:v>434</c:v>
                </c:pt>
                <c:pt idx="430">
                  <c:v>356</c:v>
                </c:pt>
                <c:pt idx="431">
                  <c:v>37</c:v>
                </c:pt>
                <c:pt idx="432">
                  <c:v>335</c:v>
                </c:pt>
                <c:pt idx="433">
                  <c:v>409</c:v>
                </c:pt>
                <c:pt idx="434">
                  <c:v>394</c:v>
                </c:pt>
                <c:pt idx="435">
                  <c:v>40</c:v>
                </c:pt>
                <c:pt idx="436">
                  <c:v>992</c:v>
                </c:pt>
                <c:pt idx="437">
                  <c:v>743</c:v>
                </c:pt>
                <c:pt idx="438">
                  <c:v>670</c:v>
                </c:pt>
                <c:pt idx="439">
                  <c:v>902</c:v>
                </c:pt>
                <c:pt idx="440">
                  <c:v>788</c:v>
                </c:pt>
                <c:pt idx="441">
                  <c:v>90</c:v>
                </c:pt>
                <c:pt idx="442">
                  <c:v>984</c:v>
                </c:pt>
                <c:pt idx="443">
                  <c:v>405</c:v>
                </c:pt>
                <c:pt idx="444">
                  <c:v>827</c:v>
                </c:pt>
                <c:pt idx="445">
                  <c:v>863</c:v>
                </c:pt>
                <c:pt idx="446">
                  <c:v>941</c:v>
                </c:pt>
                <c:pt idx="447">
                  <c:v>573</c:v>
                </c:pt>
                <c:pt idx="448">
                  <c:v>99</c:v>
                </c:pt>
                <c:pt idx="449">
                  <c:v>644</c:v>
                </c:pt>
                <c:pt idx="450">
                  <c:v>148</c:v>
                </c:pt>
                <c:pt idx="451">
                  <c:v>259</c:v>
                </c:pt>
                <c:pt idx="452">
                  <c:v>824</c:v>
                </c:pt>
                <c:pt idx="453">
                  <c:v>320</c:v>
                </c:pt>
                <c:pt idx="454">
                  <c:v>943</c:v>
                </c:pt>
                <c:pt idx="455">
                  <c:v>71</c:v>
                </c:pt>
                <c:pt idx="456">
                  <c:v>708</c:v>
                </c:pt>
                <c:pt idx="457">
                  <c:v>470</c:v>
                </c:pt>
                <c:pt idx="458">
                  <c:v>857</c:v>
                </c:pt>
                <c:pt idx="459">
                  <c:v>171</c:v>
                </c:pt>
                <c:pt idx="460">
                  <c:v>381</c:v>
                </c:pt>
                <c:pt idx="461">
                  <c:v>907</c:v>
                </c:pt>
                <c:pt idx="462">
                  <c:v>275</c:v>
                </c:pt>
                <c:pt idx="463">
                  <c:v>461</c:v>
                </c:pt>
                <c:pt idx="464">
                  <c:v>679</c:v>
                </c:pt>
                <c:pt idx="465">
                  <c:v>962</c:v>
                </c:pt>
                <c:pt idx="466">
                  <c:v>677</c:v>
                </c:pt>
                <c:pt idx="467">
                  <c:v>411</c:v>
                </c:pt>
                <c:pt idx="468">
                  <c:v>577</c:v>
                </c:pt>
                <c:pt idx="469">
                  <c:v>570</c:v>
                </c:pt>
                <c:pt idx="470">
                  <c:v>713</c:v>
                </c:pt>
                <c:pt idx="471">
                  <c:v>377</c:v>
                </c:pt>
                <c:pt idx="472">
                  <c:v>721</c:v>
                </c:pt>
                <c:pt idx="473">
                  <c:v>530</c:v>
                </c:pt>
                <c:pt idx="474">
                  <c:v>503</c:v>
                </c:pt>
                <c:pt idx="475">
                  <c:v>180</c:v>
                </c:pt>
                <c:pt idx="476">
                  <c:v>410</c:v>
                </c:pt>
                <c:pt idx="477">
                  <c:v>673</c:v>
                </c:pt>
                <c:pt idx="478">
                  <c:v>641</c:v>
                </c:pt>
                <c:pt idx="479">
                  <c:v>38</c:v>
                </c:pt>
                <c:pt idx="480">
                  <c:v>906</c:v>
                </c:pt>
                <c:pt idx="481">
                  <c:v>418</c:v>
                </c:pt>
                <c:pt idx="482">
                  <c:v>300</c:v>
                </c:pt>
                <c:pt idx="483">
                  <c:v>485</c:v>
                </c:pt>
                <c:pt idx="484">
                  <c:v>638</c:v>
                </c:pt>
                <c:pt idx="485">
                  <c:v>144</c:v>
                </c:pt>
                <c:pt idx="486">
                  <c:v>975</c:v>
                </c:pt>
                <c:pt idx="487">
                  <c:v>236</c:v>
                </c:pt>
                <c:pt idx="488">
                  <c:v>688</c:v>
                </c:pt>
                <c:pt idx="489">
                  <c:v>25</c:v>
                </c:pt>
                <c:pt idx="490">
                  <c:v>14</c:v>
                </c:pt>
                <c:pt idx="491">
                  <c:v>558</c:v>
                </c:pt>
                <c:pt idx="492">
                  <c:v>1</c:v>
                </c:pt>
                <c:pt idx="493">
                  <c:v>746</c:v>
                </c:pt>
                <c:pt idx="494">
                  <c:v>745</c:v>
                </c:pt>
                <c:pt idx="495">
                  <c:v>319</c:v>
                </c:pt>
                <c:pt idx="496">
                  <c:v>419</c:v>
                </c:pt>
                <c:pt idx="497">
                  <c:v>364</c:v>
                </c:pt>
                <c:pt idx="498">
                  <c:v>270</c:v>
                </c:pt>
                <c:pt idx="499">
                  <c:v>916</c:v>
                </c:pt>
                <c:pt idx="500">
                  <c:v>121</c:v>
                </c:pt>
                <c:pt idx="501">
                  <c:v>989</c:v>
                </c:pt>
                <c:pt idx="502">
                  <c:v>833</c:v>
                </c:pt>
                <c:pt idx="503">
                  <c:v>561</c:v>
                </c:pt>
                <c:pt idx="504">
                  <c:v>441</c:v>
                </c:pt>
                <c:pt idx="505">
                  <c:v>339</c:v>
                </c:pt>
                <c:pt idx="506">
                  <c:v>734</c:v>
                </c:pt>
                <c:pt idx="507">
                  <c:v>397</c:v>
                </c:pt>
                <c:pt idx="508">
                  <c:v>396</c:v>
                </c:pt>
                <c:pt idx="509">
                  <c:v>234</c:v>
                </c:pt>
                <c:pt idx="510">
                  <c:v>273</c:v>
                </c:pt>
                <c:pt idx="511">
                  <c:v>241</c:v>
                </c:pt>
                <c:pt idx="512">
                  <c:v>338</c:v>
                </c:pt>
                <c:pt idx="513">
                  <c:v>574</c:v>
                </c:pt>
                <c:pt idx="514">
                  <c:v>368</c:v>
                </c:pt>
                <c:pt idx="515">
                  <c:v>117</c:v>
                </c:pt>
                <c:pt idx="516">
                  <c:v>334</c:v>
                </c:pt>
                <c:pt idx="517">
                  <c:v>548</c:v>
                </c:pt>
                <c:pt idx="518">
                  <c:v>8</c:v>
                </c:pt>
                <c:pt idx="519">
                  <c:v>355</c:v>
                </c:pt>
                <c:pt idx="520">
                  <c:v>925</c:v>
                </c:pt>
                <c:pt idx="521">
                  <c:v>64</c:v>
                </c:pt>
                <c:pt idx="522">
                  <c:v>888</c:v>
                </c:pt>
                <c:pt idx="523">
                  <c:v>914</c:v>
                </c:pt>
                <c:pt idx="524">
                  <c:v>807</c:v>
                </c:pt>
                <c:pt idx="525">
                  <c:v>158</c:v>
                </c:pt>
                <c:pt idx="526">
                  <c:v>6</c:v>
                </c:pt>
                <c:pt idx="527">
                  <c:v>784</c:v>
                </c:pt>
                <c:pt idx="528">
                  <c:v>483</c:v>
                </c:pt>
                <c:pt idx="529">
                  <c:v>516</c:v>
                </c:pt>
                <c:pt idx="530">
                  <c:v>211</c:v>
                </c:pt>
                <c:pt idx="531">
                  <c:v>628</c:v>
                </c:pt>
                <c:pt idx="532">
                  <c:v>700</c:v>
                </c:pt>
                <c:pt idx="533">
                  <c:v>806</c:v>
                </c:pt>
                <c:pt idx="534">
                  <c:v>468</c:v>
                </c:pt>
                <c:pt idx="535">
                  <c:v>268</c:v>
                </c:pt>
                <c:pt idx="536">
                  <c:v>538</c:v>
                </c:pt>
                <c:pt idx="537">
                  <c:v>885</c:v>
                </c:pt>
                <c:pt idx="538">
                  <c:v>477</c:v>
                </c:pt>
                <c:pt idx="539">
                  <c:v>439</c:v>
                </c:pt>
                <c:pt idx="540">
                  <c:v>435</c:v>
                </c:pt>
                <c:pt idx="541">
                  <c:v>515</c:v>
                </c:pt>
                <c:pt idx="542">
                  <c:v>970</c:v>
                </c:pt>
                <c:pt idx="543">
                  <c:v>498</c:v>
                </c:pt>
                <c:pt idx="544">
                  <c:v>203</c:v>
                </c:pt>
                <c:pt idx="545">
                  <c:v>514</c:v>
                </c:pt>
                <c:pt idx="546">
                  <c:v>244</c:v>
                </c:pt>
                <c:pt idx="547">
                  <c:v>478</c:v>
                </c:pt>
                <c:pt idx="548">
                  <c:v>242</c:v>
                </c:pt>
                <c:pt idx="549">
                  <c:v>408</c:v>
                </c:pt>
                <c:pt idx="550">
                  <c:v>423</c:v>
                </c:pt>
                <c:pt idx="551">
                  <c:v>140</c:v>
                </c:pt>
                <c:pt idx="552">
                  <c:v>449</c:v>
                </c:pt>
                <c:pt idx="553">
                  <c:v>466</c:v>
                </c:pt>
                <c:pt idx="554">
                  <c:v>531</c:v>
                </c:pt>
                <c:pt idx="555">
                  <c:v>433</c:v>
                </c:pt>
                <c:pt idx="556">
                  <c:v>566</c:v>
                </c:pt>
                <c:pt idx="557">
                  <c:v>88</c:v>
                </c:pt>
                <c:pt idx="558">
                  <c:v>214</c:v>
                </c:pt>
                <c:pt idx="559">
                  <c:v>277</c:v>
                </c:pt>
                <c:pt idx="560">
                  <c:v>541</c:v>
                </c:pt>
                <c:pt idx="561">
                  <c:v>657</c:v>
                </c:pt>
                <c:pt idx="562">
                  <c:v>240</c:v>
                </c:pt>
                <c:pt idx="563">
                  <c:v>283</c:v>
                </c:pt>
                <c:pt idx="564">
                  <c:v>646</c:v>
                </c:pt>
                <c:pt idx="565">
                  <c:v>778</c:v>
                </c:pt>
                <c:pt idx="566">
                  <c:v>160</c:v>
                </c:pt>
                <c:pt idx="567">
                  <c:v>49</c:v>
                </c:pt>
                <c:pt idx="568">
                  <c:v>416</c:v>
                </c:pt>
                <c:pt idx="569">
                  <c:v>884</c:v>
                </c:pt>
                <c:pt idx="570">
                  <c:v>442</c:v>
                </c:pt>
                <c:pt idx="571">
                  <c:v>143</c:v>
                </c:pt>
                <c:pt idx="572">
                  <c:v>326</c:v>
                </c:pt>
                <c:pt idx="573">
                  <c:v>63</c:v>
                </c:pt>
                <c:pt idx="574">
                  <c:v>482</c:v>
                </c:pt>
                <c:pt idx="575">
                  <c:v>669</c:v>
                </c:pt>
                <c:pt idx="576">
                  <c:v>897</c:v>
                </c:pt>
                <c:pt idx="577">
                  <c:v>519</c:v>
                </c:pt>
                <c:pt idx="578">
                  <c:v>327</c:v>
                </c:pt>
                <c:pt idx="579">
                  <c:v>532</c:v>
                </c:pt>
                <c:pt idx="580">
                  <c:v>747</c:v>
                </c:pt>
                <c:pt idx="581">
                  <c:v>111</c:v>
                </c:pt>
                <c:pt idx="582">
                  <c:v>710</c:v>
                </c:pt>
                <c:pt idx="583">
                  <c:v>581</c:v>
                </c:pt>
                <c:pt idx="584">
                  <c:v>89</c:v>
                </c:pt>
                <c:pt idx="585">
                  <c:v>855</c:v>
                </c:pt>
                <c:pt idx="586">
                  <c:v>130</c:v>
                </c:pt>
                <c:pt idx="587">
                  <c:v>903</c:v>
                </c:pt>
                <c:pt idx="588">
                  <c:v>562</c:v>
                </c:pt>
                <c:pt idx="589">
                  <c:v>808</c:v>
                </c:pt>
                <c:pt idx="590">
                  <c:v>109</c:v>
                </c:pt>
                <c:pt idx="591">
                  <c:v>702</c:v>
                </c:pt>
                <c:pt idx="592">
                  <c:v>645</c:v>
                </c:pt>
                <c:pt idx="593">
                  <c:v>922</c:v>
                </c:pt>
                <c:pt idx="594">
                  <c:v>218</c:v>
                </c:pt>
                <c:pt idx="595">
                  <c:v>360</c:v>
                </c:pt>
                <c:pt idx="596">
                  <c:v>890</c:v>
                </c:pt>
                <c:pt idx="597">
                  <c:v>726</c:v>
                </c:pt>
                <c:pt idx="598">
                  <c:v>169</c:v>
                </c:pt>
                <c:pt idx="599">
                  <c:v>65</c:v>
                </c:pt>
                <c:pt idx="600">
                  <c:v>786</c:v>
                </c:pt>
                <c:pt idx="601">
                  <c:v>518</c:v>
                </c:pt>
                <c:pt idx="602">
                  <c:v>103</c:v>
                </c:pt>
                <c:pt idx="603">
                  <c:v>332</c:v>
                </c:pt>
                <c:pt idx="604">
                  <c:v>697</c:v>
                </c:pt>
                <c:pt idx="605">
                  <c:v>720</c:v>
                </c:pt>
                <c:pt idx="606">
                  <c:v>150</c:v>
                </c:pt>
                <c:pt idx="607">
                  <c:v>542</c:v>
                </c:pt>
                <c:pt idx="608">
                  <c:v>492</c:v>
                </c:pt>
                <c:pt idx="609">
                  <c:v>98</c:v>
                </c:pt>
                <c:pt idx="610">
                  <c:v>151</c:v>
                </c:pt>
                <c:pt idx="611">
                  <c:v>828</c:v>
                </c:pt>
                <c:pt idx="612">
                  <c:v>935</c:v>
                </c:pt>
                <c:pt idx="613">
                  <c:v>795</c:v>
                </c:pt>
                <c:pt idx="614">
                  <c:v>96</c:v>
                </c:pt>
                <c:pt idx="615">
                  <c:v>263</c:v>
                </c:pt>
                <c:pt idx="616">
                  <c:v>892</c:v>
                </c:pt>
                <c:pt idx="617">
                  <c:v>738</c:v>
                </c:pt>
                <c:pt idx="618">
                  <c:v>116</c:v>
                </c:pt>
                <c:pt idx="619">
                  <c:v>129</c:v>
                </c:pt>
                <c:pt idx="620">
                  <c:v>302</c:v>
                </c:pt>
                <c:pt idx="621">
                  <c:v>976</c:v>
                </c:pt>
                <c:pt idx="622">
                  <c:v>517</c:v>
                </c:pt>
                <c:pt idx="623">
                  <c:v>711</c:v>
                </c:pt>
                <c:pt idx="624">
                  <c:v>522</c:v>
                </c:pt>
                <c:pt idx="625">
                  <c:v>440</c:v>
                </c:pt>
                <c:pt idx="626">
                  <c:v>832</c:v>
                </c:pt>
                <c:pt idx="627">
                  <c:v>457</c:v>
                </c:pt>
                <c:pt idx="628">
                  <c:v>858</c:v>
                </c:pt>
                <c:pt idx="629">
                  <c:v>579</c:v>
                </c:pt>
                <c:pt idx="630">
                  <c:v>59</c:v>
                </c:pt>
                <c:pt idx="631">
                  <c:v>400</c:v>
                </c:pt>
                <c:pt idx="632">
                  <c:v>388</c:v>
                </c:pt>
                <c:pt idx="633">
                  <c:v>145</c:v>
                </c:pt>
                <c:pt idx="634">
                  <c:v>369</c:v>
                </c:pt>
                <c:pt idx="635">
                  <c:v>353</c:v>
                </c:pt>
                <c:pt idx="636">
                  <c:v>100</c:v>
                </c:pt>
                <c:pt idx="637">
                  <c:v>361</c:v>
                </c:pt>
                <c:pt idx="638">
                  <c:v>391</c:v>
                </c:pt>
                <c:pt idx="639">
                  <c:v>480</c:v>
                </c:pt>
                <c:pt idx="640">
                  <c:v>115</c:v>
                </c:pt>
                <c:pt idx="641">
                  <c:v>429</c:v>
                </c:pt>
                <c:pt idx="642">
                  <c:v>905</c:v>
                </c:pt>
                <c:pt idx="643">
                  <c:v>602</c:v>
                </c:pt>
                <c:pt idx="644">
                  <c:v>636</c:v>
                </c:pt>
                <c:pt idx="645">
                  <c:v>245</c:v>
                </c:pt>
                <c:pt idx="646">
                  <c:v>600</c:v>
                </c:pt>
                <c:pt idx="647">
                  <c:v>605</c:v>
                </c:pt>
                <c:pt idx="648">
                  <c:v>635</c:v>
                </c:pt>
                <c:pt idx="649">
                  <c:v>373</c:v>
                </c:pt>
                <c:pt idx="650">
                  <c:v>292</c:v>
                </c:pt>
                <c:pt idx="651">
                  <c:v>9</c:v>
                </c:pt>
                <c:pt idx="652">
                  <c:v>544</c:v>
                </c:pt>
                <c:pt idx="653">
                  <c:v>557</c:v>
                </c:pt>
                <c:pt idx="654">
                  <c:v>969</c:v>
                </c:pt>
                <c:pt idx="655">
                  <c:v>674</c:v>
                </c:pt>
                <c:pt idx="656">
                  <c:v>425</c:v>
                </c:pt>
                <c:pt idx="657">
                  <c:v>51</c:v>
                </c:pt>
                <c:pt idx="658">
                  <c:v>665</c:v>
                </c:pt>
                <c:pt idx="659">
                  <c:v>426</c:v>
                </c:pt>
                <c:pt idx="660">
                  <c:v>371</c:v>
                </c:pt>
                <c:pt idx="661">
                  <c:v>801</c:v>
                </c:pt>
                <c:pt idx="662">
                  <c:v>748</c:v>
                </c:pt>
                <c:pt idx="663">
                  <c:v>597</c:v>
                </c:pt>
                <c:pt idx="664">
                  <c:v>554</c:v>
                </c:pt>
                <c:pt idx="665">
                  <c:v>655</c:v>
                </c:pt>
                <c:pt idx="666">
                  <c:v>722</c:v>
                </c:pt>
                <c:pt idx="667">
                  <c:v>333</c:v>
                </c:pt>
                <c:pt idx="668">
                  <c:v>951</c:v>
                </c:pt>
                <c:pt idx="669">
                  <c:v>779</c:v>
                </c:pt>
                <c:pt idx="670">
                  <c:v>942</c:v>
                </c:pt>
                <c:pt idx="671">
                  <c:v>789</c:v>
                </c:pt>
                <c:pt idx="672">
                  <c:v>78</c:v>
                </c:pt>
                <c:pt idx="673">
                  <c:v>27</c:v>
                </c:pt>
                <c:pt idx="674">
                  <c:v>550</c:v>
                </c:pt>
                <c:pt idx="675">
                  <c:v>105</c:v>
                </c:pt>
                <c:pt idx="676">
                  <c:v>501</c:v>
                </c:pt>
                <c:pt idx="677">
                  <c:v>280</c:v>
                </c:pt>
                <c:pt idx="678">
                  <c:v>924</c:v>
                </c:pt>
                <c:pt idx="679">
                  <c:v>762</c:v>
                </c:pt>
                <c:pt idx="680">
                  <c:v>161</c:v>
                </c:pt>
                <c:pt idx="681">
                  <c:v>996</c:v>
                </c:pt>
                <c:pt idx="682">
                  <c:v>39</c:v>
                </c:pt>
                <c:pt idx="683">
                  <c:v>28</c:v>
                </c:pt>
                <c:pt idx="684">
                  <c:v>954</c:v>
                </c:pt>
                <c:pt idx="685">
                  <c:v>141</c:v>
                </c:pt>
                <c:pt idx="686">
                  <c:v>843</c:v>
                </c:pt>
                <c:pt idx="687">
                  <c:v>870</c:v>
                </c:pt>
                <c:pt idx="688">
                  <c:v>859</c:v>
                </c:pt>
                <c:pt idx="689">
                  <c:v>294</c:v>
                </c:pt>
                <c:pt idx="690">
                  <c:v>583</c:v>
                </c:pt>
                <c:pt idx="691">
                  <c:v>380</c:v>
                </c:pt>
                <c:pt idx="692">
                  <c:v>491</c:v>
                </c:pt>
                <c:pt idx="693">
                  <c:v>41</c:v>
                </c:pt>
                <c:pt idx="694">
                  <c:v>349</c:v>
                </c:pt>
                <c:pt idx="695">
                  <c:v>623</c:v>
                </c:pt>
                <c:pt idx="696">
                  <c:v>223</c:v>
                </c:pt>
                <c:pt idx="697">
                  <c:v>316</c:v>
                </c:pt>
                <c:pt idx="698">
                  <c:v>681</c:v>
                </c:pt>
                <c:pt idx="699">
                  <c:v>446</c:v>
                </c:pt>
                <c:pt idx="700">
                  <c:v>575</c:v>
                </c:pt>
                <c:pt idx="701">
                  <c:v>545</c:v>
                </c:pt>
                <c:pt idx="702">
                  <c:v>703</c:v>
                </c:pt>
                <c:pt idx="703">
                  <c:v>683</c:v>
                </c:pt>
                <c:pt idx="704">
                  <c:v>917</c:v>
                </c:pt>
                <c:pt idx="705">
                  <c:v>95</c:v>
                </c:pt>
                <c:pt idx="706">
                  <c:v>719</c:v>
                </c:pt>
                <c:pt idx="707">
                  <c:v>281</c:v>
                </c:pt>
                <c:pt idx="708">
                  <c:v>511</c:v>
                </c:pt>
                <c:pt idx="709">
                  <c:v>796</c:v>
                </c:pt>
                <c:pt idx="710">
                  <c:v>162</c:v>
                </c:pt>
                <c:pt idx="711">
                  <c:v>682</c:v>
                </c:pt>
                <c:pt idx="712">
                  <c:v>124</c:v>
                </c:pt>
                <c:pt idx="713">
                  <c:v>261</c:v>
                </c:pt>
                <c:pt idx="714">
                  <c:v>880</c:v>
                </c:pt>
                <c:pt idx="715">
                  <c:v>729</c:v>
                </c:pt>
                <c:pt idx="716">
                  <c:v>114</c:v>
                </c:pt>
                <c:pt idx="717">
                  <c:v>305</c:v>
                </c:pt>
                <c:pt idx="718">
                  <c:v>295</c:v>
                </c:pt>
                <c:pt idx="719">
                  <c:v>202</c:v>
                </c:pt>
                <c:pt idx="720">
                  <c:v>849</c:v>
                </c:pt>
                <c:pt idx="721">
                  <c:v>31</c:v>
                </c:pt>
                <c:pt idx="722">
                  <c:v>553</c:v>
                </c:pt>
                <c:pt idx="723">
                  <c:v>798</c:v>
                </c:pt>
                <c:pt idx="724">
                  <c:v>716</c:v>
                </c:pt>
                <c:pt idx="725">
                  <c:v>137</c:v>
                </c:pt>
                <c:pt idx="726">
                  <c:v>524</c:v>
                </c:pt>
                <c:pt idx="727">
                  <c:v>325</c:v>
                </c:pt>
                <c:pt idx="728">
                  <c:v>337</c:v>
                </c:pt>
                <c:pt idx="729">
                  <c:v>815</c:v>
                </c:pt>
                <c:pt idx="730">
                  <c:v>867</c:v>
                </c:pt>
                <c:pt idx="731">
                  <c:v>293</c:v>
                </c:pt>
                <c:pt idx="732">
                  <c:v>672</c:v>
                </c:pt>
                <c:pt idx="733">
                  <c:v>817</c:v>
                </c:pt>
                <c:pt idx="734">
                  <c:v>258</c:v>
                </c:pt>
                <c:pt idx="735">
                  <c:v>329</c:v>
                </c:pt>
                <c:pt idx="736">
                  <c:v>572</c:v>
                </c:pt>
                <c:pt idx="737">
                  <c:v>525</c:v>
                </c:pt>
                <c:pt idx="738">
                  <c:v>835</c:v>
                </c:pt>
                <c:pt idx="739">
                  <c:v>104</c:v>
                </c:pt>
                <c:pt idx="740">
                  <c:v>401</c:v>
                </c:pt>
                <c:pt idx="741">
                  <c:v>152</c:v>
                </c:pt>
                <c:pt idx="742">
                  <c:v>331</c:v>
                </c:pt>
                <c:pt idx="743">
                  <c:v>306</c:v>
                </c:pt>
                <c:pt idx="744">
                  <c:v>386</c:v>
                </c:pt>
                <c:pt idx="745">
                  <c:v>626</c:v>
                </c:pt>
                <c:pt idx="746">
                  <c:v>243</c:v>
                </c:pt>
                <c:pt idx="747">
                  <c:v>707</c:v>
                </c:pt>
                <c:pt idx="748">
                  <c:v>691</c:v>
                </c:pt>
                <c:pt idx="749">
                  <c:v>927</c:v>
                </c:pt>
                <c:pt idx="750">
                  <c:v>291</c:v>
                </c:pt>
                <c:pt idx="751">
                  <c:v>502</c:v>
                </c:pt>
                <c:pt idx="752">
                  <c:v>16</c:v>
                </c:pt>
                <c:pt idx="753">
                  <c:v>886</c:v>
                </c:pt>
                <c:pt idx="754">
                  <c:v>740</c:v>
                </c:pt>
                <c:pt idx="755">
                  <c:v>248</c:v>
                </c:pt>
                <c:pt idx="756">
                  <c:v>767</c:v>
                </c:pt>
                <c:pt idx="757">
                  <c:v>195</c:v>
                </c:pt>
                <c:pt idx="758">
                  <c:v>476</c:v>
                </c:pt>
                <c:pt idx="759">
                  <c:v>594</c:v>
                </c:pt>
                <c:pt idx="760">
                  <c:v>979</c:v>
                </c:pt>
                <c:pt idx="761">
                  <c:v>851</c:v>
                </c:pt>
                <c:pt idx="762">
                  <c:v>42</c:v>
                </c:pt>
                <c:pt idx="763">
                  <c:v>456</c:v>
                </c:pt>
                <c:pt idx="764">
                  <c:v>311</c:v>
                </c:pt>
                <c:pt idx="765">
                  <c:v>985</c:v>
                </c:pt>
                <c:pt idx="766">
                  <c:v>147</c:v>
                </c:pt>
                <c:pt idx="767">
                  <c:v>782</c:v>
                </c:pt>
                <c:pt idx="768">
                  <c:v>249</c:v>
                </c:pt>
                <c:pt idx="769">
                  <c:v>451</c:v>
                </c:pt>
                <c:pt idx="770">
                  <c:v>417</c:v>
                </c:pt>
                <c:pt idx="771">
                  <c:v>945</c:v>
                </c:pt>
                <c:pt idx="772">
                  <c:v>675</c:v>
                </c:pt>
                <c:pt idx="773">
                  <c:v>84</c:v>
                </c:pt>
                <c:pt idx="774">
                  <c:v>948</c:v>
                </c:pt>
                <c:pt idx="775">
                  <c:v>640</c:v>
                </c:pt>
                <c:pt idx="776">
                  <c:v>62</c:v>
                </c:pt>
                <c:pt idx="777">
                  <c:v>178</c:v>
                </c:pt>
                <c:pt idx="778">
                  <c:v>285</c:v>
                </c:pt>
                <c:pt idx="779">
                  <c:v>367</c:v>
                </c:pt>
                <c:pt idx="780">
                  <c:v>487</c:v>
                </c:pt>
                <c:pt idx="781">
                  <c:v>595</c:v>
                </c:pt>
                <c:pt idx="782">
                  <c:v>347</c:v>
                </c:pt>
                <c:pt idx="783">
                  <c:v>651</c:v>
                </c:pt>
                <c:pt idx="784">
                  <c:v>893</c:v>
                </c:pt>
                <c:pt idx="785">
                  <c:v>908</c:v>
                </c:pt>
                <c:pt idx="786">
                  <c:v>206</c:v>
                </c:pt>
                <c:pt idx="787">
                  <c:v>123</c:v>
                </c:pt>
                <c:pt idx="788">
                  <c:v>34</c:v>
                </c:pt>
                <c:pt idx="789">
                  <c:v>216</c:v>
                </c:pt>
                <c:pt idx="790">
                  <c:v>125</c:v>
                </c:pt>
                <c:pt idx="791">
                  <c:v>458</c:v>
                </c:pt>
                <c:pt idx="792">
                  <c:v>964</c:v>
                </c:pt>
                <c:pt idx="793">
                  <c:v>289</c:v>
                </c:pt>
                <c:pt idx="794">
                  <c:v>85</c:v>
                </c:pt>
                <c:pt idx="795">
                  <c:v>271</c:v>
                </c:pt>
                <c:pt idx="796">
                  <c:v>296</c:v>
                </c:pt>
                <c:pt idx="797">
                  <c:v>840</c:v>
                </c:pt>
                <c:pt idx="798">
                  <c:v>844</c:v>
                </c:pt>
                <c:pt idx="799">
                  <c:v>460</c:v>
                </c:pt>
                <c:pt idx="800">
                  <c:v>642</c:v>
                </c:pt>
                <c:pt idx="801">
                  <c:v>345</c:v>
                </c:pt>
                <c:pt idx="802">
                  <c:v>953</c:v>
                </c:pt>
                <c:pt idx="803">
                  <c:v>399</c:v>
                </c:pt>
                <c:pt idx="804">
                  <c:v>112</c:v>
                </c:pt>
                <c:pt idx="805">
                  <c:v>431</c:v>
                </c:pt>
                <c:pt idx="806">
                  <c:v>455</c:v>
                </c:pt>
                <c:pt idx="807">
                  <c:v>647</c:v>
                </c:pt>
                <c:pt idx="808">
                  <c:v>209</c:v>
                </c:pt>
                <c:pt idx="809">
                  <c:v>607</c:v>
                </c:pt>
                <c:pt idx="810">
                  <c:v>512</c:v>
                </c:pt>
                <c:pt idx="811">
                  <c:v>220</c:v>
                </c:pt>
                <c:pt idx="812">
                  <c:v>53</c:v>
                </c:pt>
                <c:pt idx="813">
                  <c:v>882</c:v>
                </c:pt>
                <c:pt idx="814">
                  <c:v>389</c:v>
                </c:pt>
                <c:pt idx="815">
                  <c:v>395</c:v>
                </c:pt>
                <c:pt idx="816">
                  <c:v>809</c:v>
                </c:pt>
                <c:pt idx="817">
                  <c:v>866</c:v>
                </c:pt>
                <c:pt idx="818">
                  <c:v>717</c:v>
                </c:pt>
                <c:pt idx="819">
                  <c:v>619</c:v>
                </c:pt>
                <c:pt idx="820">
                  <c:v>102</c:v>
                </c:pt>
                <c:pt idx="821">
                  <c:v>754</c:v>
                </c:pt>
                <c:pt idx="822">
                  <c:v>856</c:v>
                </c:pt>
                <c:pt idx="823">
                  <c:v>26</c:v>
                </c:pt>
                <c:pt idx="824">
                  <c:v>775</c:v>
                </c:pt>
                <c:pt idx="825">
                  <c:v>93</c:v>
                </c:pt>
                <c:pt idx="826">
                  <c:v>513</c:v>
                </c:pt>
                <c:pt idx="827">
                  <c:v>661</c:v>
                </c:pt>
                <c:pt idx="828">
                  <c:v>988</c:v>
                </c:pt>
                <c:pt idx="829">
                  <c:v>79</c:v>
                </c:pt>
                <c:pt idx="830">
                  <c:v>995</c:v>
                </c:pt>
                <c:pt idx="831">
                  <c:v>496</c:v>
                </c:pt>
                <c:pt idx="832">
                  <c:v>549</c:v>
                </c:pt>
                <c:pt idx="833">
                  <c:v>744</c:v>
                </c:pt>
                <c:pt idx="834">
                  <c:v>910</c:v>
                </c:pt>
                <c:pt idx="835">
                  <c:v>820</c:v>
                </c:pt>
                <c:pt idx="836">
                  <c:v>632</c:v>
                </c:pt>
                <c:pt idx="837">
                  <c:v>80</c:v>
                </c:pt>
                <c:pt idx="838">
                  <c:v>30</c:v>
                </c:pt>
                <c:pt idx="839">
                  <c:v>190</c:v>
                </c:pt>
                <c:pt idx="840">
                  <c:v>201</c:v>
                </c:pt>
                <c:pt idx="841">
                  <c:v>318</c:v>
                </c:pt>
                <c:pt idx="842">
                  <c:v>774</c:v>
                </c:pt>
                <c:pt idx="843">
                  <c:v>383</c:v>
                </c:pt>
                <c:pt idx="844">
                  <c:v>310</c:v>
                </c:pt>
                <c:pt idx="845">
                  <c:v>194</c:v>
                </c:pt>
                <c:pt idx="846">
                  <c:v>363</c:v>
                </c:pt>
                <c:pt idx="847">
                  <c:v>254</c:v>
                </c:pt>
                <c:pt idx="848">
                  <c:v>565</c:v>
                </c:pt>
                <c:pt idx="849">
                  <c:v>505</c:v>
                </c:pt>
                <c:pt idx="850">
                  <c:v>584</c:v>
                </c:pt>
                <c:pt idx="851">
                  <c:v>571</c:v>
                </c:pt>
                <c:pt idx="852">
                  <c:v>165</c:v>
                </c:pt>
                <c:pt idx="853">
                  <c:v>586</c:v>
                </c:pt>
                <c:pt idx="854">
                  <c:v>794</c:v>
                </c:pt>
                <c:pt idx="855">
                  <c:v>678</c:v>
                </c:pt>
                <c:pt idx="856">
                  <c:v>723</c:v>
                </c:pt>
                <c:pt idx="857">
                  <c:v>312</c:v>
                </c:pt>
                <c:pt idx="858">
                  <c:v>225</c:v>
                </c:pt>
                <c:pt idx="859">
                  <c:v>499</c:v>
                </c:pt>
                <c:pt idx="860">
                  <c:v>918</c:v>
                </c:pt>
                <c:pt idx="861">
                  <c:v>997</c:v>
                </c:pt>
                <c:pt idx="862">
                  <c:v>378</c:v>
                </c:pt>
                <c:pt idx="863">
                  <c:v>427</c:v>
                </c:pt>
                <c:pt idx="864">
                  <c:v>776</c:v>
                </c:pt>
                <c:pt idx="865">
                  <c:v>191</c:v>
                </c:pt>
                <c:pt idx="866">
                  <c:v>768</c:v>
                </c:pt>
                <c:pt idx="867">
                  <c:v>732</c:v>
                </c:pt>
                <c:pt idx="868">
                  <c:v>448</c:v>
                </c:pt>
                <c:pt idx="869">
                  <c:v>521</c:v>
                </c:pt>
                <c:pt idx="870">
                  <c:v>136</c:v>
                </c:pt>
                <c:pt idx="871">
                  <c:v>177</c:v>
                </c:pt>
                <c:pt idx="872">
                  <c:v>290</c:v>
                </c:pt>
                <c:pt idx="873">
                  <c:v>56</c:v>
                </c:pt>
                <c:pt idx="874">
                  <c:v>596</c:v>
                </c:pt>
                <c:pt idx="875">
                  <c:v>375</c:v>
                </c:pt>
                <c:pt idx="876">
                  <c:v>11</c:v>
                </c:pt>
                <c:pt idx="877">
                  <c:v>889</c:v>
                </c:pt>
                <c:pt idx="878">
                  <c:v>227</c:v>
                </c:pt>
                <c:pt idx="879">
                  <c:v>972</c:v>
                </c:pt>
                <c:pt idx="880">
                  <c:v>537</c:v>
                </c:pt>
                <c:pt idx="881">
                  <c:v>860</c:v>
                </c:pt>
                <c:pt idx="882">
                  <c:v>472</c:v>
                </c:pt>
                <c:pt idx="883">
                  <c:v>793</c:v>
                </c:pt>
                <c:pt idx="884">
                  <c:v>864</c:v>
                </c:pt>
                <c:pt idx="885">
                  <c:v>297</c:v>
                </c:pt>
                <c:pt idx="886">
                  <c:v>539</c:v>
                </c:pt>
                <c:pt idx="887">
                  <c:v>205</c:v>
                </c:pt>
                <c:pt idx="888">
                  <c:v>952</c:v>
                </c:pt>
                <c:pt idx="889">
                  <c:v>341</c:v>
                </c:pt>
                <c:pt idx="890">
                  <c:v>343</c:v>
                </c:pt>
                <c:pt idx="891">
                  <c:v>968</c:v>
                </c:pt>
                <c:pt idx="892">
                  <c:v>847</c:v>
                </c:pt>
                <c:pt idx="893">
                  <c:v>46</c:v>
                </c:pt>
                <c:pt idx="894">
                  <c:v>118</c:v>
                </c:pt>
                <c:pt idx="895">
                  <c:v>718</c:v>
                </c:pt>
                <c:pt idx="896">
                  <c:v>698</c:v>
                </c:pt>
                <c:pt idx="897">
                  <c:v>621</c:v>
                </c:pt>
                <c:pt idx="898">
                  <c:v>330</c:v>
                </c:pt>
                <c:pt idx="899">
                  <c:v>804</c:v>
                </c:pt>
                <c:pt idx="900">
                  <c:v>819</c:v>
                </c:pt>
                <c:pt idx="901">
                  <c:v>260</c:v>
                </c:pt>
                <c:pt idx="902">
                  <c:v>149</c:v>
                </c:pt>
                <c:pt idx="903">
                  <c:v>251</c:v>
                </c:pt>
                <c:pt idx="904">
                  <c:v>715</c:v>
                </c:pt>
                <c:pt idx="905">
                  <c:v>76</c:v>
                </c:pt>
                <c:pt idx="906">
                  <c:v>142</c:v>
                </c:pt>
                <c:pt idx="907">
                  <c:v>163</c:v>
                </c:pt>
                <c:pt idx="908">
                  <c:v>983</c:v>
                </c:pt>
                <c:pt idx="909">
                  <c:v>32</c:v>
                </c:pt>
                <c:pt idx="910">
                  <c:v>929</c:v>
                </c:pt>
                <c:pt idx="911">
                  <c:v>415</c:v>
                </c:pt>
                <c:pt idx="912">
                  <c:v>390</c:v>
                </c:pt>
                <c:pt idx="913">
                  <c:v>957</c:v>
                </c:pt>
                <c:pt idx="914">
                  <c:v>875</c:v>
                </c:pt>
                <c:pt idx="915">
                  <c:v>357</c:v>
                </c:pt>
                <c:pt idx="916">
                  <c:v>208</c:v>
                </c:pt>
                <c:pt idx="917">
                  <c:v>877</c:v>
                </c:pt>
                <c:pt idx="918">
                  <c:v>523</c:v>
                </c:pt>
                <c:pt idx="919">
                  <c:v>70</c:v>
                </c:pt>
                <c:pt idx="920">
                  <c:v>625</c:v>
                </c:pt>
                <c:pt idx="921">
                  <c:v>358</c:v>
                </c:pt>
                <c:pt idx="922">
                  <c:v>755</c:v>
                </c:pt>
                <c:pt idx="923">
                  <c:v>812</c:v>
                </c:pt>
                <c:pt idx="924">
                  <c:v>599</c:v>
                </c:pt>
                <c:pt idx="925">
                  <c:v>101</c:v>
                </c:pt>
                <c:pt idx="926">
                  <c:v>301</c:v>
                </c:pt>
                <c:pt idx="927">
                  <c:v>328</c:v>
                </c:pt>
                <c:pt idx="928">
                  <c:v>464</c:v>
                </c:pt>
                <c:pt idx="929">
                  <c:v>424</c:v>
                </c:pt>
                <c:pt idx="930">
                  <c:v>535</c:v>
                </c:pt>
                <c:pt idx="931">
                  <c:v>610</c:v>
                </c:pt>
                <c:pt idx="932">
                  <c:v>648</c:v>
                </c:pt>
                <c:pt idx="933">
                  <c:v>950</c:v>
                </c:pt>
                <c:pt idx="934">
                  <c:v>402</c:v>
                </c:pt>
                <c:pt idx="935">
                  <c:v>348</c:v>
                </c:pt>
                <c:pt idx="936">
                  <c:v>836</c:v>
                </c:pt>
                <c:pt idx="937">
                  <c:v>352</c:v>
                </c:pt>
                <c:pt idx="938">
                  <c:v>413</c:v>
                </c:pt>
                <c:pt idx="939">
                  <c:v>54</c:v>
                </c:pt>
                <c:pt idx="940">
                  <c:v>192</c:v>
                </c:pt>
                <c:pt idx="941">
                  <c:v>891</c:v>
                </c:pt>
                <c:pt idx="942">
                  <c:v>179</c:v>
                </c:pt>
                <c:pt idx="943">
                  <c:v>582</c:v>
                </c:pt>
                <c:pt idx="944">
                  <c:v>406</c:v>
                </c:pt>
                <c:pt idx="945">
                  <c:v>262</c:v>
                </c:pt>
                <c:pt idx="946">
                  <c:v>783</c:v>
                </c:pt>
                <c:pt idx="947">
                  <c:v>629</c:v>
                </c:pt>
                <c:pt idx="948">
                  <c:v>257</c:v>
                </c:pt>
                <c:pt idx="949">
                  <c:v>662</c:v>
                </c:pt>
                <c:pt idx="950">
                  <c:v>741</c:v>
                </c:pt>
                <c:pt idx="951">
                  <c:v>479</c:v>
                </c:pt>
                <c:pt idx="952">
                  <c:v>785</c:v>
                </c:pt>
                <c:pt idx="953">
                  <c:v>12</c:v>
                </c:pt>
                <c:pt idx="954">
                  <c:v>900</c:v>
                </c:pt>
                <c:pt idx="955">
                  <c:v>481</c:v>
                </c:pt>
                <c:pt idx="956">
                  <c:v>540</c:v>
                </c:pt>
                <c:pt idx="957">
                  <c:v>526</c:v>
                </c:pt>
                <c:pt idx="958">
                  <c:v>556</c:v>
                </c:pt>
                <c:pt idx="959">
                  <c:v>467</c:v>
                </c:pt>
                <c:pt idx="960">
                  <c:v>120</c:v>
                </c:pt>
                <c:pt idx="961">
                  <c:v>452</c:v>
                </c:pt>
                <c:pt idx="962">
                  <c:v>883</c:v>
                </c:pt>
                <c:pt idx="963">
                  <c:v>752</c:v>
                </c:pt>
                <c:pt idx="964">
                  <c:v>887</c:v>
                </c:pt>
                <c:pt idx="965">
                  <c:v>73</c:v>
                </c:pt>
                <c:pt idx="966">
                  <c:v>841</c:v>
                </c:pt>
                <c:pt idx="967">
                  <c:v>385</c:v>
                </c:pt>
                <c:pt idx="968">
                  <c:v>204</c:v>
                </c:pt>
                <c:pt idx="969">
                  <c:v>279</c:v>
                </c:pt>
                <c:pt idx="970">
                  <c:v>982</c:v>
                </c:pt>
                <c:pt idx="971">
                  <c:v>350</c:v>
                </c:pt>
                <c:pt idx="972">
                  <c:v>724</c:v>
                </c:pt>
                <c:pt idx="973">
                  <c:v>174</c:v>
                </c:pt>
                <c:pt idx="974">
                  <c:v>340</c:v>
                </c:pt>
                <c:pt idx="975">
                  <c:v>250</c:v>
                </c:pt>
                <c:pt idx="976">
                  <c:v>226</c:v>
                </c:pt>
                <c:pt idx="977">
                  <c:v>475</c:v>
                </c:pt>
                <c:pt idx="978">
                  <c:v>760</c:v>
                </c:pt>
                <c:pt idx="979">
                  <c:v>928</c:v>
                </c:pt>
                <c:pt idx="980">
                  <c:v>266</c:v>
                </c:pt>
                <c:pt idx="981">
                  <c:v>365</c:v>
                </c:pt>
                <c:pt idx="982">
                  <c:v>119</c:v>
                </c:pt>
                <c:pt idx="983">
                  <c:v>630</c:v>
                </c:pt>
                <c:pt idx="984">
                  <c:v>736</c:v>
                </c:pt>
                <c:pt idx="985">
                  <c:v>210</c:v>
                </c:pt>
                <c:pt idx="986">
                  <c:v>50</c:v>
                </c:pt>
                <c:pt idx="987">
                  <c:v>653</c:v>
                </c:pt>
                <c:pt idx="988">
                  <c:v>759</c:v>
                </c:pt>
                <c:pt idx="989">
                  <c:v>304</c:v>
                </c:pt>
                <c:pt idx="990">
                  <c:v>421</c:v>
                </c:pt>
                <c:pt idx="991">
                  <c:v>172</c:v>
                </c:pt>
                <c:pt idx="992">
                  <c:v>823</c:v>
                </c:pt>
                <c:pt idx="993">
                  <c:v>33</c:v>
                </c:pt>
                <c:pt idx="994">
                  <c:v>933</c:v>
                </c:pt>
                <c:pt idx="995">
                  <c:v>790</c:v>
                </c:pt>
                <c:pt idx="996">
                  <c:v>486</c:v>
                </c:pt>
                <c:pt idx="997">
                  <c:v>437</c:v>
                </c:pt>
                <c:pt idx="998">
                  <c:v>274</c:v>
                </c:pt>
                <c:pt idx="999">
                  <c:v>504</c:v>
                </c:pt>
              </c:numCache>
            </c:numRef>
          </c:cat>
          <c:val>
            <c:numRef>
              <c:f>'Sort by Delta Theta'!$E$3:$E$1002</c:f>
              <c:numCache>
                <c:formatCode>0.00E+00</c:formatCode>
                <c:ptCount val="1000"/>
                <c:pt idx="0">
                  <c:v>7.0164000000000045E-8</c:v>
                </c:pt>
                <c:pt idx="1">
                  <c:v>2.2494000000000042E-8</c:v>
                </c:pt>
                <c:pt idx="2">
                  <c:v>2.9830999999999918E-8</c:v>
                </c:pt>
                <c:pt idx="3">
                  <c:v>3.1665000000000145E-8</c:v>
                </c:pt>
                <c:pt idx="4">
                  <c:v>6.1880000000001346E-9</c:v>
                </c:pt>
                <c:pt idx="5">
                  <c:v>3.7644000000000228E-8</c:v>
                </c:pt>
                <c:pt idx="6">
                  <c:v>1.1182800000000028E-7</c:v>
                </c:pt>
                <c:pt idx="7">
                  <c:v>2.1672599999999985E-7</c:v>
                </c:pt>
                <c:pt idx="8">
                  <c:v>4.3263200000000035E-7</c:v>
                </c:pt>
                <c:pt idx="9">
                  <c:v>1.4661100000000009E-7</c:v>
                </c:pt>
                <c:pt idx="10">
                  <c:v>5.0801699999999988E-7</c:v>
                </c:pt>
                <c:pt idx="11">
                  <c:v>6.1873000000000094E-8</c:v>
                </c:pt>
                <c:pt idx="12">
                  <c:v>3.6017000000000209E-8</c:v>
                </c:pt>
                <c:pt idx="13">
                  <c:v>1.3291099999999991E-7</c:v>
                </c:pt>
                <c:pt idx="14">
                  <c:v>7.4812000000000022E-8</c:v>
                </c:pt>
                <c:pt idx="15">
                  <c:v>1.3569400000000008E-7</c:v>
                </c:pt>
                <c:pt idx="16">
                  <c:v>7.9591000000000014E-8</c:v>
                </c:pt>
                <c:pt idx="17">
                  <c:v>1.5355599999999995E-7</c:v>
                </c:pt>
                <c:pt idx="18">
                  <c:v>5.7783999999999877E-8</c:v>
                </c:pt>
                <c:pt idx="19">
                  <c:v>2.9560900000000001E-7</c:v>
                </c:pt>
                <c:pt idx="20">
                  <c:v>1.6084700000000004E-7</c:v>
                </c:pt>
                <c:pt idx="21">
                  <c:v>7.0426999999999893E-8</c:v>
                </c:pt>
                <c:pt idx="22">
                  <c:v>2.8919000000000155E-8</c:v>
                </c:pt>
                <c:pt idx="23">
                  <c:v>9.4299999999998403E-10</c:v>
                </c:pt>
                <c:pt idx="24">
                  <c:v>1.9264099999999993E-7</c:v>
                </c:pt>
                <c:pt idx="25">
                  <c:v>4.2346699999999999E-7</c:v>
                </c:pt>
                <c:pt idx="26">
                  <c:v>1.2319979999999998E-6</c:v>
                </c:pt>
                <c:pt idx="27">
                  <c:v>8.5817500000000026E-7</c:v>
                </c:pt>
                <c:pt idx="28">
                  <c:v>6.4955000000000041E-8</c:v>
                </c:pt>
                <c:pt idx="29">
                  <c:v>1.3771399999999993E-7</c:v>
                </c:pt>
                <c:pt idx="30">
                  <c:v>1.5699999999999274E-9</c:v>
                </c:pt>
                <c:pt idx="31">
                  <c:v>5.3380799999999988E-7</c:v>
                </c:pt>
                <c:pt idx="32">
                  <c:v>8.0553000000000099E-8</c:v>
                </c:pt>
                <c:pt idx="33">
                  <c:v>8.9841300000000009E-7</c:v>
                </c:pt>
                <c:pt idx="34">
                  <c:v>3.2999599999999991E-7</c:v>
                </c:pt>
                <c:pt idx="35">
                  <c:v>1.4280599999999988E-7</c:v>
                </c:pt>
                <c:pt idx="36">
                  <c:v>1.6993599999999999E-7</c:v>
                </c:pt>
                <c:pt idx="37">
                  <c:v>1.431148E-6</c:v>
                </c:pt>
                <c:pt idx="38">
                  <c:v>2.3225699999999996E-7</c:v>
                </c:pt>
                <c:pt idx="39">
                  <c:v>2.5690000000000172E-8</c:v>
                </c:pt>
                <c:pt idx="40">
                  <c:v>8.4851099999999989E-7</c:v>
                </c:pt>
                <c:pt idx="41">
                  <c:v>8.7479000000000065E-8</c:v>
                </c:pt>
                <c:pt idx="42">
                  <c:v>1.27997E-7</c:v>
                </c:pt>
                <c:pt idx="43">
                  <c:v>3.450390000000001E-7</c:v>
                </c:pt>
                <c:pt idx="44">
                  <c:v>1.8264400000000011E-7</c:v>
                </c:pt>
                <c:pt idx="45">
                  <c:v>6.8602E-7</c:v>
                </c:pt>
                <c:pt idx="46">
                  <c:v>2.8675099999999987E-7</c:v>
                </c:pt>
                <c:pt idx="47">
                  <c:v>1.7389700000000006E-7</c:v>
                </c:pt>
                <c:pt idx="48">
                  <c:v>1.3288000000000033E-8</c:v>
                </c:pt>
                <c:pt idx="49">
                  <c:v>1.1731599999999994E-7</c:v>
                </c:pt>
                <c:pt idx="50">
                  <c:v>6.3782000000000061E-8</c:v>
                </c:pt>
                <c:pt idx="51">
                  <c:v>1.4579000000000094E-8</c:v>
                </c:pt>
                <c:pt idx="52">
                  <c:v>1.2235699999999996E-7</c:v>
                </c:pt>
                <c:pt idx="53">
                  <c:v>1.1440000000000267E-9</c:v>
                </c:pt>
                <c:pt idx="54">
                  <c:v>6.9445999999999919E-8</c:v>
                </c:pt>
                <c:pt idx="55">
                  <c:v>1.3528299999999995E-7</c:v>
                </c:pt>
                <c:pt idx="56">
                  <c:v>5.3186000000000011E-8</c:v>
                </c:pt>
                <c:pt idx="57">
                  <c:v>2.5132600000000012E-7</c:v>
                </c:pt>
                <c:pt idx="58">
                  <c:v>2.9483999999999996E-7</c:v>
                </c:pt>
                <c:pt idx="59">
                  <c:v>1.6226600000000003E-7</c:v>
                </c:pt>
                <c:pt idx="60">
                  <c:v>1.3239799999999994E-7</c:v>
                </c:pt>
                <c:pt idx="61">
                  <c:v>1.4160499999999998E-7</c:v>
                </c:pt>
                <c:pt idx="62">
                  <c:v>4.6578999999999999E-7</c:v>
                </c:pt>
                <c:pt idx="63">
                  <c:v>1.6127059999999991E-7</c:v>
                </c:pt>
                <c:pt idx="64">
                  <c:v>3.4966609999999986E-7</c:v>
                </c:pt>
                <c:pt idx="65">
                  <c:v>7.8236999999999485E-9</c:v>
                </c:pt>
                <c:pt idx="66">
                  <c:v>2.3644359999999995E-7</c:v>
                </c:pt>
                <c:pt idx="67">
                  <c:v>1.7832900000000001E-7</c:v>
                </c:pt>
                <c:pt idx="68">
                  <c:v>3.3464000000000041E-9</c:v>
                </c:pt>
                <c:pt idx="69">
                  <c:v>3.5100789999999997E-7</c:v>
                </c:pt>
                <c:pt idx="70">
                  <c:v>7.1661499999999983E-8</c:v>
                </c:pt>
                <c:pt idx="71">
                  <c:v>1.2988359999999993E-7</c:v>
                </c:pt>
                <c:pt idx="72">
                  <c:v>1.5949130000000012E-7</c:v>
                </c:pt>
                <c:pt idx="73">
                  <c:v>9.9780000000003558E-10</c:v>
                </c:pt>
                <c:pt idx="74">
                  <c:v>1.3486199999999998E-7</c:v>
                </c:pt>
                <c:pt idx="75">
                  <c:v>2.5131899999999992E-7</c:v>
                </c:pt>
                <c:pt idx="76">
                  <c:v>6.0605000000000032E-8</c:v>
                </c:pt>
                <c:pt idx="77">
                  <c:v>4.1306919999999999E-7</c:v>
                </c:pt>
                <c:pt idx="78">
                  <c:v>5.9641100000000043E-8</c:v>
                </c:pt>
                <c:pt idx="79">
                  <c:v>1.112148000000001E-7</c:v>
                </c:pt>
                <c:pt idx="80">
                  <c:v>1.0328879999999996E-7</c:v>
                </c:pt>
                <c:pt idx="81">
                  <c:v>3.7013029999999997E-7</c:v>
                </c:pt>
                <c:pt idx="82">
                  <c:v>7.8416099999999918E-8</c:v>
                </c:pt>
                <c:pt idx="83">
                  <c:v>3.5887899999999991E-8</c:v>
                </c:pt>
                <c:pt idx="84">
                  <c:v>9.3868999999999952E-8</c:v>
                </c:pt>
                <c:pt idx="85">
                  <c:v>1.1897499999999978E-8</c:v>
                </c:pt>
                <c:pt idx="86">
                  <c:v>4.2228099999999965E-8</c:v>
                </c:pt>
                <c:pt idx="87">
                  <c:v>4.5430510000000001E-7</c:v>
                </c:pt>
                <c:pt idx="88">
                  <c:v>7.6178499999999943E-8</c:v>
                </c:pt>
                <c:pt idx="89">
                  <c:v>1.6886799999999974E-8</c:v>
                </c:pt>
                <c:pt idx="90">
                  <c:v>1.1816569999999997E-7</c:v>
                </c:pt>
                <c:pt idx="91">
                  <c:v>2.086014E-7</c:v>
                </c:pt>
                <c:pt idx="92">
                  <c:v>3.4705679999999992E-7</c:v>
                </c:pt>
                <c:pt idx="93">
                  <c:v>2.2193680000000003E-7</c:v>
                </c:pt>
                <c:pt idx="94">
                  <c:v>8.4546099999999934E-8</c:v>
                </c:pt>
                <c:pt idx="95">
                  <c:v>1.3057200000000099E-8</c:v>
                </c:pt>
                <c:pt idx="96">
                  <c:v>3.8171889999999993E-7</c:v>
                </c:pt>
                <c:pt idx="97">
                  <c:v>8.0100679999999993E-7</c:v>
                </c:pt>
                <c:pt idx="98">
                  <c:v>1.4240199999999932E-8</c:v>
                </c:pt>
                <c:pt idx="99">
                  <c:v>2.0715100000000003E-8</c:v>
                </c:pt>
                <c:pt idx="100">
                  <c:v>3.3654719999999999E-7</c:v>
                </c:pt>
                <c:pt idx="101">
                  <c:v>3.503299E-7</c:v>
                </c:pt>
                <c:pt idx="102">
                  <c:v>4.8772120000000004E-7</c:v>
                </c:pt>
                <c:pt idx="103">
                  <c:v>6.6476199999999977E-8</c:v>
                </c:pt>
                <c:pt idx="104">
                  <c:v>3.2605900000000029E-8</c:v>
                </c:pt>
                <c:pt idx="105">
                  <c:v>4.344417000000001E-7</c:v>
                </c:pt>
                <c:pt idx="106">
                  <c:v>8.6501560000000003E-7</c:v>
                </c:pt>
                <c:pt idx="107">
                  <c:v>7.7225000000000349E-9</c:v>
                </c:pt>
                <c:pt idx="108">
                  <c:v>9.5783200000000042E-8</c:v>
                </c:pt>
                <c:pt idx="109">
                  <c:v>2.4650600000000005E-8</c:v>
                </c:pt>
                <c:pt idx="110">
                  <c:v>1.2388939999999997E-7</c:v>
                </c:pt>
                <c:pt idx="111">
                  <c:v>2.8383020000000001E-7</c:v>
                </c:pt>
                <c:pt idx="112">
                  <c:v>2.0347100000000009E-8</c:v>
                </c:pt>
                <c:pt idx="113">
                  <c:v>5.3532150000000005E-7</c:v>
                </c:pt>
                <c:pt idx="114">
                  <c:v>4.8512070000000004E-7</c:v>
                </c:pt>
                <c:pt idx="115">
                  <c:v>5.4972800000000014E-8</c:v>
                </c:pt>
                <c:pt idx="116">
                  <c:v>3.2110000000000147E-9</c:v>
                </c:pt>
                <c:pt idx="117">
                  <c:v>5.0151200000000074E-8</c:v>
                </c:pt>
                <c:pt idx="118">
                  <c:v>2.3431550000000003E-7</c:v>
                </c:pt>
                <c:pt idx="119">
                  <c:v>2.8273000000000322E-9</c:v>
                </c:pt>
                <c:pt idx="120">
                  <c:v>8.0364200000000055E-8</c:v>
                </c:pt>
                <c:pt idx="121">
                  <c:v>1.9837769999999998E-7</c:v>
                </c:pt>
                <c:pt idx="122">
                  <c:v>3.2153200000000047E-8</c:v>
                </c:pt>
                <c:pt idx="123">
                  <c:v>4.5474200000000038E-8</c:v>
                </c:pt>
                <c:pt idx="124">
                  <c:v>9.740260000000002E-8</c:v>
                </c:pt>
                <c:pt idx="125">
                  <c:v>6.7952559999999992E-7</c:v>
                </c:pt>
                <c:pt idx="126">
                  <c:v>1.5593700000000024E-8</c:v>
                </c:pt>
                <c:pt idx="127">
                  <c:v>1.2549549999999999E-7</c:v>
                </c:pt>
                <c:pt idx="128">
                  <c:v>8.1961399999999971E-8</c:v>
                </c:pt>
                <c:pt idx="129">
                  <c:v>5.827259999999996E-8</c:v>
                </c:pt>
                <c:pt idx="130">
                  <c:v>3.4568610000000001E-7</c:v>
                </c:pt>
                <c:pt idx="131">
                  <c:v>3.3364290000000005E-7</c:v>
                </c:pt>
                <c:pt idx="132">
                  <c:v>1.45012E-7</c:v>
                </c:pt>
                <c:pt idx="133">
                  <c:v>9.0121799999999981E-8</c:v>
                </c:pt>
                <c:pt idx="134">
                  <c:v>1.9674200000000006E-8</c:v>
                </c:pt>
                <c:pt idx="135">
                  <c:v>3.395777E-7</c:v>
                </c:pt>
                <c:pt idx="136">
                  <c:v>1.0172199999999978E-8</c:v>
                </c:pt>
                <c:pt idx="137">
                  <c:v>1.1800480000000002E-7</c:v>
                </c:pt>
                <c:pt idx="138">
                  <c:v>8.5528089999999995E-7</c:v>
                </c:pt>
                <c:pt idx="139">
                  <c:v>6.9477999999999532E-9</c:v>
                </c:pt>
                <c:pt idx="140">
                  <c:v>2.1869099999999988E-8</c:v>
                </c:pt>
                <c:pt idx="141">
                  <c:v>6.0453549999999991E-7</c:v>
                </c:pt>
                <c:pt idx="142">
                  <c:v>2.3313099999999931E-8</c:v>
                </c:pt>
                <c:pt idx="143">
                  <c:v>1.189869999999999E-8</c:v>
                </c:pt>
                <c:pt idx="144">
                  <c:v>5.2520999999999654E-9</c:v>
                </c:pt>
                <c:pt idx="145">
                  <c:v>2.8014990000000004E-7</c:v>
                </c:pt>
                <c:pt idx="146">
                  <c:v>1.5477800000000043E-8</c:v>
                </c:pt>
                <c:pt idx="147">
                  <c:v>1.1365810000000002E-7</c:v>
                </c:pt>
                <c:pt idx="148">
                  <c:v>6.1283670000000002E-7</c:v>
                </c:pt>
                <c:pt idx="149">
                  <c:v>1.9467569999999996E-7</c:v>
                </c:pt>
                <c:pt idx="150">
                  <c:v>6.9284100000000045E-8</c:v>
                </c:pt>
                <c:pt idx="151">
                  <c:v>1.2428269999999995E-7</c:v>
                </c:pt>
                <c:pt idx="152">
                  <c:v>3.0428300000000016E-8</c:v>
                </c:pt>
                <c:pt idx="153">
                  <c:v>5.9294599999999902E-8</c:v>
                </c:pt>
                <c:pt idx="154">
                  <c:v>2.4117370000000001E-7</c:v>
                </c:pt>
                <c:pt idx="155">
                  <c:v>5.9238100000000004E-7</c:v>
                </c:pt>
                <c:pt idx="156">
                  <c:v>1.2698400000000021E-8</c:v>
                </c:pt>
                <c:pt idx="157">
                  <c:v>2.5901669999999999E-7</c:v>
                </c:pt>
                <c:pt idx="158">
                  <c:v>3.2337880000000002E-7</c:v>
                </c:pt>
                <c:pt idx="159">
                  <c:v>3.9850329999999998E-7</c:v>
                </c:pt>
                <c:pt idx="160">
                  <c:v>1.8722089999999999E-7</c:v>
                </c:pt>
                <c:pt idx="161">
                  <c:v>2.4991679999999999E-7</c:v>
                </c:pt>
                <c:pt idx="162">
                  <c:v>2.6155829999999999E-7</c:v>
                </c:pt>
                <c:pt idx="163">
                  <c:v>1.8563999999999557E-9</c:v>
                </c:pt>
                <c:pt idx="164">
                  <c:v>6.6335700000000016E-8</c:v>
                </c:pt>
                <c:pt idx="165">
                  <c:v>2.2248999999999632E-9</c:v>
                </c:pt>
                <c:pt idx="166">
                  <c:v>2.9978299999999982E-8</c:v>
                </c:pt>
                <c:pt idx="167">
                  <c:v>5.3681300000000045E-8</c:v>
                </c:pt>
                <c:pt idx="168">
                  <c:v>5.4952809999999996E-7</c:v>
                </c:pt>
                <c:pt idx="169">
                  <c:v>1.8861730000000006E-7</c:v>
                </c:pt>
                <c:pt idx="170">
                  <c:v>8.3116260000000005E-7</c:v>
                </c:pt>
                <c:pt idx="171">
                  <c:v>8.0302200000000037E-8</c:v>
                </c:pt>
                <c:pt idx="172">
                  <c:v>9.9143600000000009E-8</c:v>
                </c:pt>
                <c:pt idx="173">
                  <c:v>1.0491806999999999E-6</c:v>
                </c:pt>
                <c:pt idx="174">
                  <c:v>4.5335099999999968E-8</c:v>
                </c:pt>
                <c:pt idx="175">
                  <c:v>1.9597000000000754E-9</c:v>
                </c:pt>
                <c:pt idx="176">
                  <c:v>7.515565E-7</c:v>
                </c:pt>
                <c:pt idx="177">
                  <c:v>2.451920000000002E-8</c:v>
                </c:pt>
                <c:pt idx="178">
                  <c:v>4.8066700000000026E-8</c:v>
                </c:pt>
                <c:pt idx="179">
                  <c:v>9.5721889999999987E-7</c:v>
                </c:pt>
                <c:pt idx="180">
                  <c:v>7.2869999999997661E-10</c:v>
                </c:pt>
                <c:pt idx="181">
                  <c:v>4.3270579999999997E-7</c:v>
                </c:pt>
                <c:pt idx="182">
                  <c:v>9.6663299999999973E-8</c:v>
                </c:pt>
                <c:pt idx="183">
                  <c:v>5.8325899999999992E-7</c:v>
                </c:pt>
                <c:pt idx="184">
                  <c:v>8.0725000000000083E-9</c:v>
                </c:pt>
                <c:pt idx="185">
                  <c:v>3.3453099999999999E-7</c:v>
                </c:pt>
                <c:pt idx="186">
                  <c:v>1.6959199999999971E-8</c:v>
                </c:pt>
                <c:pt idx="187">
                  <c:v>7.420510000000004E-8</c:v>
                </c:pt>
                <c:pt idx="188">
                  <c:v>9.2358299999999989E-8</c:v>
                </c:pt>
                <c:pt idx="189">
                  <c:v>3.963399999999989E-9</c:v>
                </c:pt>
                <c:pt idx="190">
                  <c:v>1.637600000000004E-8</c:v>
                </c:pt>
                <c:pt idx="191">
                  <c:v>1.6572400000000019E-8</c:v>
                </c:pt>
                <c:pt idx="192">
                  <c:v>2.8390090000000003E-7</c:v>
                </c:pt>
                <c:pt idx="193">
                  <c:v>4.0444000000000004E-7</c:v>
                </c:pt>
                <c:pt idx="194">
                  <c:v>5.6144599999999982E-8</c:v>
                </c:pt>
                <c:pt idx="195">
                  <c:v>6.1984490000000001E-7</c:v>
                </c:pt>
                <c:pt idx="196">
                  <c:v>1.132378E-6</c:v>
                </c:pt>
                <c:pt idx="197">
                  <c:v>1.7692799999999988E-8</c:v>
                </c:pt>
                <c:pt idx="198">
                  <c:v>3.4620070000000001E-7</c:v>
                </c:pt>
                <c:pt idx="199">
                  <c:v>8.6498929999999991E-7</c:v>
                </c:pt>
                <c:pt idx="200">
                  <c:v>1.0094940000000001E-7</c:v>
                </c:pt>
                <c:pt idx="201">
                  <c:v>1.3903879999999994E-7</c:v>
                </c:pt>
                <c:pt idx="202">
                  <c:v>3.4245E-8</c:v>
                </c:pt>
                <c:pt idx="203">
                  <c:v>6.8502099999999953E-8</c:v>
                </c:pt>
                <c:pt idx="204">
                  <c:v>3.7524330000000002E-7</c:v>
                </c:pt>
                <c:pt idx="205">
                  <c:v>1.2795599999999983E-8</c:v>
                </c:pt>
                <c:pt idx="206">
                  <c:v>5.5411399999999988E-8</c:v>
                </c:pt>
                <c:pt idx="207">
                  <c:v>1.0136560000000004E-7</c:v>
                </c:pt>
                <c:pt idx="208">
                  <c:v>8.4922999999999972E-8</c:v>
                </c:pt>
                <c:pt idx="209">
                  <c:v>1.1568610000000004E-7</c:v>
                </c:pt>
                <c:pt idx="210">
                  <c:v>2.0231100000000004E-7</c:v>
                </c:pt>
                <c:pt idx="211">
                  <c:v>2.9945950000000005E-7</c:v>
                </c:pt>
                <c:pt idx="212">
                  <c:v>2.4655930000000006E-7</c:v>
                </c:pt>
                <c:pt idx="213">
                  <c:v>1.0959777000000002E-6</c:v>
                </c:pt>
                <c:pt idx="214">
                  <c:v>7.5468000000000236E-9</c:v>
                </c:pt>
                <c:pt idx="215">
                  <c:v>3.1128369999999999E-7</c:v>
                </c:pt>
                <c:pt idx="216">
                  <c:v>3.1221440000000004E-7</c:v>
                </c:pt>
                <c:pt idx="217">
                  <c:v>1.4501799999999996E-8</c:v>
                </c:pt>
                <c:pt idx="218">
                  <c:v>2.6533999999999965E-8</c:v>
                </c:pt>
                <c:pt idx="219">
                  <c:v>9.2844400000000003E-8</c:v>
                </c:pt>
                <c:pt idx="220">
                  <c:v>3.2629999999999995E-8</c:v>
                </c:pt>
                <c:pt idx="221">
                  <c:v>4.0254619999999999E-7</c:v>
                </c:pt>
                <c:pt idx="222">
                  <c:v>1.4371800000000007E-8</c:v>
                </c:pt>
                <c:pt idx="223">
                  <c:v>4.8997699999999997E-8</c:v>
                </c:pt>
                <c:pt idx="224">
                  <c:v>1.540051E-7</c:v>
                </c:pt>
                <c:pt idx="225">
                  <c:v>2.3105600000000027E-8</c:v>
                </c:pt>
                <c:pt idx="226">
                  <c:v>1.955578E-7</c:v>
                </c:pt>
                <c:pt idx="227">
                  <c:v>5.4774100000000003E-8</c:v>
                </c:pt>
                <c:pt idx="228">
                  <c:v>8.5049409999999993E-7</c:v>
                </c:pt>
                <c:pt idx="229">
                  <c:v>3.6339900000000001E-7</c:v>
                </c:pt>
                <c:pt idx="230">
                  <c:v>3.3495609999999996E-7</c:v>
                </c:pt>
                <c:pt idx="231">
                  <c:v>1.2079870000000002E-7</c:v>
                </c:pt>
                <c:pt idx="232">
                  <c:v>1.2889620000000003E-7</c:v>
                </c:pt>
                <c:pt idx="233">
                  <c:v>1.0016725000000001E-6</c:v>
                </c:pt>
                <c:pt idx="234">
                  <c:v>9.05145E-8</c:v>
                </c:pt>
                <c:pt idx="235">
                  <c:v>1.6985000000000016E-8</c:v>
                </c:pt>
                <c:pt idx="236">
                  <c:v>9.6720000000000088E-9</c:v>
                </c:pt>
                <c:pt idx="237">
                  <c:v>2.5855000000000068E-9</c:v>
                </c:pt>
                <c:pt idx="238">
                  <c:v>3.0914000000000061E-9</c:v>
                </c:pt>
                <c:pt idx="239">
                  <c:v>2.3651540000000005E-7</c:v>
                </c:pt>
                <c:pt idx="240">
                  <c:v>3.3598360000000006E-7</c:v>
                </c:pt>
                <c:pt idx="241">
                  <c:v>5.4344899999999983E-8</c:v>
                </c:pt>
                <c:pt idx="242">
                  <c:v>4.595229999999999E-8</c:v>
                </c:pt>
                <c:pt idx="243">
                  <c:v>3.3565299999999999E-8</c:v>
                </c:pt>
                <c:pt idx="244">
                  <c:v>4.6251899999999991E-8</c:v>
                </c:pt>
                <c:pt idx="245">
                  <c:v>2.5027220000000002E-7</c:v>
                </c:pt>
                <c:pt idx="246">
                  <c:v>4.2248500000000009E-8</c:v>
                </c:pt>
                <c:pt idx="247">
                  <c:v>5.457720000000001E-8</c:v>
                </c:pt>
                <c:pt idx="248">
                  <c:v>5.7519800000000017E-8</c:v>
                </c:pt>
                <c:pt idx="249">
                  <c:v>1.8135119999999998E-7</c:v>
                </c:pt>
                <c:pt idx="250">
                  <c:v>2.1223970000000002E-7</c:v>
                </c:pt>
                <c:pt idx="251">
                  <c:v>6.0034500000000007E-8</c:v>
                </c:pt>
                <c:pt idx="252">
                  <c:v>4.2476999999999699E-9</c:v>
                </c:pt>
                <c:pt idx="253">
                  <c:v>3.6356390000000002E-7</c:v>
                </c:pt>
                <c:pt idx="254">
                  <c:v>2.5964000000000007E-9</c:v>
                </c:pt>
                <c:pt idx="255">
                  <c:v>3.9907669999999994E-7</c:v>
                </c:pt>
                <c:pt idx="256">
                  <c:v>2.8530000000000005E-8</c:v>
                </c:pt>
                <c:pt idx="257">
                  <c:v>1.0604129999999997E-7</c:v>
                </c:pt>
                <c:pt idx="258">
                  <c:v>1.195829E-7</c:v>
                </c:pt>
                <c:pt idx="259">
                  <c:v>7.2856499999999988E-8</c:v>
                </c:pt>
                <c:pt idx="260">
                  <c:v>1.0217487999999999E-6</c:v>
                </c:pt>
                <c:pt idx="261">
                  <c:v>1.4508059999999998E-7</c:v>
                </c:pt>
                <c:pt idx="262">
                  <c:v>1.442679999999999E-8</c:v>
                </c:pt>
                <c:pt idx="263">
                  <c:v>6.7332199999999995E-8</c:v>
                </c:pt>
                <c:pt idx="264">
                  <c:v>3.3770670000000002E-7</c:v>
                </c:pt>
                <c:pt idx="265">
                  <c:v>4.7471899999999998E-8</c:v>
                </c:pt>
                <c:pt idx="266">
                  <c:v>2.6261199999999984E-8</c:v>
                </c:pt>
                <c:pt idx="267">
                  <c:v>5.9465199999999994E-8</c:v>
                </c:pt>
                <c:pt idx="268">
                  <c:v>8.6047900000000012E-8</c:v>
                </c:pt>
                <c:pt idx="269">
                  <c:v>1.8464547000000002E-6</c:v>
                </c:pt>
                <c:pt idx="270">
                  <c:v>5.52868E-8</c:v>
                </c:pt>
                <c:pt idx="271">
                  <c:v>1.811893E-7</c:v>
                </c:pt>
                <c:pt idx="272">
                  <c:v>1.6988000000000004E-7</c:v>
                </c:pt>
                <c:pt idx="273">
                  <c:v>5.5689899999999999E-8</c:v>
                </c:pt>
                <c:pt idx="274">
                  <c:v>2.3087860000000002E-7</c:v>
                </c:pt>
                <c:pt idx="275">
                  <c:v>1.4108400000000031E-8</c:v>
                </c:pt>
                <c:pt idx="276">
                  <c:v>2.042380000000004E-8</c:v>
                </c:pt>
                <c:pt idx="277">
                  <c:v>1.2108700000000016E-8</c:v>
                </c:pt>
                <c:pt idx="278">
                  <c:v>2.3008799999999996E-7</c:v>
                </c:pt>
                <c:pt idx="279">
                  <c:v>7.8675500000000006E-7</c:v>
                </c:pt>
                <c:pt idx="280">
                  <c:v>4.9398899999999986E-8</c:v>
                </c:pt>
                <c:pt idx="281">
                  <c:v>3.2707019999999996E-7</c:v>
                </c:pt>
                <c:pt idx="282">
                  <c:v>4.808720000000001E-8</c:v>
                </c:pt>
                <c:pt idx="283">
                  <c:v>3.6511799999999966E-8</c:v>
                </c:pt>
                <c:pt idx="284">
                  <c:v>1.476089999999999E-8</c:v>
                </c:pt>
                <c:pt idx="285">
                  <c:v>3.4331440000000005E-7</c:v>
                </c:pt>
                <c:pt idx="286">
                  <c:v>2.5486509999999997E-7</c:v>
                </c:pt>
                <c:pt idx="287">
                  <c:v>3.2463200000000028E-8</c:v>
                </c:pt>
                <c:pt idx="288">
                  <c:v>4.6265599999999977E-8</c:v>
                </c:pt>
                <c:pt idx="289">
                  <c:v>2.3014829999999995E-7</c:v>
                </c:pt>
                <c:pt idx="290">
                  <c:v>1.266730000000002E-8</c:v>
                </c:pt>
                <c:pt idx="291">
                  <c:v>3.2341400000000001E-7</c:v>
                </c:pt>
                <c:pt idx="292">
                  <c:v>1.2363740000000001E-7</c:v>
                </c:pt>
                <c:pt idx="293">
                  <c:v>5.7223100000000001E-8</c:v>
                </c:pt>
                <c:pt idx="294">
                  <c:v>2.8646910000000001E-7</c:v>
                </c:pt>
                <c:pt idx="295">
                  <c:v>3.0857700000000021E-8</c:v>
                </c:pt>
                <c:pt idx="296">
                  <c:v>3.6790600000000007E-8</c:v>
                </c:pt>
                <c:pt idx="297">
                  <c:v>2.4556899999999981E-8</c:v>
                </c:pt>
                <c:pt idx="298">
                  <c:v>1.005999E-7</c:v>
                </c:pt>
                <c:pt idx="299">
                  <c:v>6.0203000000000265E-9</c:v>
                </c:pt>
                <c:pt idx="300">
                  <c:v>1.7244179999999999E-7</c:v>
                </c:pt>
                <c:pt idx="301">
                  <c:v>4.4938099999999967E-8</c:v>
                </c:pt>
                <c:pt idx="302">
                  <c:v>2.0145380000000001E-7</c:v>
                </c:pt>
                <c:pt idx="303">
                  <c:v>3.3179369999999996E-7</c:v>
                </c:pt>
                <c:pt idx="304">
                  <c:v>1.3902500000000002E-8</c:v>
                </c:pt>
                <c:pt idx="305">
                  <c:v>8.9989000000000211E-9</c:v>
                </c:pt>
                <c:pt idx="306">
                  <c:v>3.7102130000000005E-7</c:v>
                </c:pt>
                <c:pt idx="307">
                  <c:v>1.3838700000000019E-8</c:v>
                </c:pt>
                <c:pt idx="308">
                  <c:v>7.7802260000000004E-7</c:v>
                </c:pt>
                <c:pt idx="309">
                  <c:v>2.3306590000000001E-7</c:v>
                </c:pt>
                <c:pt idx="310">
                  <c:v>1.4474060000000002E-7</c:v>
                </c:pt>
                <c:pt idx="311">
                  <c:v>9.7129000000000366E-9</c:v>
                </c:pt>
                <c:pt idx="312">
                  <c:v>1.4283409999999996E-7</c:v>
                </c:pt>
                <c:pt idx="313">
                  <c:v>4.1572999999999521E-9</c:v>
                </c:pt>
                <c:pt idx="314">
                  <c:v>3.7180549999999997E-7</c:v>
                </c:pt>
                <c:pt idx="315">
                  <c:v>4.8211299999999984E-8</c:v>
                </c:pt>
                <c:pt idx="316">
                  <c:v>3.0661999999999987E-8</c:v>
                </c:pt>
                <c:pt idx="317">
                  <c:v>2.6032200000000015E-8</c:v>
                </c:pt>
                <c:pt idx="318">
                  <c:v>4.237260000000001E-8</c:v>
                </c:pt>
                <c:pt idx="319">
                  <c:v>3.6666979999999995E-7</c:v>
                </c:pt>
                <c:pt idx="320">
                  <c:v>5.074722999999999E-7</c:v>
                </c:pt>
                <c:pt idx="321">
                  <c:v>2.8898299999999975E-8</c:v>
                </c:pt>
                <c:pt idx="322">
                  <c:v>1.0827630000000001E-7</c:v>
                </c:pt>
                <c:pt idx="323">
                  <c:v>9.8470200000000018E-8</c:v>
                </c:pt>
                <c:pt idx="324">
                  <c:v>3.021566E-7</c:v>
                </c:pt>
                <c:pt idx="325">
                  <c:v>2.6340400000000005E-8</c:v>
                </c:pt>
                <c:pt idx="326">
                  <c:v>2.9993699999999968E-8</c:v>
                </c:pt>
                <c:pt idx="327">
                  <c:v>6.8884000000000023E-8</c:v>
                </c:pt>
                <c:pt idx="328">
                  <c:v>8.6077100000000029E-8</c:v>
                </c:pt>
                <c:pt idx="329">
                  <c:v>5.6407349999999993E-7</c:v>
                </c:pt>
                <c:pt idx="330">
                  <c:v>1.0037499999999997E-7</c:v>
                </c:pt>
                <c:pt idx="331">
                  <c:v>1.5323000000000011E-8</c:v>
                </c:pt>
                <c:pt idx="332">
                  <c:v>3.7408020000000001E-7</c:v>
                </c:pt>
                <c:pt idx="333">
                  <c:v>1.1498500000000002E-8</c:v>
                </c:pt>
                <c:pt idx="334">
                  <c:v>2.5627159999999999E-7</c:v>
                </c:pt>
                <c:pt idx="335">
                  <c:v>3.0357300000000015E-8</c:v>
                </c:pt>
                <c:pt idx="336">
                  <c:v>2.647153E-7</c:v>
                </c:pt>
                <c:pt idx="337">
                  <c:v>6.5794799999999977E-8</c:v>
                </c:pt>
                <c:pt idx="338">
                  <c:v>3.2453299999999983E-8</c:v>
                </c:pt>
                <c:pt idx="339">
                  <c:v>2.7058909999999995E-7</c:v>
                </c:pt>
                <c:pt idx="340">
                  <c:v>1.0127200000000006E-8</c:v>
                </c:pt>
                <c:pt idx="341">
                  <c:v>5.4852999999999757E-9</c:v>
                </c:pt>
                <c:pt idx="342">
                  <c:v>1.8640450000000002E-7</c:v>
                </c:pt>
                <c:pt idx="343">
                  <c:v>2.1933000000000015E-9</c:v>
                </c:pt>
                <c:pt idx="344">
                  <c:v>1.1401399999999979E-8</c:v>
                </c:pt>
                <c:pt idx="345">
                  <c:v>1.7370750000000002E-7</c:v>
                </c:pt>
                <c:pt idx="346">
                  <c:v>3.9423650000000002E-7</c:v>
                </c:pt>
                <c:pt idx="347">
                  <c:v>1.386651E-7</c:v>
                </c:pt>
                <c:pt idx="348">
                  <c:v>2.3426869999999999E-7</c:v>
                </c:pt>
                <c:pt idx="349">
                  <c:v>9.1032899999999995E-7</c:v>
                </c:pt>
                <c:pt idx="350">
                  <c:v>2.0289100000000023E-8</c:v>
                </c:pt>
                <c:pt idx="351">
                  <c:v>3.50806E-8</c:v>
                </c:pt>
                <c:pt idx="352">
                  <c:v>1.4484160000000003E-7</c:v>
                </c:pt>
                <c:pt idx="353">
                  <c:v>1.501693E-7</c:v>
                </c:pt>
                <c:pt idx="354">
                  <c:v>1.3147000000000058E-9</c:v>
                </c:pt>
                <c:pt idx="355">
                  <c:v>5.1222930000000003E-7</c:v>
                </c:pt>
                <c:pt idx="356">
                  <c:v>4.162259999999998E-8</c:v>
                </c:pt>
                <c:pt idx="357">
                  <c:v>9.9662599999999962E-8</c:v>
                </c:pt>
                <c:pt idx="358">
                  <c:v>2.6524960000000005E-7</c:v>
                </c:pt>
                <c:pt idx="359">
                  <c:v>1.9012290000000002E-7</c:v>
                </c:pt>
                <c:pt idx="360">
                  <c:v>2.4482860000000001E-7</c:v>
                </c:pt>
                <c:pt idx="361">
                  <c:v>1.7436199999999998E-7</c:v>
                </c:pt>
                <c:pt idx="362">
                  <c:v>1.1161480000000003E-7</c:v>
                </c:pt>
                <c:pt idx="363">
                  <c:v>2.5584499999999987E-8</c:v>
                </c:pt>
                <c:pt idx="364">
                  <c:v>2.6395970000000001E-7</c:v>
                </c:pt>
                <c:pt idx="365">
                  <c:v>3.8720799999999982E-8</c:v>
                </c:pt>
                <c:pt idx="366">
                  <c:v>4.1388759999999999E-7</c:v>
                </c:pt>
                <c:pt idx="367">
                  <c:v>1.7120090000000001E-7</c:v>
                </c:pt>
                <c:pt idx="368">
                  <c:v>2.053379999999998E-8</c:v>
                </c:pt>
                <c:pt idx="369">
                  <c:v>1.4115379999999998E-7</c:v>
                </c:pt>
                <c:pt idx="370">
                  <c:v>1.3986149999999997E-7</c:v>
                </c:pt>
                <c:pt idx="371">
                  <c:v>4.9270600000000023E-8</c:v>
                </c:pt>
                <c:pt idx="372">
                  <c:v>1.1787899999999981E-8</c:v>
                </c:pt>
                <c:pt idx="373">
                  <c:v>4.7883000000000059E-9</c:v>
                </c:pt>
                <c:pt idx="374">
                  <c:v>7.1386329999999991E-7</c:v>
                </c:pt>
                <c:pt idx="375">
                  <c:v>2.6554159999999996E-7</c:v>
                </c:pt>
                <c:pt idx="376">
                  <c:v>3.1662429999999991E-7</c:v>
                </c:pt>
                <c:pt idx="377">
                  <c:v>1.651030000000001E-8</c:v>
                </c:pt>
                <c:pt idx="378">
                  <c:v>3.92782E-8</c:v>
                </c:pt>
                <c:pt idx="379">
                  <c:v>1.1857709999999998E-7</c:v>
                </c:pt>
                <c:pt idx="380">
                  <c:v>6.9336199999999991E-8</c:v>
                </c:pt>
                <c:pt idx="381">
                  <c:v>7.8379999999999938E-9</c:v>
                </c:pt>
                <c:pt idx="382">
                  <c:v>5.21375E-8</c:v>
                </c:pt>
                <c:pt idx="383">
                  <c:v>2.292235E-7</c:v>
                </c:pt>
                <c:pt idx="384">
                  <c:v>2.3025199999999994E-8</c:v>
                </c:pt>
                <c:pt idx="385">
                  <c:v>1.3321240000000001E-7</c:v>
                </c:pt>
                <c:pt idx="386">
                  <c:v>4.2254950000000002E-7</c:v>
                </c:pt>
                <c:pt idx="387">
                  <c:v>1.8698260000000003E-7</c:v>
                </c:pt>
                <c:pt idx="388">
                  <c:v>1.1179099999999989E-8</c:v>
                </c:pt>
                <c:pt idx="389">
                  <c:v>3.1937029999999996E-7</c:v>
                </c:pt>
                <c:pt idx="390">
                  <c:v>1.1732899999999998E-8</c:v>
                </c:pt>
                <c:pt idx="391">
                  <c:v>2.1821349999999998E-7</c:v>
                </c:pt>
                <c:pt idx="392">
                  <c:v>2.6464000000000044E-9</c:v>
                </c:pt>
                <c:pt idx="393">
                  <c:v>1.2880829999999997E-7</c:v>
                </c:pt>
                <c:pt idx="394">
                  <c:v>9.8734100000000008E-8</c:v>
                </c:pt>
                <c:pt idx="395">
                  <c:v>3.1364719999999996E-7</c:v>
                </c:pt>
                <c:pt idx="396">
                  <c:v>4.4015999999999936E-9</c:v>
                </c:pt>
                <c:pt idx="397">
                  <c:v>1.1053800000000003E-8</c:v>
                </c:pt>
                <c:pt idx="398">
                  <c:v>7.6673430000000002E-7</c:v>
                </c:pt>
                <c:pt idx="399">
                  <c:v>2.7414100000000002E-8</c:v>
                </c:pt>
                <c:pt idx="400">
                  <c:v>2.438264E-7</c:v>
                </c:pt>
                <c:pt idx="401">
                  <c:v>9.8148599999999993E-8</c:v>
                </c:pt>
                <c:pt idx="402">
                  <c:v>1.2034820000000002E-7</c:v>
                </c:pt>
                <c:pt idx="403">
                  <c:v>1.2511869999999997E-7</c:v>
                </c:pt>
                <c:pt idx="404">
                  <c:v>4.2348929999999999E-7</c:v>
                </c:pt>
                <c:pt idx="405">
                  <c:v>5.2705000000000074E-9</c:v>
                </c:pt>
                <c:pt idx="406">
                  <c:v>6.1133999999999917E-9</c:v>
                </c:pt>
                <c:pt idx="407">
                  <c:v>1.5302839999999998E-7</c:v>
                </c:pt>
                <c:pt idx="408">
                  <c:v>3.1748809999999996E-7</c:v>
                </c:pt>
                <c:pt idx="409">
                  <c:v>5.91902E-8</c:v>
                </c:pt>
                <c:pt idx="410">
                  <c:v>1.4460299999999988E-8</c:v>
                </c:pt>
                <c:pt idx="411">
                  <c:v>4.2391000000000078E-9</c:v>
                </c:pt>
                <c:pt idx="412">
                  <c:v>1.3475349999999998E-7</c:v>
                </c:pt>
                <c:pt idx="413">
                  <c:v>4.4715200000000024E-8</c:v>
                </c:pt>
                <c:pt idx="414">
                  <c:v>2.627019E-7</c:v>
                </c:pt>
                <c:pt idx="415">
                  <c:v>2.5369900000000003E-8</c:v>
                </c:pt>
                <c:pt idx="416">
                  <c:v>3.6740550000000001E-7</c:v>
                </c:pt>
                <c:pt idx="417">
                  <c:v>1.6516869999999999E-7</c:v>
                </c:pt>
                <c:pt idx="418">
                  <c:v>1.945166E-7</c:v>
                </c:pt>
                <c:pt idx="419">
                  <c:v>5.1922899999999989E-8</c:v>
                </c:pt>
                <c:pt idx="420">
                  <c:v>1.4673709999999999E-7</c:v>
                </c:pt>
                <c:pt idx="421">
                  <c:v>4.7381769999999996E-7</c:v>
                </c:pt>
                <c:pt idx="422">
                  <c:v>5.9850199999999981E-8</c:v>
                </c:pt>
                <c:pt idx="423">
                  <c:v>7.2214999999999989E-8</c:v>
                </c:pt>
                <c:pt idx="424">
                  <c:v>2.4455400000000011E-8</c:v>
                </c:pt>
                <c:pt idx="425">
                  <c:v>4.7095000000000002E-7</c:v>
                </c:pt>
                <c:pt idx="426">
                  <c:v>1.9589669999999999E-7</c:v>
                </c:pt>
                <c:pt idx="427">
                  <c:v>1.4517789999999999E-7</c:v>
                </c:pt>
                <c:pt idx="428">
                  <c:v>2.7334949999999998E-7</c:v>
                </c:pt>
                <c:pt idx="429">
                  <c:v>2.1496029999999999E-7</c:v>
                </c:pt>
                <c:pt idx="430">
                  <c:v>1.1070419999999999E-7</c:v>
                </c:pt>
                <c:pt idx="431">
                  <c:v>3.5502029999999999E-7</c:v>
                </c:pt>
                <c:pt idx="432">
                  <c:v>1.9959799999999991E-8</c:v>
                </c:pt>
                <c:pt idx="433">
                  <c:v>3.928659E-7</c:v>
                </c:pt>
                <c:pt idx="434">
                  <c:v>1.0230119999999999E-7</c:v>
                </c:pt>
                <c:pt idx="435">
                  <c:v>2.2689099999999991E-8</c:v>
                </c:pt>
                <c:pt idx="436">
                  <c:v>2.0841009999999999E-7</c:v>
                </c:pt>
                <c:pt idx="437">
                  <c:v>4.8125100000000008E-8</c:v>
                </c:pt>
                <c:pt idx="438">
                  <c:v>2.2139600000000016E-8</c:v>
                </c:pt>
                <c:pt idx="439">
                  <c:v>2.0635960000000001E-7</c:v>
                </c:pt>
                <c:pt idx="440">
                  <c:v>5.5520000000000487E-10</c:v>
                </c:pt>
                <c:pt idx="441">
                  <c:v>3.0062999999999969E-9</c:v>
                </c:pt>
                <c:pt idx="442">
                  <c:v>1.8303780000000002E-7</c:v>
                </c:pt>
                <c:pt idx="443">
                  <c:v>1.4934599999999999E-7</c:v>
                </c:pt>
                <c:pt idx="444">
                  <c:v>4.3283819999999999E-7</c:v>
                </c:pt>
                <c:pt idx="445">
                  <c:v>6.3246100000000001E-8</c:v>
                </c:pt>
                <c:pt idx="446">
                  <c:v>1.7407690000000001E-7</c:v>
                </c:pt>
                <c:pt idx="447">
                  <c:v>1.7387720000000003E-7</c:v>
                </c:pt>
                <c:pt idx="448">
                  <c:v>2.0493349999999999E-7</c:v>
                </c:pt>
                <c:pt idx="449">
                  <c:v>1.5442249999999999E-7</c:v>
                </c:pt>
                <c:pt idx="450">
                  <c:v>1.0221949999999998E-7</c:v>
                </c:pt>
                <c:pt idx="451">
                  <c:v>1.1923540000000002E-7</c:v>
                </c:pt>
                <c:pt idx="452">
                  <c:v>9.3088399999999988E-8</c:v>
                </c:pt>
                <c:pt idx="453">
                  <c:v>4.1492099999999978E-8</c:v>
                </c:pt>
                <c:pt idx="454">
                  <c:v>2.4892419999999997E-7</c:v>
                </c:pt>
                <c:pt idx="455">
                  <c:v>1.2837300000000001E-7</c:v>
                </c:pt>
                <c:pt idx="456">
                  <c:v>1.1789699999999999E-8</c:v>
                </c:pt>
                <c:pt idx="457">
                  <c:v>2.2716130000000001E-7</c:v>
                </c:pt>
                <c:pt idx="458">
                  <c:v>3.1833330000000003E-7</c:v>
                </c:pt>
                <c:pt idx="459">
                  <c:v>6.8300699999999994E-8</c:v>
                </c:pt>
                <c:pt idx="460">
                  <c:v>3.5025209999999994E-7</c:v>
                </c:pt>
                <c:pt idx="461">
                  <c:v>7.1299999999998792E-10</c:v>
                </c:pt>
                <c:pt idx="462">
                  <c:v>1.5717569999999997E-7</c:v>
                </c:pt>
                <c:pt idx="463">
                  <c:v>9.8856000000000181E-9</c:v>
                </c:pt>
                <c:pt idx="464">
                  <c:v>1.6888800000000002E-8</c:v>
                </c:pt>
                <c:pt idx="465">
                  <c:v>1.8601490000000002E-7</c:v>
                </c:pt>
                <c:pt idx="466">
                  <c:v>6.0588599999999992E-8</c:v>
                </c:pt>
                <c:pt idx="467">
                  <c:v>2.5066099999999986E-8</c:v>
                </c:pt>
                <c:pt idx="468">
                  <c:v>1.9452799999999998E-8</c:v>
                </c:pt>
                <c:pt idx="469">
                  <c:v>8.5974999999999948E-9</c:v>
                </c:pt>
                <c:pt idx="470">
                  <c:v>1.4289309999999997E-7</c:v>
                </c:pt>
                <c:pt idx="471">
                  <c:v>1.6369999999999769E-9</c:v>
                </c:pt>
                <c:pt idx="472">
                  <c:v>7.9780200000000001E-8</c:v>
                </c:pt>
                <c:pt idx="473">
                  <c:v>2.8486599999999987E-8</c:v>
                </c:pt>
                <c:pt idx="474">
                  <c:v>4.8384500000000006E-8</c:v>
                </c:pt>
                <c:pt idx="475">
                  <c:v>9.0405300000000024E-8</c:v>
                </c:pt>
                <c:pt idx="476">
                  <c:v>8.1531700000000015E-8</c:v>
                </c:pt>
                <c:pt idx="477">
                  <c:v>8.8783799999999985E-8</c:v>
                </c:pt>
                <c:pt idx="478">
                  <c:v>1.6986400000000002E-7</c:v>
                </c:pt>
                <c:pt idx="479">
                  <c:v>8.7352E-8</c:v>
                </c:pt>
                <c:pt idx="480">
                  <c:v>1.4303799999999996E-8</c:v>
                </c:pt>
                <c:pt idx="481">
                  <c:v>2.9461600000000008E-8</c:v>
                </c:pt>
                <c:pt idx="482">
                  <c:v>3.0942290000000001E-7</c:v>
                </c:pt>
                <c:pt idx="483">
                  <c:v>1.8770799999999992E-8</c:v>
                </c:pt>
                <c:pt idx="484">
                  <c:v>1.163678E-7</c:v>
                </c:pt>
                <c:pt idx="485">
                  <c:v>6.5573299999999991E-8</c:v>
                </c:pt>
                <c:pt idx="486">
                  <c:v>2.0202090000000004E-7</c:v>
                </c:pt>
                <c:pt idx="487">
                  <c:v>1.1476399999999998E-8</c:v>
                </c:pt>
                <c:pt idx="488">
                  <c:v>5.7321999999999989E-9</c:v>
                </c:pt>
                <c:pt idx="489">
                  <c:v>2.3395700000000003E-8</c:v>
                </c:pt>
                <c:pt idx="490">
                  <c:v>8.2424700000000009E-8</c:v>
                </c:pt>
                <c:pt idx="491">
                  <c:v>2.7054500000000012E-8</c:v>
                </c:pt>
                <c:pt idx="492">
                  <c:v>6.7329700000000005E-8</c:v>
                </c:pt>
                <c:pt idx="493">
                  <c:v>1.9657080000000001E-7</c:v>
                </c:pt>
                <c:pt idx="494">
                  <c:v>3.2798489999999999E-7</c:v>
                </c:pt>
                <c:pt idx="495">
                  <c:v>3.8976999999999966E-9</c:v>
                </c:pt>
                <c:pt idx="496">
                  <c:v>4.7707999999999993E-9</c:v>
                </c:pt>
                <c:pt idx="497">
                  <c:v>1.3649019999999998E-7</c:v>
                </c:pt>
                <c:pt idx="498">
                  <c:v>1.7479569999999997E-7</c:v>
                </c:pt>
                <c:pt idx="499">
                  <c:v>4.3595000000000067E-9</c:v>
                </c:pt>
                <c:pt idx="500">
                  <c:v>2.4620290000000001E-7</c:v>
                </c:pt>
                <c:pt idx="501">
                  <c:v>1.5998600000000001E-8</c:v>
                </c:pt>
                <c:pt idx="502">
                  <c:v>4.6918799999999987E-8</c:v>
                </c:pt>
                <c:pt idx="503">
                  <c:v>2.0462310000000001E-7</c:v>
                </c:pt>
                <c:pt idx="504">
                  <c:v>1.3343190000000001E-7</c:v>
                </c:pt>
                <c:pt idx="505">
                  <c:v>2.3236900000000006E-8</c:v>
                </c:pt>
                <c:pt idx="506">
                  <c:v>8.86749E-8</c:v>
                </c:pt>
                <c:pt idx="507">
                  <c:v>5.3838999999999997E-8</c:v>
                </c:pt>
                <c:pt idx="508">
                  <c:v>5.0278499999999996E-8</c:v>
                </c:pt>
                <c:pt idx="509">
                  <c:v>7.5443100000000001E-8</c:v>
                </c:pt>
                <c:pt idx="510">
                  <c:v>1.3111449999999998E-7</c:v>
                </c:pt>
                <c:pt idx="511">
                  <c:v>1.6258699999999997E-8</c:v>
                </c:pt>
                <c:pt idx="512">
                  <c:v>3.1173442000000005E-7</c:v>
                </c:pt>
                <c:pt idx="513">
                  <c:v>4.1462780000000015E-8</c:v>
                </c:pt>
                <c:pt idx="514">
                  <c:v>1.1125989999999993E-8</c:v>
                </c:pt>
                <c:pt idx="515">
                  <c:v>2.6143891000000001E-7</c:v>
                </c:pt>
                <c:pt idx="516">
                  <c:v>3.3631699999999964E-9</c:v>
                </c:pt>
                <c:pt idx="517">
                  <c:v>7.1519050000000016E-8</c:v>
                </c:pt>
                <c:pt idx="518">
                  <c:v>8.4650000000000033E-9</c:v>
                </c:pt>
                <c:pt idx="519">
                  <c:v>7.1489030000000002E-8</c:v>
                </c:pt>
                <c:pt idx="520">
                  <c:v>1.169774E-8</c:v>
                </c:pt>
                <c:pt idx="521">
                  <c:v>9.4309800000000071E-9</c:v>
                </c:pt>
                <c:pt idx="522">
                  <c:v>9.8050279999999991E-8</c:v>
                </c:pt>
                <c:pt idx="523">
                  <c:v>7.2448799999999978E-9</c:v>
                </c:pt>
                <c:pt idx="524">
                  <c:v>4.1726460000000003E-7</c:v>
                </c:pt>
                <c:pt idx="525">
                  <c:v>1.7413846000000002E-7</c:v>
                </c:pt>
                <c:pt idx="526">
                  <c:v>1.3261339999999999E-7</c:v>
                </c:pt>
                <c:pt idx="527">
                  <c:v>5.885938E-8</c:v>
                </c:pt>
                <c:pt idx="528">
                  <c:v>8.6509928999999995E-7</c:v>
                </c:pt>
                <c:pt idx="529">
                  <c:v>1.182046E-7</c:v>
                </c:pt>
                <c:pt idx="530">
                  <c:v>6.7080080000000015E-8</c:v>
                </c:pt>
                <c:pt idx="531">
                  <c:v>8.4526359999999994E-8</c:v>
                </c:pt>
                <c:pt idx="532">
                  <c:v>8.4805690999999995E-7</c:v>
                </c:pt>
                <c:pt idx="533">
                  <c:v>9.5992949999999995E-8</c:v>
                </c:pt>
                <c:pt idx="534">
                  <c:v>3.523670000000001E-8</c:v>
                </c:pt>
                <c:pt idx="535">
                  <c:v>8.7714230000000001E-8</c:v>
                </c:pt>
                <c:pt idx="536">
                  <c:v>6.5790299999999985E-8</c:v>
                </c:pt>
                <c:pt idx="537">
                  <c:v>8.2943900000000066E-9</c:v>
                </c:pt>
                <c:pt idx="538">
                  <c:v>2.3116806000000003E-7</c:v>
                </c:pt>
                <c:pt idx="539">
                  <c:v>5.2144250000000001E-8</c:v>
                </c:pt>
                <c:pt idx="540">
                  <c:v>1.1823295999999998E-7</c:v>
                </c:pt>
                <c:pt idx="541">
                  <c:v>9.7137780000000015E-8</c:v>
                </c:pt>
                <c:pt idx="542">
                  <c:v>2.2468440000000008E-8</c:v>
                </c:pt>
                <c:pt idx="543">
                  <c:v>3.1124020000000001E-8</c:v>
                </c:pt>
                <c:pt idx="544">
                  <c:v>8.2281999999999969E-9</c:v>
                </c:pt>
                <c:pt idx="545">
                  <c:v>2.6095535E-7</c:v>
                </c:pt>
                <c:pt idx="546">
                  <c:v>3.3135619999999998E-8</c:v>
                </c:pt>
                <c:pt idx="547">
                  <c:v>3.2550501000000001E-7</c:v>
                </c:pt>
                <c:pt idx="548">
                  <c:v>2.2439541E-7</c:v>
                </c:pt>
                <c:pt idx="549">
                  <c:v>9.9914460000000005E-8</c:v>
                </c:pt>
                <c:pt idx="550">
                  <c:v>7.8380900000000027E-9</c:v>
                </c:pt>
                <c:pt idx="551">
                  <c:v>8.4105200000000009E-9</c:v>
                </c:pt>
                <c:pt idx="552">
                  <c:v>2.2129589999999995E-8</c:v>
                </c:pt>
                <c:pt idx="553">
                  <c:v>3.9105142000000001E-7</c:v>
                </c:pt>
                <c:pt idx="554">
                  <c:v>5.2198380000000017E-8</c:v>
                </c:pt>
                <c:pt idx="555">
                  <c:v>3.654311E-8</c:v>
                </c:pt>
                <c:pt idx="556">
                  <c:v>2.8107000000000346E-10</c:v>
                </c:pt>
                <c:pt idx="557">
                  <c:v>1.0772119999999997E-8</c:v>
                </c:pt>
                <c:pt idx="558">
                  <c:v>1.2301367000000001E-7</c:v>
                </c:pt>
                <c:pt idx="559">
                  <c:v>3.7273369999999998E-8</c:v>
                </c:pt>
                <c:pt idx="560">
                  <c:v>2.0572032999999997E-7</c:v>
                </c:pt>
                <c:pt idx="561">
                  <c:v>7.0367009999999994E-8</c:v>
                </c:pt>
                <c:pt idx="562">
                  <c:v>8.780947E-8</c:v>
                </c:pt>
                <c:pt idx="563">
                  <c:v>9.8360369999999994E-8</c:v>
                </c:pt>
                <c:pt idx="564">
                  <c:v>4.9745579999999999E-8</c:v>
                </c:pt>
                <c:pt idx="565">
                  <c:v>3.4244639999999991E-8</c:v>
                </c:pt>
                <c:pt idx="566">
                  <c:v>8.6569909999999991E-8</c:v>
                </c:pt>
                <c:pt idx="567">
                  <c:v>2.988715000000001E-8</c:v>
                </c:pt>
                <c:pt idx="568">
                  <c:v>1.5819840000000007E-8</c:v>
                </c:pt>
                <c:pt idx="569">
                  <c:v>3.9516250000000002E-8</c:v>
                </c:pt>
                <c:pt idx="570">
                  <c:v>1.3216434999999999E-7</c:v>
                </c:pt>
                <c:pt idx="571">
                  <c:v>3.3939023000000001E-7</c:v>
                </c:pt>
                <c:pt idx="572">
                  <c:v>1.6549340000000001E-8</c:v>
                </c:pt>
                <c:pt idx="573">
                  <c:v>9.2501069999999991E-8</c:v>
                </c:pt>
                <c:pt idx="574">
                  <c:v>3.9825599999999954E-9</c:v>
                </c:pt>
                <c:pt idx="575">
                  <c:v>3.2426700000000053E-9</c:v>
                </c:pt>
                <c:pt idx="576">
                  <c:v>1.5056396000000001E-7</c:v>
                </c:pt>
                <c:pt idx="577">
                  <c:v>4.4365016999999996E-7</c:v>
                </c:pt>
                <c:pt idx="578">
                  <c:v>1.4726780000000006E-8</c:v>
                </c:pt>
                <c:pt idx="579">
                  <c:v>1.3333900000000013E-9</c:v>
                </c:pt>
                <c:pt idx="580">
                  <c:v>4.2349259999999994E-8</c:v>
                </c:pt>
                <c:pt idx="581">
                  <c:v>1.2813077000000001E-7</c:v>
                </c:pt>
                <c:pt idx="582">
                  <c:v>9.0182299999999996E-8</c:v>
                </c:pt>
                <c:pt idx="583">
                  <c:v>3.2194000000000057E-9</c:v>
                </c:pt>
                <c:pt idx="584">
                  <c:v>4.9765499999999997E-8</c:v>
                </c:pt>
                <c:pt idx="585">
                  <c:v>4.6194401999999999E-7</c:v>
                </c:pt>
                <c:pt idx="586">
                  <c:v>2.5948589999999998E-8</c:v>
                </c:pt>
                <c:pt idx="587">
                  <c:v>2.4935500000000045E-9</c:v>
                </c:pt>
                <c:pt idx="588">
                  <c:v>1.2318649999999999E-7</c:v>
                </c:pt>
                <c:pt idx="589">
                  <c:v>1.2461524E-7</c:v>
                </c:pt>
                <c:pt idx="590">
                  <c:v>1.45244E-9</c:v>
                </c:pt>
                <c:pt idx="591">
                  <c:v>7.5631870000000003E-8</c:v>
                </c:pt>
                <c:pt idx="592">
                  <c:v>9.419205000000001E-8</c:v>
                </c:pt>
                <c:pt idx="593">
                  <c:v>2.0185224E-7</c:v>
                </c:pt>
                <c:pt idx="594">
                  <c:v>6.5911110000000002E-8</c:v>
                </c:pt>
                <c:pt idx="595">
                  <c:v>6.5118999999999989E-8</c:v>
                </c:pt>
                <c:pt idx="596">
                  <c:v>4.6958099999999902E-9</c:v>
                </c:pt>
                <c:pt idx="597">
                  <c:v>2.3772218999999999E-7</c:v>
                </c:pt>
                <c:pt idx="598">
                  <c:v>4.7138259999999998E-8</c:v>
                </c:pt>
                <c:pt idx="599">
                  <c:v>9.1146270000000014E-8</c:v>
                </c:pt>
                <c:pt idx="600">
                  <c:v>3.1792499999999985E-9</c:v>
                </c:pt>
                <c:pt idx="601">
                  <c:v>1.0163180000000001E-8</c:v>
                </c:pt>
                <c:pt idx="602">
                  <c:v>7.1867570000000007E-8</c:v>
                </c:pt>
                <c:pt idx="603">
                  <c:v>2.3730096000000003E-7</c:v>
                </c:pt>
                <c:pt idx="604">
                  <c:v>1.034372E-7</c:v>
                </c:pt>
                <c:pt idx="605">
                  <c:v>1.6106249999999992E-8</c:v>
                </c:pt>
                <c:pt idx="606">
                  <c:v>7.0691283000000002E-7</c:v>
                </c:pt>
                <c:pt idx="607">
                  <c:v>1.1612901E-7</c:v>
                </c:pt>
                <c:pt idx="608">
                  <c:v>1.8495041E-7</c:v>
                </c:pt>
                <c:pt idx="609">
                  <c:v>5.112553E-8</c:v>
                </c:pt>
                <c:pt idx="610">
                  <c:v>3.8069299999999932E-9</c:v>
                </c:pt>
                <c:pt idx="611">
                  <c:v>1.2110710000000002E-8</c:v>
                </c:pt>
                <c:pt idx="612">
                  <c:v>1.1179887000000001E-7</c:v>
                </c:pt>
                <c:pt idx="613">
                  <c:v>7.1889549999999999E-8</c:v>
                </c:pt>
                <c:pt idx="614">
                  <c:v>1.0886728E-7</c:v>
                </c:pt>
                <c:pt idx="615">
                  <c:v>1.0522636999999998E-7</c:v>
                </c:pt>
                <c:pt idx="616">
                  <c:v>4.2908480000000004E-8</c:v>
                </c:pt>
                <c:pt idx="617">
                  <c:v>8.0631180000000007E-8</c:v>
                </c:pt>
                <c:pt idx="618">
                  <c:v>2.6161729999999993E-8</c:v>
                </c:pt>
                <c:pt idx="619">
                  <c:v>1.4113643E-7</c:v>
                </c:pt>
                <c:pt idx="620">
                  <c:v>1.52637591E-6</c:v>
                </c:pt>
                <c:pt idx="621">
                  <c:v>1.3097185999999998E-7</c:v>
                </c:pt>
                <c:pt idx="622">
                  <c:v>4.5875300000000002E-8</c:v>
                </c:pt>
                <c:pt idx="623">
                  <c:v>1.4268727000000001E-7</c:v>
                </c:pt>
                <c:pt idx="624">
                  <c:v>7.6441749999999997E-8</c:v>
                </c:pt>
                <c:pt idx="625">
                  <c:v>4.8846410000000004E-8</c:v>
                </c:pt>
                <c:pt idx="626">
                  <c:v>3.2368000000000002E-9</c:v>
                </c:pt>
                <c:pt idx="627">
                  <c:v>4.3289250000000005E-8</c:v>
                </c:pt>
                <c:pt idx="628">
                  <c:v>5.9347069999999998E-8</c:v>
                </c:pt>
                <c:pt idx="629">
                  <c:v>8.856599999999963E-10</c:v>
                </c:pt>
                <c:pt idx="630">
                  <c:v>1.5882647999999999E-7</c:v>
                </c:pt>
                <c:pt idx="631">
                  <c:v>3.2776589999999998E-8</c:v>
                </c:pt>
                <c:pt idx="632">
                  <c:v>2.4676400000000037E-9</c:v>
                </c:pt>
                <c:pt idx="633">
                  <c:v>1.1449010000000009E-8</c:v>
                </c:pt>
                <c:pt idx="634">
                  <c:v>8.2971669999999991E-8</c:v>
                </c:pt>
                <c:pt idx="635">
                  <c:v>3.1293500000000002E-9</c:v>
                </c:pt>
                <c:pt idx="636">
                  <c:v>7.0693221000000001E-7</c:v>
                </c:pt>
                <c:pt idx="637">
                  <c:v>2.0991409999999998E-8</c:v>
                </c:pt>
                <c:pt idx="638">
                  <c:v>1.9280249999999998E-8</c:v>
                </c:pt>
                <c:pt idx="639">
                  <c:v>3.2249759999999997E-8</c:v>
                </c:pt>
                <c:pt idx="640">
                  <c:v>8.0877619999999989E-8</c:v>
                </c:pt>
                <c:pt idx="641">
                  <c:v>5.9891129999999999E-8</c:v>
                </c:pt>
                <c:pt idx="642">
                  <c:v>3.412252E-8</c:v>
                </c:pt>
                <c:pt idx="643">
                  <c:v>1.2159419999999998E-8</c:v>
                </c:pt>
                <c:pt idx="644">
                  <c:v>1.4629270000000005E-8</c:v>
                </c:pt>
                <c:pt idx="645">
                  <c:v>9.3285909999999997E-8</c:v>
                </c:pt>
                <c:pt idx="646">
                  <c:v>3.6726240000000004E-8</c:v>
                </c:pt>
                <c:pt idx="647">
                  <c:v>1.4501527000000001E-7</c:v>
                </c:pt>
                <c:pt idx="648">
                  <c:v>3.1659199999999977E-9</c:v>
                </c:pt>
                <c:pt idx="649">
                  <c:v>5.710618E-8</c:v>
                </c:pt>
                <c:pt idx="650">
                  <c:v>5.3445050000000003E-8</c:v>
                </c:pt>
                <c:pt idx="651">
                  <c:v>5.6901020000000001E-8</c:v>
                </c:pt>
                <c:pt idx="652">
                  <c:v>6.7679299999999996E-8</c:v>
                </c:pt>
                <c:pt idx="653">
                  <c:v>6.6099900000000011E-9</c:v>
                </c:pt>
                <c:pt idx="654">
                  <c:v>6.9595799999999999E-8</c:v>
                </c:pt>
                <c:pt idx="655">
                  <c:v>3.5610009999999996E-8</c:v>
                </c:pt>
                <c:pt idx="656">
                  <c:v>1.1447941999999999E-7</c:v>
                </c:pt>
                <c:pt idx="657">
                  <c:v>1.1963622999999999E-7</c:v>
                </c:pt>
                <c:pt idx="658">
                  <c:v>1.0898144E-7</c:v>
                </c:pt>
                <c:pt idx="659">
                  <c:v>1.2810358000000001E-7</c:v>
                </c:pt>
                <c:pt idx="660">
                  <c:v>5.3191690000000005E-8</c:v>
                </c:pt>
                <c:pt idx="661">
                  <c:v>1.3212463000000001E-7</c:v>
                </c:pt>
                <c:pt idx="662">
                  <c:v>6.0984950000000004E-8</c:v>
                </c:pt>
                <c:pt idx="663">
                  <c:v>1.3160263999999998E-7</c:v>
                </c:pt>
                <c:pt idx="664">
                  <c:v>1.3121735E-7</c:v>
                </c:pt>
                <c:pt idx="665">
                  <c:v>2.6413599999999992E-9</c:v>
                </c:pt>
                <c:pt idx="666">
                  <c:v>6.7287000000000039E-9</c:v>
                </c:pt>
                <c:pt idx="667">
                  <c:v>3.2255299999999943E-9</c:v>
                </c:pt>
                <c:pt idx="668">
                  <c:v>3.1092840000000001E-8</c:v>
                </c:pt>
                <c:pt idx="669">
                  <c:v>1.2745092999999998E-7</c:v>
                </c:pt>
                <c:pt idx="670">
                  <c:v>1.9697450000000001E-7</c:v>
                </c:pt>
                <c:pt idx="671">
                  <c:v>8.1224399999999995E-9</c:v>
                </c:pt>
                <c:pt idx="672">
                  <c:v>5.1156810000000005E-8</c:v>
                </c:pt>
                <c:pt idx="673">
                  <c:v>2.5199670000000008E-8</c:v>
                </c:pt>
                <c:pt idx="674">
                  <c:v>5.6368879999999995E-8</c:v>
                </c:pt>
                <c:pt idx="675">
                  <c:v>2.5818702999999998E-7</c:v>
                </c:pt>
                <c:pt idx="676">
                  <c:v>2.5590906999999998E-7</c:v>
                </c:pt>
                <c:pt idx="677">
                  <c:v>7.4131059999999997E-8</c:v>
                </c:pt>
                <c:pt idx="678">
                  <c:v>4.3675889999999998E-8</c:v>
                </c:pt>
                <c:pt idx="679">
                  <c:v>1.418428E-8</c:v>
                </c:pt>
                <c:pt idx="680">
                  <c:v>9.9111539999999993E-8</c:v>
                </c:pt>
                <c:pt idx="681">
                  <c:v>1.6465189999999999E-7</c:v>
                </c:pt>
                <c:pt idx="682">
                  <c:v>1.0011629999999998E-7</c:v>
                </c:pt>
                <c:pt idx="683">
                  <c:v>4.0493740000000002E-8</c:v>
                </c:pt>
                <c:pt idx="684">
                  <c:v>4.6296339999999996E-8</c:v>
                </c:pt>
                <c:pt idx="685">
                  <c:v>4.5797039999999996E-8</c:v>
                </c:pt>
                <c:pt idx="686">
                  <c:v>1.6066999999999994E-9</c:v>
                </c:pt>
                <c:pt idx="687">
                  <c:v>8.4335679999999999E-8</c:v>
                </c:pt>
                <c:pt idx="688">
                  <c:v>4.0927230000000004E-7</c:v>
                </c:pt>
                <c:pt idx="689">
                  <c:v>4.4605429999999999E-8</c:v>
                </c:pt>
                <c:pt idx="690">
                  <c:v>3.0545399999999955E-9</c:v>
                </c:pt>
                <c:pt idx="691">
                  <c:v>8.7945020000000004E-8</c:v>
                </c:pt>
                <c:pt idx="692">
                  <c:v>7.9616109999999992E-8</c:v>
                </c:pt>
                <c:pt idx="693">
                  <c:v>8.6606460000000002E-8</c:v>
                </c:pt>
                <c:pt idx="694">
                  <c:v>7.8354580000000001E-8</c:v>
                </c:pt>
                <c:pt idx="695">
                  <c:v>4.6362026999999999E-7</c:v>
                </c:pt>
                <c:pt idx="696">
                  <c:v>6.262059000000001E-8</c:v>
                </c:pt>
                <c:pt idx="697">
                  <c:v>2.0973054999999997E-7</c:v>
                </c:pt>
                <c:pt idx="698">
                  <c:v>1.8394984E-7</c:v>
                </c:pt>
                <c:pt idx="699">
                  <c:v>1.9974140000000002E-8</c:v>
                </c:pt>
                <c:pt idx="700">
                  <c:v>1.2271300000000034E-9</c:v>
                </c:pt>
                <c:pt idx="701">
                  <c:v>5.8675209999999995E-8</c:v>
                </c:pt>
                <c:pt idx="702">
                  <c:v>1.4889299999999985E-9</c:v>
                </c:pt>
                <c:pt idx="703">
                  <c:v>5.4547209999999999E-8</c:v>
                </c:pt>
                <c:pt idx="704">
                  <c:v>3.708177E-8</c:v>
                </c:pt>
                <c:pt idx="705">
                  <c:v>4.5221249999999999E-8</c:v>
                </c:pt>
                <c:pt idx="706">
                  <c:v>2.1990109999999999E-8</c:v>
                </c:pt>
                <c:pt idx="707">
                  <c:v>3.3729300000000007E-9</c:v>
                </c:pt>
                <c:pt idx="708">
                  <c:v>2.2228399999999981E-9</c:v>
                </c:pt>
                <c:pt idx="709">
                  <c:v>4.1835500000000004E-8</c:v>
                </c:pt>
                <c:pt idx="710">
                  <c:v>3.7389289999999998E-8</c:v>
                </c:pt>
                <c:pt idx="711">
                  <c:v>9.6526449999999991E-8</c:v>
                </c:pt>
                <c:pt idx="712">
                  <c:v>1.2871349999999999E-8</c:v>
                </c:pt>
                <c:pt idx="713">
                  <c:v>7.0985379999999999E-8</c:v>
                </c:pt>
                <c:pt idx="714">
                  <c:v>1.3741730000000002E-8</c:v>
                </c:pt>
                <c:pt idx="715">
                  <c:v>2.0228779999999998E-8</c:v>
                </c:pt>
                <c:pt idx="716">
                  <c:v>3.8695899999999999E-8</c:v>
                </c:pt>
                <c:pt idx="717">
                  <c:v>7.0462899999999988E-9</c:v>
                </c:pt>
                <c:pt idx="718">
                  <c:v>2.3965749999999997E-8</c:v>
                </c:pt>
                <c:pt idx="719">
                  <c:v>2.1345814000000001E-7</c:v>
                </c:pt>
                <c:pt idx="720">
                  <c:v>3.4812179999999999E-8</c:v>
                </c:pt>
                <c:pt idx="721">
                  <c:v>2.367790000000001E-9</c:v>
                </c:pt>
                <c:pt idx="722">
                  <c:v>2.5640360000000002E-8</c:v>
                </c:pt>
                <c:pt idx="723">
                  <c:v>4.0760109999999998E-8</c:v>
                </c:pt>
                <c:pt idx="724">
                  <c:v>4.8443129999999994E-8</c:v>
                </c:pt>
                <c:pt idx="725">
                  <c:v>2.9313899999999998E-8</c:v>
                </c:pt>
                <c:pt idx="726">
                  <c:v>2.2075145000000001E-7</c:v>
                </c:pt>
                <c:pt idx="727">
                  <c:v>1.7078679999999998E-8</c:v>
                </c:pt>
                <c:pt idx="728">
                  <c:v>2.938047E-8</c:v>
                </c:pt>
                <c:pt idx="729">
                  <c:v>2.9191339999999999E-8</c:v>
                </c:pt>
                <c:pt idx="730">
                  <c:v>2.6772910000000002E-8</c:v>
                </c:pt>
                <c:pt idx="731">
                  <c:v>2.9815489999999997E-8</c:v>
                </c:pt>
                <c:pt idx="732">
                  <c:v>2.4215699999999987E-9</c:v>
                </c:pt>
                <c:pt idx="733">
                  <c:v>1.6386960000000004E-8</c:v>
                </c:pt>
                <c:pt idx="734">
                  <c:v>8.1101899999999989E-9</c:v>
                </c:pt>
                <c:pt idx="735">
                  <c:v>2.7145080000000002E-8</c:v>
                </c:pt>
                <c:pt idx="736">
                  <c:v>2.7883660000000004E-8</c:v>
                </c:pt>
                <c:pt idx="737">
                  <c:v>2.5511801999999999E-7</c:v>
                </c:pt>
                <c:pt idx="738">
                  <c:v>5.1497101000000002E-7</c:v>
                </c:pt>
                <c:pt idx="739">
                  <c:v>1.2342673999999999E-7</c:v>
                </c:pt>
                <c:pt idx="740">
                  <c:v>2.695272E-8</c:v>
                </c:pt>
                <c:pt idx="741">
                  <c:v>2.9809899999999995E-8</c:v>
                </c:pt>
                <c:pt idx="742">
                  <c:v>1.534387E-8</c:v>
                </c:pt>
                <c:pt idx="743">
                  <c:v>1.5388529999999999E-8</c:v>
                </c:pt>
                <c:pt idx="744">
                  <c:v>6.4016279999999992E-8</c:v>
                </c:pt>
                <c:pt idx="745">
                  <c:v>5.4459280000000001E-8</c:v>
                </c:pt>
                <c:pt idx="746">
                  <c:v>7.8652879999999998E-8</c:v>
                </c:pt>
                <c:pt idx="747">
                  <c:v>2.9909639999999999E-8</c:v>
                </c:pt>
                <c:pt idx="748">
                  <c:v>3.7673010000000006E-8</c:v>
                </c:pt>
                <c:pt idx="749">
                  <c:v>5.2299239999999994E-8</c:v>
                </c:pt>
                <c:pt idx="750">
                  <c:v>6.0440089999999999E-8</c:v>
                </c:pt>
                <c:pt idx="751">
                  <c:v>1.1807061E-7</c:v>
                </c:pt>
                <c:pt idx="752">
                  <c:v>3.8116689999999997E-8</c:v>
                </c:pt>
                <c:pt idx="753">
                  <c:v>2.2289547E-7</c:v>
                </c:pt>
                <c:pt idx="754">
                  <c:v>7.3467599999999991E-9</c:v>
                </c:pt>
                <c:pt idx="755">
                  <c:v>1.866705E-8</c:v>
                </c:pt>
                <c:pt idx="756">
                  <c:v>2.825399999999989E-10</c:v>
                </c:pt>
                <c:pt idx="757">
                  <c:v>2.0377700000000009E-9</c:v>
                </c:pt>
                <c:pt idx="758">
                  <c:v>1.8997246E-7</c:v>
                </c:pt>
                <c:pt idx="759">
                  <c:v>2.2141169999999997E-8</c:v>
                </c:pt>
                <c:pt idx="760">
                  <c:v>7.0734720000000008E-8</c:v>
                </c:pt>
                <c:pt idx="761">
                  <c:v>3.8397400000000031E-9</c:v>
                </c:pt>
                <c:pt idx="762">
                  <c:v>1.0078871E-7</c:v>
                </c:pt>
                <c:pt idx="763">
                  <c:v>2.1512580000000001E-8</c:v>
                </c:pt>
                <c:pt idx="764">
                  <c:v>9.952630000000001E-9</c:v>
                </c:pt>
                <c:pt idx="765">
                  <c:v>1.9634441999999999E-7</c:v>
                </c:pt>
                <c:pt idx="766">
                  <c:v>1.0201494999999999E-7</c:v>
                </c:pt>
                <c:pt idx="767">
                  <c:v>9.7612000000000014E-10</c:v>
                </c:pt>
                <c:pt idx="768">
                  <c:v>1.614612E-8</c:v>
                </c:pt>
                <c:pt idx="769">
                  <c:v>1.3029750000000001E-8</c:v>
                </c:pt>
                <c:pt idx="770">
                  <c:v>1.262189E-8</c:v>
                </c:pt>
                <c:pt idx="771">
                  <c:v>1.0565099999999998E-8</c:v>
                </c:pt>
                <c:pt idx="772">
                  <c:v>3.8527682000000002E-7</c:v>
                </c:pt>
                <c:pt idx="773">
                  <c:v>3.8836906999999999E-7</c:v>
                </c:pt>
                <c:pt idx="774">
                  <c:v>4.7770450000000001E-8</c:v>
                </c:pt>
                <c:pt idx="775">
                  <c:v>1.0286102E-7</c:v>
                </c:pt>
                <c:pt idx="776">
                  <c:v>2.9704040000000002E-8</c:v>
                </c:pt>
                <c:pt idx="777">
                  <c:v>8.9711190000000003E-8</c:v>
                </c:pt>
                <c:pt idx="778">
                  <c:v>7.3255419999999991E-8</c:v>
                </c:pt>
                <c:pt idx="779">
                  <c:v>2.1214980000000002E-8</c:v>
                </c:pt>
                <c:pt idx="780">
                  <c:v>2.7537679999999999E-8</c:v>
                </c:pt>
                <c:pt idx="781">
                  <c:v>2.8532110000000002E-8</c:v>
                </c:pt>
                <c:pt idx="782">
                  <c:v>9.4500999999999941E-10</c:v>
                </c:pt>
                <c:pt idx="783">
                  <c:v>1.7268431E-7</c:v>
                </c:pt>
                <c:pt idx="784">
                  <c:v>1.3270699999999984E-9</c:v>
                </c:pt>
                <c:pt idx="785">
                  <c:v>9.4650999999999945E-10</c:v>
                </c:pt>
                <c:pt idx="786">
                  <c:v>4.3075360000000003E-8</c:v>
                </c:pt>
                <c:pt idx="787">
                  <c:v>4.1744470000000004E-8</c:v>
                </c:pt>
                <c:pt idx="788">
                  <c:v>1.9320928E-7</c:v>
                </c:pt>
                <c:pt idx="789">
                  <c:v>6.2507999999999967E-10</c:v>
                </c:pt>
                <c:pt idx="790">
                  <c:v>6.400199999999992E-10</c:v>
                </c:pt>
                <c:pt idx="791">
                  <c:v>7.9333399999999998E-9</c:v>
                </c:pt>
                <c:pt idx="792">
                  <c:v>7.4698199999999989E-9</c:v>
                </c:pt>
                <c:pt idx="793">
                  <c:v>2.8991000000000071E-10</c:v>
                </c:pt>
                <c:pt idx="794">
                  <c:v>2.0398180000000003E-8</c:v>
                </c:pt>
                <c:pt idx="795">
                  <c:v>1.853581E-8</c:v>
                </c:pt>
                <c:pt idx="796">
                  <c:v>2.33826E-8</c:v>
                </c:pt>
                <c:pt idx="797">
                  <c:v>2.4667900000000001E-8</c:v>
                </c:pt>
                <c:pt idx="798">
                  <c:v>1.7893949999999999E-8</c:v>
                </c:pt>
                <c:pt idx="799">
                  <c:v>2.2717179999999995E-8</c:v>
                </c:pt>
                <c:pt idx="800">
                  <c:v>3.8298490000000001E-8</c:v>
                </c:pt>
                <c:pt idx="801">
                  <c:v>1.4544223E-7</c:v>
                </c:pt>
                <c:pt idx="802">
                  <c:v>6.7564700000000003E-9</c:v>
                </c:pt>
                <c:pt idx="803">
                  <c:v>2.2693889999999999E-8</c:v>
                </c:pt>
                <c:pt idx="804">
                  <c:v>2.345529999999999E-9</c:v>
                </c:pt>
                <c:pt idx="805">
                  <c:v>3.0109759999999999E-8</c:v>
                </c:pt>
                <c:pt idx="806">
                  <c:v>2.2311480000000001E-8</c:v>
                </c:pt>
                <c:pt idx="807">
                  <c:v>6.2881219999999996E-8</c:v>
                </c:pt>
                <c:pt idx="808">
                  <c:v>1.2996331E-7</c:v>
                </c:pt>
                <c:pt idx="809">
                  <c:v>1.5637130000000001E-8</c:v>
                </c:pt>
                <c:pt idx="810">
                  <c:v>2.229300000000001E-9</c:v>
                </c:pt>
                <c:pt idx="811">
                  <c:v>2.9278010000000002E-8</c:v>
                </c:pt>
                <c:pt idx="812">
                  <c:v>3.2816649999999996E-8</c:v>
                </c:pt>
                <c:pt idx="813">
                  <c:v>1.69524E-9</c:v>
                </c:pt>
                <c:pt idx="814">
                  <c:v>5.9695700000000001E-9</c:v>
                </c:pt>
                <c:pt idx="815">
                  <c:v>2.5610529999999993E-9</c:v>
                </c:pt>
                <c:pt idx="816">
                  <c:v>1.5811860000000008E-9</c:v>
                </c:pt>
                <c:pt idx="817">
                  <c:v>1.1297855999999998E-8</c:v>
                </c:pt>
                <c:pt idx="818">
                  <c:v>7.2551380000000004E-9</c:v>
                </c:pt>
                <c:pt idx="819">
                  <c:v>1.1999089000000001E-8</c:v>
                </c:pt>
                <c:pt idx="820">
                  <c:v>1.542099E-9</c:v>
                </c:pt>
                <c:pt idx="821">
                  <c:v>8.1200939999999994E-9</c:v>
                </c:pt>
                <c:pt idx="822">
                  <c:v>1.2253517E-8</c:v>
                </c:pt>
                <c:pt idx="823">
                  <c:v>7.7697679999999999E-9</c:v>
                </c:pt>
                <c:pt idx="824">
                  <c:v>4.3810442000000002E-8</c:v>
                </c:pt>
                <c:pt idx="825">
                  <c:v>2.8209811999999999E-8</c:v>
                </c:pt>
                <c:pt idx="826">
                  <c:v>2.9503099100000001E-7</c:v>
                </c:pt>
                <c:pt idx="827">
                  <c:v>2.1398770999999998E-8</c:v>
                </c:pt>
                <c:pt idx="828">
                  <c:v>1.5597138999999999E-8</c:v>
                </c:pt>
                <c:pt idx="829">
                  <c:v>5.1569899999999946E-10</c:v>
                </c:pt>
                <c:pt idx="830">
                  <c:v>2.4788050000000009E-9</c:v>
                </c:pt>
                <c:pt idx="831">
                  <c:v>5.7890409999999996E-9</c:v>
                </c:pt>
                <c:pt idx="832">
                  <c:v>9.9289589999999976E-9</c:v>
                </c:pt>
                <c:pt idx="833">
                  <c:v>9.0032122000000001E-8</c:v>
                </c:pt>
                <c:pt idx="834">
                  <c:v>4.1022589000000001E-8</c:v>
                </c:pt>
                <c:pt idx="835">
                  <c:v>6.0090641E-8</c:v>
                </c:pt>
                <c:pt idx="836">
                  <c:v>7.5670617000000003E-8</c:v>
                </c:pt>
                <c:pt idx="837">
                  <c:v>9.6455830000000019E-9</c:v>
                </c:pt>
                <c:pt idx="838">
                  <c:v>5.0677400000000009E-9</c:v>
                </c:pt>
                <c:pt idx="839">
                  <c:v>8.0458009999999991E-9</c:v>
                </c:pt>
                <c:pt idx="840">
                  <c:v>1.6251826E-8</c:v>
                </c:pt>
                <c:pt idx="841">
                  <c:v>3.8324899999999999E-10</c:v>
                </c:pt>
                <c:pt idx="842">
                  <c:v>3.6288729999999998E-9</c:v>
                </c:pt>
                <c:pt idx="843">
                  <c:v>1.0653690999999998E-8</c:v>
                </c:pt>
                <c:pt idx="844">
                  <c:v>3.8332646000000003E-8</c:v>
                </c:pt>
                <c:pt idx="845">
                  <c:v>1.4669891E-8</c:v>
                </c:pt>
                <c:pt idx="846">
                  <c:v>1.7601291E-8</c:v>
                </c:pt>
                <c:pt idx="847">
                  <c:v>1.3432246E-8</c:v>
                </c:pt>
                <c:pt idx="848">
                  <c:v>3.4588497999999998E-8</c:v>
                </c:pt>
                <c:pt idx="849">
                  <c:v>6.658445999999999E-9</c:v>
                </c:pt>
                <c:pt idx="850">
                  <c:v>7.3701846000000004E-8</c:v>
                </c:pt>
                <c:pt idx="851">
                  <c:v>3.7619079999999997E-9</c:v>
                </c:pt>
                <c:pt idx="852">
                  <c:v>5.8374090000000006E-8</c:v>
                </c:pt>
                <c:pt idx="853">
                  <c:v>5.8126425999999997E-8</c:v>
                </c:pt>
                <c:pt idx="854">
                  <c:v>1.212508E-8</c:v>
                </c:pt>
                <c:pt idx="855">
                  <c:v>7.2789900000000003E-10</c:v>
                </c:pt>
                <c:pt idx="856">
                  <c:v>4.9299258E-8</c:v>
                </c:pt>
                <c:pt idx="857">
                  <c:v>5.2295314E-8</c:v>
                </c:pt>
                <c:pt idx="858">
                  <c:v>5.2053428999999997E-8</c:v>
                </c:pt>
                <c:pt idx="859">
                  <c:v>3.7880400000000009E-9</c:v>
                </c:pt>
                <c:pt idx="860">
                  <c:v>7.4601700000000015E-10</c:v>
                </c:pt>
                <c:pt idx="861">
                  <c:v>1.8357943000000003E-8</c:v>
                </c:pt>
                <c:pt idx="862">
                  <c:v>8.3611306099999997E-7</c:v>
                </c:pt>
                <c:pt idx="863">
                  <c:v>1.0938085000000001E-8</c:v>
                </c:pt>
                <c:pt idx="864">
                  <c:v>5.1061220000000004E-9</c:v>
                </c:pt>
                <c:pt idx="865">
                  <c:v>2.7091960000000002E-8</c:v>
                </c:pt>
                <c:pt idx="866">
                  <c:v>1.0705508999999999E-8</c:v>
                </c:pt>
                <c:pt idx="867">
                  <c:v>5.5170740000000003E-9</c:v>
                </c:pt>
                <c:pt idx="868">
                  <c:v>4.7701910000000004E-9</c:v>
                </c:pt>
                <c:pt idx="869">
                  <c:v>3.1550090000000003E-9</c:v>
                </c:pt>
                <c:pt idx="870">
                  <c:v>2.1861649999999998E-8</c:v>
                </c:pt>
                <c:pt idx="871">
                  <c:v>6.7205820000000002E-9</c:v>
                </c:pt>
                <c:pt idx="872">
                  <c:v>1.094905E-8</c:v>
                </c:pt>
                <c:pt idx="873">
                  <c:v>2.5716859999999998E-9</c:v>
                </c:pt>
                <c:pt idx="874">
                  <c:v>6.5647875999999994E-8</c:v>
                </c:pt>
                <c:pt idx="875">
                  <c:v>3.9986256999999997E-8</c:v>
                </c:pt>
                <c:pt idx="876">
                  <c:v>3.8186496000000001E-8</c:v>
                </c:pt>
                <c:pt idx="877">
                  <c:v>7.8419270000000016E-9</c:v>
                </c:pt>
                <c:pt idx="878">
                  <c:v>3.2834709999999999E-9</c:v>
                </c:pt>
                <c:pt idx="879">
                  <c:v>5.1879139999999989E-9</c:v>
                </c:pt>
                <c:pt idx="880">
                  <c:v>2.0550279999999995E-9</c:v>
                </c:pt>
                <c:pt idx="881">
                  <c:v>1.9627289999999996E-9</c:v>
                </c:pt>
                <c:pt idx="882">
                  <c:v>4.7379670000000002E-9</c:v>
                </c:pt>
                <c:pt idx="883">
                  <c:v>8.9993865000000005E-8</c:v>
                </c:pt>
                <c:pt idx="884">
                  <c:v>4.7807690800000001E-7</c:v>
                </c:pt>
                <c:pt idx="885">
                  <c:v>3.6964800000000005E-10</c:v>
                </c:pt>
                <c:pt idx="886">
                  <c:v>4.1659600000000004E-9</c:v>
                </c:pt>
                <c:pt idx="887">
                  <c:v>6.5592730000000004E-9</c:v>
                </c:pt>
                <c:pt idx="888">
                  <c:v>1.6750505E-8</c:v>
                </c:pt>
                <c:pt idx="889">
                  <c:v>6.3060490000000011E-9</c:v>
                </c:pt>
                <c:pt idx="890">
                  <c:v>2.3853639999999997E-9</c:v>
                </c:pt>
                <c:pt idx="891">
                  <c:v>2.5781700000000012E-10</c:v>
                </c:pt>
                <c:pt idx="892">
                  <c:v>1.3783799999999999E-10</c:v>
                </c:pt>
                <c:pt idx="893">
                  <c:v>4.5615111000000001E-8</c:v>
                </c:pt>
                <c:pt idx="894">
                  <c:v>7.8245089999999996E-9</c:v>
                </c:pt>
                <c:pt idx="895">
                  <c:v>9.4311199999999988E-10</c:v>
                </c:pt>
                <c:pt idx="896">
                  <c:v>3.030533E-9</c:v>
                </c:pt>
                <c:pt idx="897">
                  <c:v>2.4170620000000001E-9</c:v>
                </c:pt>
                <c:pt idx="898">
                  <c:v>1.3675789999999998E-9</c:v>
                </c:pt>
                <c:pt idx="899">
                  <c:v>1.4015100000000009E-10</c:v>
                </c:pt>
                <c:pt idx="900">
                  <c:v>1.1449652999999998E-9</c:v>
                </c:pt>
                <c:pt idx="901">
                  <c:v>1.2163535000000001E-8</c:v>
                </c:pt>
                <c:pt idx="902">
                  <c:v>3.0091254000000001E-9</c:v>
                </c:pt>
                <c:pt idx="903">
                  <c:v>2.0283300000000004E-10</c:v>
                </c:pt>
                <c:pt idx="904">
                  <c:v>5.9363172900000004E-8</c:v>
                </c:pt>
                <c:pt idx="905">
                  <c:v>1.8267156000000001E-9</c:v>
                </c:pt>
                <c:pt idx="906">
                  <c:v>7.9536879999999994E-10</c:v>
                </c:pt>
                <c:pt idx="907">
                  <c:v>7.2725189999999993E-10</c:v>
                </c:pt>
                <c:pt idx="908">
                  <c:v>1.7305029999999998E-10</c:v>
                </c:pt>
                <c:pt idx="909">
                  <c:v>2.4240383000000001E-9</c:v>
                </c:pt>
                <c:pt idx="910">
                  <c:v>1.01645577E-9</c:v>
                </c:pt>
                <c:pt idx="911">
                  <c:v>1.2304354E-10</c:v>
                </c:pt>
                <c:pt idx="912">
                  <c:v>9.3750140000000007E-9</c:v>
                </c:pt>
                <c:pt idx="913">
                  <c:v>9.4672049999999998E-8</c:v>
                </c:pt>
                <c:pt idx="914">
                  <c:v>2.4180229999999999E-7</c:v>
                </c:pt>
                <c:pt idx="915">
                  <c:v>5.0020159999999999E-8</c:v>
                </c:pt>
                <c:pt idx="916">
                  <c:v>4.0875969999999999E-7</c:v>
                </c:pt>
                <c:pt idx="917">
                  <c:v>9.3461400000000001E-8</c:v>
                </c:pt>
                <c:pt idx="918">
                  <c:v>1.7310659999999999E-7</c:v>
                </c:pt>
                <c:pt idx="919">
                  <c:v>1.4459500000000001E-7</c:v>
                </c:pt>
                <c:pt idx="920">
                  <c:v>3.8883960000000001E-7</c:v>
                </c:pt>
                <c:pt idx="921">
                  <c:v>2.1493459999999999E-7</c:v>
                </c:pt>
                <c:pt idx="922">
                  <c:v>2.47346E-7</c:v>
                </c:pt>
                <c:pt idx="923">
                  <c:v>9.29868E-8</c:v>
                </c:pt>
                <c:pt idx="924">
                  <c:v>4.4737789999999999E-8</c:v>
                </c:pt>
                <c:pt idx="925">
                  <c:v>2.7330879999999999E-7</c:v>
                </c:pt>
                <c:pt idx="926">
                  <c:v>9.7170470000000003E-9</c:v>
                </c:pt>
                <c:pt idx="927">
                  <c:v>4.0338260000000001E-7</c:v>
                </c:pt>
                <c:pt idx="928">
                  <c:v>9.6450919999999996E-8</c:v>
                </c:pt>
                <c:pt idx="929">
                  <c:v>2.219189E-7</c:v>
                </c:pt>
                <c:pt idx="930">
                  <c:v>3.4214490000000001E-7</c:v>
                </c:pt>
                <c:pt idx="931">
                  <c:v>4.4317880000000002E-7</c:v>
                </c:pt>
                <c:pt idx="932">
                  <c:v>7.2317379999999995E-7</c:v>
                </c:pt>
                <c:pt idx="933">
                  <c:v>3.0442059999999998E-7</c:v>
                </c:pt>
                <c:pt idx="934">
                  <c:v>1.8981109999999998E-8</c:v>
                </c:pt>
                <c:pt idx="935">
                  <c:v>1.8216040000000001E-7</c:v>
                </c:pt>
                <c:pt idx="936">
                  <c:v>9.1467409999999999E-8</c:v>
                </c:pt>
                <c:pt idx="937">
                  <c:v>5.7993820000000003E-7</c:v>
                </c:pt>
                <c:pt idx="938">
                  <c:v>2.8493589999999999E-8</c:v>
                </c:pt>
                <c:pt idx="939">
                  <c:v>1.047237E-7</c:v>
                </c:pt>
                <c:pt idx="940">
                  <c:v>4.190779E-9</c:v>
                </c:pt>
                <c:pt idx="941">
                  <c:v>1.7766169999999999E-7</c:v>
                </c:pt>
                <c:pt idx="942">
                  <c:v>1.9349330000000002E-6</c:v>
                </c:pt>
                <c:pt idx="943">
                  <c:v>3.4887389999999999E-8</c:v>
                </c:pt>
                <c:pt idx="944">
                  <c:v>2.1684760000000002E-8</c:v>
                </c:pt>
                <c:pt idx="945">
                  <c:v>1.151205E-7</c:v>
                </c:pt>
                <c:pt idx="946">
                  <c:v>6.6786100000000005E-8</c:v>
                </c:pt>
                <c:pt idx="947">
                  <c:v>3.415173E-8</c:v>
                </c:pt>
                <c:pt idx="948">
                  <c:v>1.140085E-7</c:v>
                </c:pt>
                <c:pt idx="949">
                  <c:v>1.221306E-7</c:v>
                </c:pt>
                <c:pt idx="950">
                  <c:v>2.4015619999999999E-9</c:v>
                </c:pt>
                <c:pt idx="951">
                  <c:v>5.2921690000000003E-8</c:v>
                </c:pt>
                <c:pt idx="952">
                  <c:v>9.0225190000000003E-8</c:v>
                </c:pt>
                <c:pt idx="953">
                  <c:v>9.5484220000000001E-8</c:v>
                </c:pt>
                <c:pt idx="954">
                  <c:v>3.1514120000000001E-7</c:v>
                </c:pt>
                <c:pt idx="955">
                  <c:v>2.3422629999999999E-8</c:v>
                </c:pt>
                <c:pt idx="956">
                  <c:v>8.7218520000000001E-8</c:v>
                </c:pt>
                <c:pt idx="957">
                  <c:v>1.034511E-7</c:v>
                </c:pt>
                <c:pt idx="958">
                  <c:v>1.7588610000000001E-8</c:v>
                </c:pt>
                <c:pt idx="959">
                  <c:v>7.020293E-7</c:v>
                </c:pt>
                <c:pt idx="960">
                  <c:v>1.483013E-7</c:v>
                </c:pt>
                <c:pt idx="961">
                  <c:v>6.9308450000000005E-8</c:v>
                </c:pt>
                <c:pt idx="962">
                  <c:v>6.9123160000000001E-7</c:v>
                </c:pt>
                <c:pt idx="963">
                  <c:v>2.2049030000000001E-8</c:v>
                </c:pt>
                <c:pt idx="964">
                  <c:v>1.5168520000000001E-7</c:v>
                </c:pt>
                <c:pt idx="965">
                  <c:v>5.4557939999999999E-8</c:v>
                </c:pt>
                <c:pt idx="966">
                  <c:v>5.3677570000000001E-8</c:v>
                </c:pt>
                <c:pt idx="967">
                  <c:v>5.7973260000000003E-8</c:v>
                </c:pt>
                <c:pt idx="968">
                  <c:v>3.071618E-8</c:v>
                </c:pt>
                <c:pt idx="969">
                  <c:v>8.1097599999999994E-8</c:v>
                </c:pt>
                <c:pt idx="970">
                  <c:v>2.9891699999999999E-9</c:v>
                </c:pt>
                <c:pt idx="971">
                  <c:v>1.5419500000000001E-8</c:v>
                </c:pt>
                <c:pt idx="972">
                  <c:v>8.1476560000000001E-8</c:v>
                </c:pt>
                <c:pt idx="973">
                  <c:v>1.2826759999999999E-8</c:v>
                </c:pt>
                <c:pt idx="974">
                  <c:v>6.6087450000000006E-8</c:v>
                </c:pt>
                <c:pt idx="975">
                  <c:v>7.6276019999999994E-8</c:v>
                </c:pt>
                <c:pt idx="976">
                  <c:v>2.8974650000000002E-7</c:v>
                </c:pt>
                <c:pt idx="977">
                  <c:v>1.4120250000000001E-7</c:v>
                </c:pt>
                <c:pt idx="978">
                  <c:v>8.6634380000000002E-9</c:v>
                </c:pt>
                <c:pt idx="979">
                  <c:v>2.4406190000000001E-8</c:v>
                </c:pt>
                <c:pt idx="980">
                  <c:v>5.7889000000000001E-9</c:v>
                </c:pt>
                <c:pt idx="981">
                  <c:v>2.1609910000000001E-8</c:v>
                </c:pt>
                <c:pt idx="982">
                  <c:v>1.2472890000000001E-7</c:v>
                </c:pt>
                <c:pt idx="983">
                  <c:v>1.0423329999999999E-7</c:v>
                </c:pt>
                <c:pt idx="984">
                  <c:v>1.989124E-8</c:v>
                </c:pt>
                <c:pt idx="985">
                  <c:v>4.2872809999999999E-7</c:v>
                </c:pt>
                <c:pt idx="986">
                  <c:v>1.629398E-9</c:v>
                </c:pt>
                <c:pt idx="987">
                  <c:v>1.13003E-8</c:v>
                </c:pt>
                <c:pt idx="988">
                  <c:v>3.7970779999999999E-8</c:v>
                </c:pt>
                <c:pt idx="989">
                  <c:v>1.7339929999999999E-8</c:v>
                </c:pt>
                <c:pt idx="990">
                  <c:v>1.4989109999999999E-7</c:v>
                </c:pt>
                <c:pt idx="991">
                  <c:v>8.1253379999999995E-8</c:v>
                </c:pt>
                <c:pt idx="992">
                  <c:v>1.341756E-8</c:v>
                </c:pt>
                <c:pt idx="993">
                  <c:v>4.3858120000000002E-10</c:v>
                </c:pt>
                <c:pt idx="994">
                  <c:v>2.8746270000000001E-7</c:v>
                </c:pt>
                <c:pt idx="995">
                  <c:v>7.0049250000000001E-8</c:v>
                </c:pt>
                <c:pt idx="996">
                  <c:v>7.0127400000000006E-11</c:v>
                </c:pt>
                <c:pt idx="997">
                  <c:v>2.5490340000000001E-8</c:v>
                </c:pt>
                <c:pt idx="998">
                  <c:v>1.156486E-7</c:v>
                </c:pt>
                <c:pt idx="999">
                  <c:v>8.7749319999999997E-7</c:v>
                </c:pt>
              </c:numCache>
            </c:numRef>
          </c:val>
        </c:ser>
        <c:ser>
          <c:idx val="1"/>
          <c:order val="1"/>
          <c:tx>
            <c:strRef>
              <c:f>'Sort by Delta Theta'!$F$2</c:f>
              <c:strCache>
                <c:ptCount val="1"/>
                <c:pt idx="0">
                  <c:v>Delta Theta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'Sort by Delta Theta'!$A$3:$A$1002</c:f>
              <c:numCache>
                <c:formatCode>General</c:formatCode>
                <c:ptCount val="1000"/>
                <c:pt idx="0">
                  <c:v>20</c:v>
                </c:pt>
                <c:pt idx="1">
                  <c:v>730</c:v>
                </c:pt>
                <c:pt idx="2">
                  <c:v>403</c:v>
                </c:pt>
                <c:pt idx="3">
                  <c:v>830</c:v>
                </c:pt>
                <c:pt idx="4">
                  <c:v>287</c:v>
                </c:pt>
                <c:pt idx="5">
                  <c:v>930</c:v>
                </c:pt>
                <c:pt idx="6">
                  <c:v>298</c:v>
                </c:pt>
                <c:pt idx="7">
                  <c:v>837</c:v>
                </c:pt>
                <c:pt idx="8">
                  <c:v>959</c:v>
                </c:pt>
                <c:pt idx="9">
                  <c:v>196</c:v>
                </c:pt>
                <c:pt idx="10">
                  <c:v>758</c:v>
                </c:pt>
                <c:pt idx="11">
                  <c:v>43</c:v>
                </c:pt>
                <c:pt idx="12">
                  <c:v>687</c:v>
                </c:pt>
                <c:pt idx="13">
                  <c:v>781</c:v>
                </c:pt>
                <c:pt idx="14">
                  <c:v>217</c:v>
                </c:pt>
                <c:pt idx="15">
                  <c:v>500</c:v>
                </c:pt>
                <c:pt idx="16">
                  <c:v>769</c:v>
                </c:pt>
                <c:pt idx="17">
                  <c:v>684</c:v>
                </c:pt>
                <c:pt idx="18">
                  <c:v>569</c:v>
                </c:pt>
                <c:pt idx="19">
                  <c:v>445</c:v>
                </c:pt>
                <c:pt idx="20">
                  <c:v>881</c:v>
                </c:pt>
                <c:pt idx="21">
                  <c:v>282</c:v>
                </c:pt>
                <c:pt idx="22">
                  <c:v>994</c:v>
                </c:pt>
                <c:pt idx="23">
                  <c:v>921</c:v>
                </c:pt>
                <c:pt idx="24">
                  <c:v>414</c:v>
                </c:pt>
                <c:pt idx="25">
                  <c:v>256</c:v>
                </c:pt>
                <c:pt idx="26">
                  <c:v>868</c:v>
                </c:pt>
                <c:pt idx="27">
                  <c:v>1000</c:v>
                </c:pt>
                <c:pt idx="28">
                  <c:v>392</c:v>
                </c:pt>
                <c:pt idx="29">
                  <c:v>634</c:v>
                </c:pt>
                <c:pt idx="30">
                  <c:v>652</c:v>
                </c:pt>
                <c:pt idx="31">
                  <c:v>264</c:v>
                </c:pt>
                <c:pt idx="32">
                  <c:v>313</c:v>
                </c:pt>
                <c:pt idx="33">
                  <c:v>816</c:v>
                </c:pt>
                <c:pt idx="34">
                  <c:v>546</c:v>
                </c:pt>
                <c:pt idx="35">
                  <c:v>508</c:v>
                </c:pt>
                <c:pt idx="36">
                  <c:v>299</c:v>
                </c:pt>
                <c:pt idx="37">
                  <c:v>286</c:v>
                </c:pt>
                <c:pt idx="38">
                  <c:v>494</c:v>
                </c:pt>
                <c:pt idx="39">
                  <c:v>814</c:v>
                </c:pt>
                <c:pt idx="40">
                  <c:v>182</c:v>
                </c:pt>
                <c:pt idx="41">
                  <c:v>676</c:v>
                </c:pt>
                <c:pt idx="42">
                  <c:v>560</c:v>
                </c:pt>
                <c:pt idx="43">
                  <c:v>24</c:v>
                </c:pt>
                <c:pt idx="44">
                  <c:v>589</c:v>
                </c:pt>
                <c:pt idx="45">
                  <c:v>967</c:v>
                </c:pt>
                <c:pt idx="46">
                  <c:v>314</c:v>
                </c:pt>
                <c:pt idx="47">
                  <c:v>731</c:v>
                </c:pt>
                <c:pt idx="48">
                  <c:v>920</c:v>
                </c:pt>
                <c:pt idx="49">
                  <c:v>284</c:v>
                </c:pt>
                <c:pt idx="50">
                  <c:v>175</c:v>
                </c:pt>
                <c:pt idx="51">
                  <c:v>21</c:v>
                </c:pt>
                <c:pt idx="52">
                  <c:v>447</c:v>
                </c:pt>
                <c:pt idx="53">
                  <c:v>10</c:v>
                </c:pt>
                <c:pt idx="54">
                  <c:v>692</c:v>
                </c:pt>
                <c:pt idx="55">
                  <c:v>733</c:v>
                </c:pt>
                <c:pt idx="56">
                  <c:v>493</c:v>
                </c:pt>
                <c:pt idx="57">
                  <c:v>649</c:v>
                </c:pt>
                <c:pt idx="58">
                  <c:v>197</c:v>
                </c:pt>
                <c:pt idx="59">
                  <c:v>47</c:v>
                </c:pt>
                <c:pt idx="60">
                  <c:v>978</c:v>
                </c:pt>
                <c:pt idx="61">
                  <c:v>686</c:v>
                </c:pt>
                <c:pt idx="62">
                  <c:v>228</c:v>
                </c:pt>
                <c:pt idx="63">
                  <c:v>138</c:v>
                </c:pt>
                <c:pt idx="64">
                  <c:v>578</c:v>
                </c:pt>
                <c:pt idx="65">
                  <c:v>484</c:v>
                </c:pt>
                <c:pt idx="66">
                  <c:v>106</c:v>
                </c:pt>
                <c:pt idx="67">
                  <c:v>947</c:v>
                </c:pt>
                <c:pt idx="68">
                  <c:v>75</c:v>
                </c:pt>
                <c:pt idx="69">
                  <c:v>990</c:v>
                </c:pt>
                <c:pt idx="70">
                  <c:v>87</c:v>
                </c:pt>
                <c:pt idx="71">
                  <c:v>728</c:v>
                </c:pt>
                <c:pt idx="72">
                  <c:v>848</c:v>
                </c:pt>
                <c:pt idx="73">
                  <c:v>146</c:v>
                </c:pt>
                <c:pt idx="74">
                  <c:v>981</c:v>
                </c:pt>
                <c:pt idx="75">
                  <c:v>861</c:v>
                </c:pt>
                <c:pt idx="76">
                  <c:v>986</c:v>
                </c:pt>
                <c:pt idx="77">
                  <c:v>454</c:v>
                </c:pt>
                <c:pt idx="78">
                  <c:v>800</c:v>
                </c:pt>
                <c:pt idx="79">
                  <c:v>955</c:v>
                </c:pt>
                <c:pt idx="80">
                  <c:v>750</c:v>
                </c:pt>
                <c:pt idx="81">
                  <c:v>66</c:v>
                </c:pt>
                <c:pt idx="82">
                  <c:v>772</c:v>
                </c:pt>
                <c:pt idx="83">
                  <c:v>13</c:v>
                </c:pt>
                <c:pt idx="84">
                  <c:v>825</c:v>
                </c:pt>
                <c:pt idx="85">
                  <c:v>654</c:v>
                </c:pt>
                <c:pt idx="86">
                  <c:v>937</c:v>
                </c:pt>
                <c:pt idx="87">
                  <c:v>685</c:v>
                </c:pt>
                <c:pt idx="88">
                  <c:v>324</c:v>
                </c:pt>
                <c:pt idx="89">
                  <c:v>219</c:v>
                </c:pt>
                <c:pt idx="90">
                  <c:v>735</c:v>
                </c:pt>
                <c:pt idx="91">
                  <c:v>771</c:v>
                </c:pt>
                <c:pt idx="92">
                  <c:v>67</c:v>
                </c:pt>
                <c:pt idx="93">
                  <c:v>323</c:v>
                </c:pt>
                <c:pt idx="94">
                  <c:v>168</c:v>
                </c:pt>
                <c:pt idx="95">
                  <c:v>931</c:v>
                </c:pt>
                <c:pt idx="96">
                  <c:v>810</c:v>
                </c:pt>
                <c:pt idx="97">
                  <c:v>551</c:v>
                </c:pt>
                <c:pt idx="98">
                  <c:v>342</c:v>
                </c:pt>
                <c:pt idx="99">
                  <c:v>852</c:v>
                </c:pt>
                <c:pt idx="100">
                  <c:v>183</c:v>
                </c:pt>
                <c:pt idx="101">
                  <c:v>563</c:v>
                </c:pt>
                <c:pt idx="102">
                  <c:v>617</c:v>
                </c:pt>
                <c:pt idx="103">
                  <c:v>184</c:v>
                </c:pt>
                <c:pt idx="104">
                  <c:v>384</c:v>
                </c:pt>
                <c:pt idx="105">
                  <c:v>576</c:v>
                </c:pt>
                <c:pt idx="106">
                  <c:v>126</c:v>
                </c:pt>
                <c:pt idx="107">
                  <c:v>186</c:v>
                </c:pt>
                <c:pt idx="108">
                  <c:v>528</c:v>
                </c:pt>
                <c:pt idx="109">
                  <c:v>213</c:v>
                </c:pt>
                <c:pt idx="110">
                  <c:v>615</c:v>
                </c:pt>
                <c:pt idx="111">
                  <c:v>509</c:v>
                </c:pt>
                <c:pt idx="112">
                  <c:v>961</c:v>
                </c:pt>
                <c:pt idx="113">
                  <c:v>18</c:v>
                </c:pt>
                <c:pt idx="114">
                  <c:v>792</c:v>
                </c:pt>
                <c:pt idx="115">
                  <c:v>742</c:v>
                </c:pt>
                <c:pt idx="116">
                  <c:v>253</c:v>
                </c:pt>
                <c:pt idx="117">
                  <c:v>247</c:v>
                </c:pt>
                <c:pt idx="118">
                  <c:v>387</c:v>
                </c:pt>
                <c:pt idx="119">
                  <c:v>695</c:v>
                </c:pt>
                <c:pt idx="120">
                  <c:v>938</c:v>
                </c:pt>
                <c:pt idx="121">
                  <c:v>568</c:v>
                </c:pt>
                <c:pt idx="122">
                  <c:v>946</c:v>
                </c:pt>
                <c:pt idx="123">
                  <c:v>207</c:v>
                </c:pt>
                <c:pt idx="124">
                  <c:v>690</c:v>
                </c:pt>
                <c:pt idx="125">
                  <c:v>366</c:v>
                </c:pt>
                <c:pt idx="126">
                  <c:v>529</c:v>
                </c:pt>
                <c:pt idx="127">
                  <c:v>489</c:v>
                </c:pt>
                <c:pt idx="128">
                  <c:v>471</c:v>
                </c:pt>
                <c:pt idx="129">
                  <c:v>936</c:v>
                </c:pt>
                <c:pt idx="130">
                  <c:v>725</c:v>
                </c:pt>
                <c:pt idx="131">
                  <c:v>48</c:v>
                </c:pt>
                <c:pt idx="132">
                  <c:v>374</c:v>
                </c:pt>
                <c:pt idx="133">
                  <c:v>520</c:v>
                </c:pt>
                <c:pt idx="134">
                  <c:v>36</c:v>
                </c:pt>
                <c:pt idx="135">
                  <c:v>232</c:v>
                </c:pt>
                <c:pt idx="136">
                  <c:v>766</c:v>
                </c:pt>
                <c:pt idx="137">
                  <c:v>72</c:v>
                </c:pt>
                <c:pt idx="138">
                  <c:v>727</c:v>
                </c:pt>
                <c:pt idx="139">
                  <c:v>842</c:v>
                </c:pt>
                <c:pt idx="140">
                  <c:v>379</c:v>
                </c:pt>
                <c:pt idx="141">
                  <c:v>382</c:v>
                </c:pt>
                <c:pt idx="142">
                  <c:v>428</c:v>
                </c:pt>
                <c:pt idx="143">
                  <c:v>398</c:v>
                </c:pt>
                <c:pt idx="144">
                  <c:v>874</c:v>
                </c:pt>
                <c:pt idx="145">
                  <c:v>534</c:v>
                </c:pt>
                <c:pt idx="146">
                  <c:v>611</c:v>
                </c:pt>
                <c:pt idx="147">
                  <c:v>960</c:v>
                </c:pt>
                <c:pt idx="148">
                  <c:v>680</c:v>
                </c:pt>
                <c:pt idx="149">
                  <c:v>901</c:v>
                </c:pt>
                <c:pt idx="150">
                  <c:v>696</c:v>
                </c:pt>
                <c:pt idx="151">
                  <c:v>438</c:v>
                </c:pt>
                <c:pt idx="152">
                  <c:v>650</c:v>
                </c:pt>
                <c:pt idx="153">
                  <c:v>873</c:v>
                </c:pt>
                <c:pt idx="154">
                  <c:v>761</c:v>
                </c:pt>
                <c:pt idx="155">
                  <c:v>92</c:v>
                </c:pt>
                <c:pt idx="156">
                  <c:v>838</c:v>
                </c:pt>
                <c:pt idx="157">
                  <c:v>35</c:v>
                </c:pt>
                <c:pt idx="158">
                  <c:v>69</c:v>
                </c:pt>
                <c:pt idx="159">
                  <c:v>246</c:v>
                </c:pt>
                <c:pt idx="160">
                  <c:v>432</c:v>
                </c:pt>
                <c:pt idx="161">
                  <c:v>533</c:v>
                </c:pt>
                <c:pt idx="162">
                  <c:v>923</c:v>
                </c:pt>
                <c:pt idx="163">
                  <c:v>593</c:v>
                </c:pt>
                <c:pt idx="164">
                  <c:v>787</c:v>
                </c:pt>
                <c:pt idx="165">
                  <c:v>944</c:v>
                </c:pt>
                <c:pt idx="166">
                  <c:v>459</c:v>
                </c:pt>
                <c:pt idx="167">
                  <c:v>737</c:v>
                </c:pt>
                <c:pt idx="168">
                  <c:v>135</c:v>
                </c:pt>
                <c:pt idx="169">
                  <c:v>660</c:v>
                </c:pt>
                <c:pt idx="170">
                  <c:v>265</c:v>
                </c:pt>
                <c:pt idx="171">
                  <c:v>336</c:v>
                </c:pt>
                <c:pt idx="172">
                  <c:v>592</c:v>
                </c:pt>
                <c:pt idx="173">
                  <c:v>590</c:v>
                </c:pt>
                <c:pt idx="174">
                  <c:v>939</c:v>
                </c:pt>
                <c:pt idx="175">
                  <c:v>879</c:v>
                </c:pt>
                <c:pt idx="176">
                  <c:v>473</c:v>
                </c:pt>
                <c:pt idx="177">
                  <c:v>321</c:v>
                </c:pt>
                <c:pt idx="178">
                  <c:v>488</c:v>
                </c:pt>
                <c:pt idx="179">
                  <c:v>7</c:v>
                </c:pt>
                <c:pt idx="180">
                  <c:v>601</c:v>
                </c:pt>
                <c:pt idx="181">
                  <c:v>351</c:v>
                </c:pt>
                <c:pt idx="182">
                  <c:v>465</c:v>
                </c:pt>
                <c:pt idx="183">
                  <c:v>404</c:v>
                </c:pt>
                <c:pt idx="184">
                  <c:v>919</c:v>
                </c:pt>
                <c:pt idx="185">
                  <c:v>777</c:v>
                </c:pt>
                <c:pt idx="186">
                  <c:v>22</c:v>
                </c:pt>
                <c:pt idx="187">
                  <c:v>757</c:v>
                </c:pt>
                <c:pt idx="188">
                  <c:v>987</c:v>
                </c:pt>
                <c:pt idx="189">
                  <c:v>894</c:v>
                </c:pt>
                <c:pt idx="190">
                  <c:v>94</c:v>
                </c:pt>
                <c:pt idx="191">
                  <c:v>773</c:v>
                </c:pt>
                <c:pt idx="192">
                  <c:v>850</c:v>
                </c:pt>
                <c:pt idx="193">
                  <c:v>187</c:v>
                </c:pt>
                <c:pt idx="194">
                  <c:v>899</c:v>
                </c:pt>
                <c:pt idx="195">
                  <c:v>822</c:v>
                </c:pt>
                <c:pt idx="196">
                  <c:v>977</c:v>
                </c:pt>
                <c:pt idx="197">
                  <c:v>15</c:v>
                </c:pt>
                <c:pt idx="198">
                  <c:v>193</c:v>
                </c:pt>
                <c:pt idx="199">
                  <c:v>167</c:v>
                </c:pt>
                <c:pt idx="200">
                  <c:v>221</c:v>
                </c:pt>
                <c:pt idx="201">
                  <c:v>252</c:v>
                </c:pt>
                <c:pt idx="202">
                  <c:v>354</c:v>
                </c:pt>
                <c:pt idx="203">
                  <c:v>44</c:v>
                </c:pt>
                <c:pt idx="204">
                  <c:v>753</c:v>
                </c:pt>
                <c:pt idx="205">
                  <c:v>603</c:v>
                </c:pt>
                <c:pt idx="206">
                  <c:v>45</c:v>
                </c:pt>
                <c:pt idx="207">
                  <c:v>170</c:v>
                </c:pt>
                <c:pt idx="208">
                  <c:v>272</c:v>
                </c:pt>
                <c:pt idx="209">
                  <c:v>643</c:v>
                </c:pt>
                <c:pt idx="210">
                  <c:v>200</c:v>
                </c:pt>
                <c:pt idx="211">
                  <c:v>839</c:v>
                </c:pt>
                <c:pt idx="212">
                  <c:v>658</c:v>
                </c:pt>
                <c:pt idx="213">
                  <c:v>631</c:v>
                </c:pt>
                <c:pt idx="214">
                  <c:v>156</c:v>
                </c:pt>
                <c:pt idx="215">
                  <c:v>598</c:v>
                </c:pt>
                <c:pt idx="216">
                  <c:v>359</c:v>
                </c:pt>
                <c:pt idx="217">
                  <c:v>128</c:v>
                </c:pt>
                <c:pt idx="218">
                  <c:v>664</c:v>
                </c:pt>
                <c:pt idx="219">
                  <c:v>993</c:v>
                </c:pt>
                <c:pt idx="220">
                  <c:v>872</c:v>
                </c:pt>
                <c:pt idx="221">
                  <c:v>239</c:v>
                </c:pt>
                <c:pt idx="222">
                  <c:v>81</c:v>
                </c:pt>
                <c:pt idx="223">
                  <c:v>799</c:v>
                </c:pt>
                <c:pt idx="224">
                  <c:v>344</c:v>
                </c:pt>
                <c:pt idx="225">
                  <c:v>627</c:v>
                </c:pt>
                <c:pt idx="226">
                  <c:v>591</c:v>
                </c:pt>
                <c:pt idx="227">
                  <c:v>288</c:v>
                </c:pt>
                <c:pt idx="228">
                  <c:v>376</c:v>
                </c:pt>
                <c:pt idx="229">
                  <c:v>155</c:v>
                </c:pt>
                <c:pt idx="230">
                  <c:v>689</c:v>
                </c:pt>
                <c:pt idx="231">
                  <c:v>132</c:v>
                </c:pt>
                <c:pt idx="232">
                  <c:v>693</c:v>
                </c:pt>
                <c:pt idx="233">
                  <c:v>949</c:v>
                </c:pt>
                <c:pt idx="234">
                  <c:v>276</c:v>
                </c:pt>
                <c:pt idx="235">
                  <c:v>898</c:v>
                </c:pt>
                <c:pt idx="236">
                  <c:v>764</c:v>
                </c:pt>
                <c:pt idx="237">
                  <c:v>420</c:v>
                </c:pt>
                <c:pt idx="238">
                  <c:v>739</c:v>
                </c:pt>
                <c:pt idx="239">
                  <c:v>756</c:v>
                </c:pt>
                <c:pt idx="240">
                  <c:v>555</c:v>
                </c:pt>
                <c:pt idx="241">
                  <c:v>139</c:v>
                </c:pt>
                <c:pt idx="242">
                  <c:v>68</c:v>
                </c:pt>
                <c:pt idx="243">
                  <c:v>443</c:v>
                </c:pt>
                <c:pt idx="244">
                  <c:v>622</c:v>
                </c:pt>
                <c:pt idx="245">
                  <c:v>133</c:v>
                </c:pt>
                <c:pt idx="246">
                  <c:v>803</c:v>
                </c:pt>
                <c:pt idx="247">
                  <c:v>780</c:v>
                </c:pt>
                <c:pt idx="248">
                  <c:v>450</c:v>
                </c:pt>
                <c:pt idx="249">
                  <c:v>915</c:v>
                </c:pt>
                <c:pt idx="250">
                  <c:v>608</c:v>
                </c:pt>
                <c:pt idx="251">
                  <c:v>61</c:v>
                </c:pt>
                <c:pt idx="252">
                  <c:v>811</c:v>
                </c:pt>
                <c:pt idx="253">
                  <c:v>616</c:v>
                </c:pt>
                <c:pt idx="254">
                  <c:v>909</c:v>
                </c:pt>
                <c:pt idx="255">
                  <c:v>699</c:v>
                </c:pt>
                <c:pt idx="256">
                  <c:v>74</c:v>
                </c:pt>
                <c:pt idx="257">
                  <c:v>770</c:v>
                </c:pt>
                <c:pt idx="258">
                  <c:v>904</c:v>
                </c:pt>
                <c:pt idx="259">
                  <c:v>60</c:v>
                </c:pt>
                <c:pt idx="260">
                  <c:v>235</c:v>
                </c:pt>
                <c:pt idx="261">
                  <c:v>612</c:v>
                </c:pt>
                <c:pt idx="262">
                  <c:v>269</c:v>
                </c:pt>
                <c:pt idx="263">
                  <c:v>86</c:v>
                </c:pt>
                <c:pt idx="264">
                  <c:v>127</c:v>
                </c:pt>
                <c:pt idx="265">
                  <c:v>712</c:v>
                </c:pt>
                <c:pt idx="266">
                  <c:v>999</c:v>
                </c:pt>
                <c:pt idx="267">
                  <c:v>705</c:v>
                </c:pt>
                <c:pt idx="268">
                  <c:v>110</c:v>
                </c:pt>
                <c:pt idx="269">
                  <c:v>407</c:v>
                </c:pt>
                <c:pt idx="270">
                  <c:v>17</c:v>
                </c:pt>
                <c:pt idx="271">
                  <c:v>462</c:v>
                </c:pt>
                <c:pt idx="272">
                  <c:v>77</c:v>
                </c:pt>
                <c:pt idx="273">
                  <c:v>233</c:v>
                </c:pt>
                <c:pt idx="274">
                  <c:v>869</c:v>
                </c:pt>
                <c:pt idx="275">
                  <c:v>231</c:v>
                </c:pt>
                <c:pt idx="276">
                  <c:v>58</c:v>
                </c:pt>
                <c:pt idx="277">
                  <c:v>303</c:v>
                </c:pt>
                <c:pt idx="278">
                  <c:v>765</c:v>
                </c:pt>
                <c:pt idx="279">
                  <c:v>91</c:v>
                </c:pt>
                <c:pt idx="280">
                  <c:v>971</c:v>
                </c:pt>
                <c:pt idx="281">
                  <c:v>23</c:v>
                </c:pt>
                <c:pt idx="282">
                  <c:v>308</c:v>
                </c:pt>
                <c:pt idx="283">
                  <c:v>506</c:v>
                </c:pt>
                <c:pt idx="284">
                  <c:v>131</c:v>
                </c:pt>
                <c:pt idx="285">
                  <c:v>507</c:v>
                </c:pt>
                <c:pt idx="286">
                  <c:v>166</c:v>
                </c:pt>
                <c:pt idx="287">
                  <c:v>966</c:v>
                </c:pt>
                <c:pt idx="288">
                  <c:v>963</c:v>
                </c:pt>
                <c:pt idx="289">
                  <c:v>346</c:v>
                </c:pt>
                <c:pt idx="290">
                  <c:v>4</c:v>
                </c:pt>
                <c:pt idx="291">
                  <c:v>527</c:v>
                </c:pt>
                <c:pt idx="292">
                  <c:v>624</c:v>
                </c:pt>
                <c:pt idx="293">
                  <c:v>821</c:v>
                </c:pt>
                <c:pt idx="294">
                  <c:v>668</c:v>
                </c:pt>
                <c:pt idx="295">
                  <c:v>751</c:v>
                </c:pt>
                <c:pt idx="296">
                  <c:v>845</c:v>
                </c:pt>
                <c:pt idx="297">
                  <c:v>991</c:v>
                </c:pt>
                <c:pt idx="298">
                  <c:v>585</c:v>
                </c:pt>
                <c:pt idx="299">
                  <c:v>230</c:v>
                </c:pt>
                <c:pt idx="300">
                  <c:v>159</c:v>
                </c:pt>
                <c:pt idx="301">
                  <c:v>412</c:v>
                </c:pt>
                <c:pt idx="302">
                  <c:v>317</c:v>
                </c:pt>
                <c:pt idx="303">
                  <c:v>107</c:v>
                </c:pt>
                <c:pt idx="304">
                  <c:v>826</c:v>
                </c:pt>
                <c:pt idx="305">
                  <c:v>164</c:v>
                </c:pt>
                <c:pt idx="306">
                  <c:v>309</c:v>
                </c:pt>
                <c:pt idx="307">
                  <c:v>805</c:v>
                </c:pt>
                <c:pt idx="308">
                  <c:v>714</c:v>
                </c:pt>
                <c:pt idx="309">
                  <c:v>153</c:v>
                </c:pt>
                <c:pt idx="310">
                  <c:v>229</c:v>
                </c:pt>
                <c:pt idx="311">
                  <c:v>185</c:v>
                </c:pt>
                <c:pt idx="312">
                  <c:v>181</c:v>
                </c:pt>
                <c:pt idx="313">
                  <c:v>613</c:v>
                </c:pt>
                <c:pt idx="314">
                  <c:v>618</c:v>
                </c:pt>
                <c:pt idx="315">
                  <c:v>3</c:v>
                </c:pt>
                <c:pt idx="316">
                  <c:v>802</c:v>
                </c:pt>
                <c:pt idx="317">
                  <c:v>633</c:v>
                </c:pt>
                <c:pt idx="318">
                  <c:v>614</c:v>
                </c:pt>
                <c:pt idx="319">
                  <c:v>656</c:v>
                </c:pt>
                <c:pt idx="320">
                  <c:v>490</c:v>
                </c:pt>
                <c:pt idx="321">
                  <c:v>444</c:v>
                </c:pt>
                <c:pt idx="322">
                  <c:v>749</c:v>
                </c:pt>
                <c:pt idx="323">
                  <c:v>198</c:v>
                </c:pt>
                <c:pt idx="324">
                  <c:v>973</c:v>
                </c:pt>
                <c:pt idx="325">
                  <c:v>896</c:v>
                </c:pt>
                <c:pt idx="326">
                  <c:v>974</c:v>
                </c:pt>
                <c:pt idx="327">
                  <c:v>659</c:v>
                </c:pt>
                <c:pt idx="328">
                  <c:v>606</c:v>
                </c:pt>
                <c:pt idx="329">
                  <c:v>604</c:v>
                </c:pt>
                <c:pt idx="330">
                  <c:v>831</c:v>
                </c:pt>
                <c:pt idx="331">
                  <c:v>224</c:v>
                </c:pt>
                <c:pt idx="332">
                  <c:v>154</c:v>
                </c:pt>
                <c:pt idx="333">
                  <c:v>853</c:v>
                </c:pt>
                <c:pt idx="334">
                  <c:v>430</c:v>
                </c:pt>
                <c:pt idx="335">
                  <c:v>671</c:v>
                </c:pt>
                <c:pt idx="336">
                  <c:v>237</c:v>
                </c:pt>
                <c:pt idx="337">
                  <c:v>763</c:v>
                </c:pt>
                <c:pt idx="338">
                  <c:v>588</c:v>
                </c:pt>
                <c:pt idx="339">
                  <c:v>436</c:v>
                </c:pt>
                <c:pt idx="340">
                  <c:v>547</c:v>
                </c:pt>
                <c:pt idx="341">
                  <c:v>393</c:v>
                </c:pt>
                <c:pt idx="342">
                  <c:v>709</c:v>
                </c:pt>
                <c:pt idx="343">
                  <c:v>609</c:v>
                </c:pt>
                <c:pt idx="344">
                  <c:v>497</c:v>
                </c:pt>
                <c:pt idx="345">
                  <c:v>694</c:v>
                </c:pt>
                <c:pt idx="346">
                  <c:v>5</c:v>
                </c:pt>
                <c:pt idx="347">
                  <c:v>322</c:v>
                </c:pt>
                <c:pt idx="348">
                  <c:v>543</c:v>
                </c:pt>
                <c:pt idx="349">
                  <c:v>82</c:v>
                </c:pt>
                <c:pt idx="350">
                  <c:v>55</c:v>
                </c:pt>
                <c:pt idx="351">
                  <c:v>255</c:v>
                </c:pt>
                <c:pt idx="352">
                  <c:v>911</c:v>
                </c:pt>
                <c:pt idx="353">
                  <c:v>854</c:v>
                </c:pt>
                <c:pt idx="354">
                  <c:v>706</c:v>
                </c:pt>
                <c:pt idx="355">
                  <c:v>212</c:v>
                </c:pt>
                <c:pt idx="356">
                  <c:v>639</c:v>
                </c:pt>
                <c:pt idx="357">
                  <c:v>157</c:v>
                </c:pt>
                <c:pt idx="358">
                  <c:v>934</c:v>
                </c:pt>
                <c:pt idx="359">
                  <c:v>189</c:v>
                </c:pt>
                <c:pt idx="360">
                  <c:v>567</c:v>
                </c:pt>
                <c:pt idx="361">
                  <c:v>57</c:v>
                </c:pt>
                <c:pt idx="362">
                  <c:v>865</c:v>
                </c:pt>
                <c:pt idx="363">
                  <c:v>453</c:v>
                </c:pt>
                <c:pt idx="364">
                  <c:v>813</c:v>
                </c:pt>
                <c:pt idx="365">
                  <c:v>878</c:v>
                </c:pt>
                <c:pt idx="366">
                  <c:v>83</c:v>
                </c:pt>
                <c:pt idx="367">
                  <c:v>846</c:v>
                </c:pt>
                <c:pt idx="368">
                  <c:v>267</c:v>
                </c:pt>
                <c:pt idx="369">
                  <c:v>422</c:v>
                </c:pt>
                <c:pt idx="370">
                  <c:v>134</c:v>
                </c:pt>
                <c:pt idx="371">
                  <c:v>834</c:v>
                </c:pt>
                <c:pt idx="372">
                  <c:v>372</c:v>
                </c:pt>
                <c:pt idx="373">
                  <c:v>818</c:v>
                </c:pt>
                <c:pt idx="374">
                  <c:v>956</c:v>
                </c:pt>
                <c:pt idx="375">
                  <c:v>876</c:v>
                </c:pt>
                <c:pt idx="376">
                  <c:v>215</c:v>
                </c:pt>
                <c:pt idx="377">
                  <c:v>463</c:v>
                </c:pt>
                <c:pt idx="378">
                  <c:v>188</c:v>
                </c:pt>
                <c:pt idx="379">
                  <c:v>791</c:v>
                </c:pt>
                <c:pt idx="380">
                  <c:v>932</c:v>
                </c:pt>
                <c:pt idx="381">
                  <c:v>552</c:v>
                </c:pt>
                <c:pt idx="382">
                  <c:v>862</c:v>
                </c:pt>
                <c:pt idx="383">
                  <c:v>315</c:v>
                </c:pt>
                <c:pt idx="384">
                  <c:v>704</c:v>
                </c:pt>
                <c:pt idx="385">
                  <c:v>637</c:v>
                </c:pt>
                <c:pt idx="386">
                  <c:v>108</c:v>
                </c:pt>
                <c:pt idx="387">
                  <c:v>199</c:v>
                </c:pt>
                <c:pt idx="388">
                  <c:v>701</c:v>
                </c:pt>
                <c:pt idx="389">
                  <c:v>620</c:v>
                </c:pt>
                <c:pt idx="390">
                  <c:v>113</c:v>
                </c:pt>
                <c:pt idx="391">
                  <c:v>940</c:v>
                </c:pt>
                <c:pt idx="392">
                  <c:v>97</c:v>
                </c:pt>
                <c:pt idx="393">
                  <c:v>663</c:v>
                </c:pt>
                <c:pt idx="394">
                  <c:v>926</c:v>
                </c:pt>
                <c:pt idx="395">
                  <c:v>564</c:v>
                </c:pt>
                <c:pt idx="396">
                  <c:v>469</c:v>
                </c:pt>
                <c:pt idx="397">
                  <c:v>797</c:v>
                </c:pt>
                <c:pt idx="398">
                  <c:v>965</c:v>
                </c:pt>
                <c:pt idx="399">
                  <c:v>29</c:v>
                </c:pt>
                <c:pt idx="400">
                  <c:v>913</c:v>
                </c:pt>
                <c:pt idx="401">
                  <c:v>474</c:v>
                </c:pt>
                <c:pt idx="402">
                  <c:v>871</c:v>
                </c:pt>
                <c:pt idx="403">
                  <c:v>912</c:v>
                </c:pt>
                <c:pt idx="404">
                  <c:v>667</c:v>
                </c:pt>
                <c:pt idx="405">
                  <c:v>2</c:v>
                </c:pt>
                <c:pt idx="406">
                  <c:v>122</c:v>
                </c:pt>
                <c:pt idx="407">
                  <c:v>278</c:v>
                </c:pt>
                <c:pt idx="408">
                  <c:v>895</c:v>
                </c:pt>
                <c:pt idx="409">
                  <c:v>222</c:v>
                </c:pt>
                <c:pt idx="410">
                  <c:v>362</c:v>
                </c:pt>
                <c:pt idx="411">
                  <c:v>52</c:v>
                </c:pt>
                <c:pt idx="412">
                  <c:v>307</c:v>
                </c:pt>
                <c:pt idx="413">
                  <c:v>173</c:v>
                </c:pt>
                <c:pt idx="414">
                  <c:v>495</c:v>
                </c:pt>
                <c:pt idx="415">
                  <c:v>587</c:v>
                </c:pt>
                <c:pt idx="416">
                  <c:v>536</c:v>
                </c:pt>
                <c:pt idx="417">
                  <c:v>19</c:v>
                </c:pt>
                <c:pt idx="418">
                  <c:v>370</c:v>
                </c:pt>
                <c:pt idx="419">
                  <c:v>958</c:v>
                </c:pt>
                <c:pt idx="420">
                  <c:v>176</c:v>
                </c:pt>
                <c:pt idx="421">
                  <c:v>998</c:v>
                </c:pt>
                <c:pt idx="422">
                  <c:v>829</c:v>
                </c:pt>
                <c:pt idx="423">
                  <c:v>580</c:v>
                </c:pt>
                <c:pt idx="424">
                  <c:v>238</c:v>
                </c:pt>
                <c:pt idx="425">
                  <c:v>666</c:v>
                </c:pt>
                <c:pt idx="426">
                  <c:v>559</c:v>
                </c:pt>
                <c:pt idx="427">
                  <c:v>980</c:v>
                </c:pt>
                <c:pt idx="428">
                  <c:v>510</c:v>
                </c:pt>
                <c:pt idx="429">
                  <c:v>434</c:v>
                </c:pt>
                <c:pt idx="430">
                  <c:v>356</c:v>
                </c:pt>
                <c:pt idx="431">
                  <c:v>37</c:v>
                </c:pt>
                <c:pt idx="432">
                  <c:v>335</c:v>
                </c:pt>
                <c:pt idx="433">
                  <c:v>409</c:v>
                </c:pt>
                <c:pt idx="434">
                  <c:v>394</c:v>
                </c:pt>
                <c:pt idx="435">
                  <c:v>40</c:v>
                </c:pt>
                <c:pt idx="436">
                  <c:v>992</c:v>
                </c:pt>
                <c:pt idx="437">
                  <c:v>743</c:v>
                </c:pt>
                <c:pt idx="438">
                  <c:v>670</c:v>
                </c:pt>
                <c:pt idx="439">
                  <c:v>902</c:v>
                </c:pt>
                <c:pt idx="440">
                  <c:v>788</c:v>
                </c:pt>
                <c:pt idx="441">
                  <c:v>90</c:v>
                </c:pt>
                <c:pt idx="442">
                  <c:v>984</c:v>
                </c:pt>
                <c:pt idx="443">
                  <c:v>405</c:v>
                </c:pt>
                <c:pt idx="444">
                  <c:v>827</c:v>
                </c:pt>
                <c:pt idx="445">
                  <c:v>863</c:v>
                </c:pt>
                <c:pt idx="446">
                  <c:v>941</c:v>
                </c:pt>
                <c:pt idx="447">
                  <c:v>573</c:v>
                </c:pt>
                <c:pt idx="448">
                  <c:v>99</c:v>
                </c:pt>
                <c:pt idx="449">
                  <c:v>644</c:v>
                </c:pt>
                <c:pt idx="450">
                  <c:v>148</c:v>
                </c:pt>
                <c:pt idx="451">
                  <c:v>259</c:v>
                </c:pt>
                <c:pt idx="452">
                  <c:v>824</c:v>
                </c:pt>
                <c:pt idx="453">
                  <c:v>320</c:v>
                </c:pt>
                <c:pt idx="454">
                  <c:v>943</c:v>
                </c:pt>
                <c:pt idx="455">
                  <c:v>71</c:v>
                </c:pt>
                <c:pt idx="456">
                  <c:v>708</c:v>
                </c:pt>
                <c:pt idx="457">
                  <c:v>470</c:v>
                </c:pt>
                <c:pt idx="458">
                  <c:v>857</c:v>
                </c:pt>
                <c:pt idx="459">
                  <c:v>171</c:v>
                </c:pt>
                <c:pt idx="460">
                  <c:v>381</c:v>
                </c:pt>
                <c:pt idx="461">
                  <c:v>907</c:v>
                </c:pt>
                <c:pt idx="462">
                  <c:v>275</c:v>
                </c:pt>
                <c:pt idx="463">
                  <c:v>461</c:v>
                </c:pt>
                <c:pt idx="464">
                  <c:v>679</c:v>
                </c:pt>
                <c:pt idx="465">
                  <c:v>962</c:v>
                </c:pt>
                <c:pt idx="466">
                  <c:v>677</c:v>
                </c:pt>
                <c:pt idx="467">
                  <c:v>411</c:v>
                </c:pt>
                <c:pt idx="468">
                  <c:v>577</c:v>
                </c:pt>
                <c:pt idx="469">
                  <c:v>570</c:v>
                </c:pt>
                <c:pt idx="470">
                  <c:v>713</c:v>
                </c:pt>
                <c:pt idx="471">
                  <c:v>377</c:v>
                </c:pt>
                <c:pt idx="472">
                  <c:v>721</c:v>
                </c:pt>
                <c:pt idx="473">
                  <c:v>530</c:v>
                </c:pt>
                <c:pt idx="474">
                  <c:v>503</c:v>
                </c:pt>
                <c:pt idx="475">
                  <c:v>180</c:v>
                </c:pt>
                <c:pt idx="476">
                  <c:v>410</c:v>
                </c:pt>
                <c:pt idx="477">
                  <c:v>673</c:v>
                </c:pt>
                <c:pt idx="478">
                  <c:v>641</c:v>
                </c:pt>
                <c:pt idx="479">
                  <c:v>38</c:v>
                </c:pt>
                <c:pt idx="480">
                  <c:v>906</c:v>
                </c:pt>
                <c:pt idx="481">
                  <c:v>418</c:v>
                </c:pt>
                <c:pt idx="482">
                  <c:v>300</c:v>
                </c:pt>
                <c:pt idx="483">
                  <c:v>485</c:v>
                </c:pt>
                <c:pt idx="484">
                  <c:v>638</c:v>
                </c:pt>
                <c:pt idx="485">
                  <c:v>144</c:v>
                </c:pt>
                <c:pt idx="486">
                  <c:v>975</c:v>
                </c:pt>
                <c:pt idx="487">
                  <c:v>236</c:v>
                </c:pt>
                <c:pt idx="488">
                  <c:v>688</c:v>
                </c:pt>
                <c:pt idx="489">
                  <c:v>25</c:v>
                </c:pt>
                <c:pt idx="490">
                  <c:v>14</c:v>
                </c:pt>
                <c:pt idx="491">
                  <c:v>558</c:v>
                </c:pt>
                <c:pt idx="492">
                  <c:v>1</c:v>
                </c:pt>
                <c:pt idx="493">
                  <c:v>746</c:v>
                </c:pt>
                <c:pt idx="494">
                  <c:v>745</c:v>
                </c:pt>
                <c:pt idx="495">
                  <c:v>319</c:v>
                </c:pt>
                <c:pt idx="496">
                  <c:v>419</c:v>
                </c:pt>
                <c:pt idx="497">
                  <c:v>364</c:v>
                </c:pt>
                <c:pt idx="498">
                  <c:v>270</c:v>
                </c:pt>
                <c:pt idx="499">
                  <c:v>916</c:v>
                </c:pt>
                <c:pt idx="500">
                  <c:v>121</c:v>
                </c:pt>
                <c:pt idx="501">
                  <c:v>989</c:v>
                </c:pt>
                <c:pt idx="502">
                  <c:v>833</c:v>
                </c:pt>
                <c:pt idx="503">
                  <c:v>561</c:v>
                </c:pt>
                <c:pt idx="504">
                  <c:v>441</c:v>
                </c:pt>
                <c:pt idx="505">
                  <c:v>339</c:v>
                </c:pt>
                <c:pt idx="506">
                  <c:v>734</c:v>
                </c:pt>
                <c:pt idx="507">
                  <c:v>397</c:v>
                </c:pt>
                <c:pt idx="508">
                  <c:v>396</c:v>
                </c:pt>
                <c:pt idx="509">
                  <c:v>234</c:v>
                </c:pt>
                <c:pt idx="510">
                  <c:v>273</c:v>
                </c:pt>
                <c:pt idx="511">
                  <c:v>241</c:v>
                </c:pt>
                <c:pt idx="512">
                  <c:v>338</c:v>
                </c:pt>
                <c:pt idx="513">
                  <c:v>574</c:v>
                </c:pt>
                <c:pt idx="514">
                  <c:v>368</c:v>
                </c:pt>
                <c:pt idx="515">
                  <c:v>117</c:v>
                </c:pt>
                <c:pt idx="516">
                  <c:v>334</c:v>
                </c:pt>
                <c:pt idx="517">
                  <c:v>548</c:v>
                </c:pt>
                <c:pt idx="518">
                  <c:v>8</c:v>
                </c:pt>
                <c:pt idx="519">
                  <c:v>355</c:v>
                </c:pt>
                <c:pt idx="520">
                  <c:v>925</c:v>
                </c:pt>
                <c:pt idx="521">
                  <c:v>64</c:v>
                </c:pt>
                <c:pt idx="522">
                  <c:v>888</c:v>
                </c:pt>
                <c:pt idx="523">
                  <c:v>914</c:v>
                </c:pt>
                <c:pt idx="524">
                  <c:v>807</c:v>
                </c:pt>
                <c:pt idx="525">
                  <c:v>158</c:v>
                </c:pt>
                <c:pt idx="526">
                  <c:v>6</c:v>
                </c:pt>
                <c:pt idx="527">
                  <c:v>784</c:v>
                </c:pt>
                <c:pt idx="528">
                  <c:v>483</c:v>
                </c:pt>
                <c:pt idx="529">
                  <c:v>516</c:v>
                </c:pt>
                <c:pt idx="530">
                  <c:v>211</c:v>
                </c:pt>
                <c:pt idx="531">
                  <c:v>628</c:v>
                </c:pt>
                <c:pt idx="532">
                  <c:v>700</c:v>
                </c:pt>
                <c:pt idx="533">
                  <c:v>806</c:v>
                </c:pt>
                <c:pt idx="534">
                  <c:v>468</c:v>
                </c:pt>
                <c:pt idx="535">
                  <c:v>268</c:v>
                </c:pt>
                <c:pt idx="536">
                  <c:v>538</c:v>
                </c:pt>
                <c:pt idx="537">
                  <c:v>885</c:v>
                </c:pt>
                <c:pt idx="538">
                  <c:v>477</c:v>
                </c:pt>
                <c:pt idx="539">
                  <c:v>439</c:v>
                </c:pt>
                <c:pt idx="540">
                  <c:v>435</c:v>
                </c:pt>
                <c:pt idx="541">
                  <c:v>515</c:v>
                </c:pt>
                <c:pt idx="542">
                  <c:v>970</c:v>
                </c:pt>
                <c:pt idx="543">
                  <c:v>498</c:v>
                </c:pt>
                <c:pt idx="544">
                  <c:v>203</c:v>
                </c:pt>
                <c:pt idx="545">
                  <c:v>514</c:v>
                </c:pt>
                <c:pt idx="546">
                  <c:v>244</c:v>
                </c:pt>
                <c:pt idx="547">
                  <c:v>478</c:v>
                </c:pt>
                <c:pt idx="548">
                  <c:v>242</c:v>
                </c:pt>
                <c:pt idx="549">
                  <c:v>408</c:v>
                </c:pt>
                <c:pt idx="550">
                  <c:v>423</c:v>
                </c:pt>
                <c:pt idx="551">
                  <c:v>140</c:v>
                </c:pt>
                <c:pt idx="552">
                  <c:v>449</c:v>
                </c:pt>
                <c:pt idx="553">
                  <c:v>466</c:v>
                </c:pt>
                <c:pt idx="554">
                  <c:v>531</c:v>
                </c:pt>
                <c:pt idx="555">
                  <c:v>433</c:v>
                </c:pt>
                <c:pt idx="556">
                  <c:v>566</c:v>
                </c:pt>
                <c:pt idx="557">
                  <c:v>88</c:v>
                </c:pt>
                <c:pt idx="558">
                  <c:v>214</c:v>
                </c:pt>
                <c:pt idx="559">
                  <c:v>277</c:v>
                </c:pt>
                <c:pt idx="560">
                  <c:v>541</c:v>
                </c:pt>
                <c:pt idx="561">
                  <c:v>657</c:v>
                </c:pt>
                <c:pt idx="562">
                  <c:v>240</c:v>
                </c:pt>
                <c:pt idx="563">
                  <c:v>283</c:v>
                </c:pt>
                <c:pt idx="564">
                  <c:v>646</c:v>
                </c:pt>
                <c:pt idx="565">
                  <c:v>778</c:v>
                </c:pt>
                <c:pt idx="566">
                  <c:v>160</c:v>
                </c:pt>
                <c:pt idx="567">
                  <c:v>49</c:v>
                </c:pt>
                <c:pt idx="568">
                  <c:v>416</c:v>
                </c:pt>
                <c:pt idx="569">
                  <c:v>884</c:v>
                </c:pt>
                <c:pt idx="570">
                  <c:v>442</c:v>
                </c:pt>
                <c:pt idx="571">
                  <c:v>143</c:v>
                </c:pt>
                <c:pt idx="572">
                  <c:v>326</c:v>
                </c:pt>
                <c:pt idx="573">
                  <c:v>63</c:v>
                </c:pt>
                <c:pt idx="574">
                  <c:v>482</c:v>
                </c:pt>
                <c:pt idx="575">
                  <c:v>669</c:v>
                </c:pt>
                <c:pt idx="576">
                  <c:v>897</c:v>
                </c:pt>
                <c:pt idx="577">
                  <c:v>519</c:v>
                </c:pt>
                <c:pt idx="578">
                  <c:v>327</c:v>
                </c:pt>
                <c:pt idx="579">
                  <c:v>532</c:v>
                </c:pt>
                <c:pt idx="580">
                  <c:v>747</c:v>
                </c:pt>
                <c:pt idx="581">
                  <c:v>111</c:v>
                </c:pt>
                <c:pt idx="582">
                  <c:v>710</c:v>
                </c:pt>
                <c:pt idx="583">
                  <c:v>581</c:v>
                </c:pt>
                <c:pt idx="584">
                  <c:v>89</c:v>
                </c:pt>
                <c:pt idx="585">
                  <c:v>855</c:v>
                </c:pt>
                <c:pt idx="586">
                  <c:v>130</c:v>
                </c:pt>
                <c:pt idx="587">
                  <c:v>903</c:v>
                </c:pt>
                <c:pt idx="588">
                  <c:v>562</c:v>
                </c:pt>
                <c:pt idx="589">
                  <c:v>808</c:v>
                </c:pt>
                <c:pt idx="590">
                  <c:v>109</c:v>
                </c:pt>
                <c:pt idx="591">
                  <c:v>702</c:v>
                </c:pt>
                <c:pt idx="592">
                  <c:v>645</c:v>
                </c:pt>
                <c:pt idx="593">
                  <c:v>922</c:v>
                </c:pt>
                <c:pt idx="594">
                  <c:v>218</c:v>
                </c:pt>
                <c:pt idx="595">
                  <c:v>360</c:v>
                </c:pt>
                <c:pt idx="596">
                  <c:v>890</c:v>
                </c:pt>
                <c:pt idx="597">
                  <c:v>726</c:v>
                </c:pt>
                <c:pt idx="598">
                  <c:v>169</c:v>
                </c:pt>
                <c:pt idx="599">
                  <c:v>65</c:v>
                </c:pt>
                <c:pt idx="600">
                  <c:v>786</c:v>
                </c:pt>
                <c:pt idx="601">
                  <c:v>518</c:v>
                </c:pt>
                <c:pt idx="602">
                  <c:v>103</c:v>
                </c:pt>
                <c:pt idx="603">
                  <c:v>332</c:v>
                </c:pt>
                <c:pt idx="604">
                  <c:v>697</c:v>
                </c:pt>
                <c:pt idx="605">
                  <c:v>720</c:v>
                </c:pt>
                <c:pt idx="606">
                  <c:v>150</c:v>
                </c:pt>
                <c:pt idx="607">
                  <c:v>542</c:v>
                </c:pt>
                <c:pt idx="608">
                  <c:v>492</c:v>
                </c:pt>
                <c:pt idx="609">
                  <c:v>98</c:v>
                </c:pt>
                <c:pt idx="610">
                  <c:v>151</c:v>
                </c:pt>
                <c:pt idx="611">
                  <c:v>828</c:v>
                </c:pt>
                <c:pt idx="612">
                  <c:v>935</c:v>
                </c:pt>
                <c:pt idx="613">
                  <c:v>795</c:v>
                </c:pt>
                <c:pt idx="614">
                  <c:v>96</c:v>
                </c:pt>
                <c:pt idx="615">
                  <c:v>263</c:v>
                </c:pt>
                <c:pt idx="616">
                  <c:v>892</c:v>
                </c:pt>
                <c:pt idx="617">
                  <c:v>738</c:v>
                </c:pt>
                <c:pt idx="618">
                  <c:v>116</c:v>
                </c:pt>
                <c:pt idx="619">
                  <c:v>129</c:v>
                </c:pt>
                <c:pt idx="620">
                  <c:v>302</c:v>
                </c:pt>
                <c:pt idx="621">
                  <c:v>976</c:v>
                </c:pt>
                <c:pt idx="622">
                  <c:v>517</c:v>
                </c:pt>
                <c:pt idx="623">
                  <c:v>711</c:v>
                </c:pt>
                <c:pt idx="624">
                  <c:v>522</c:v>
                </c:pt>
                <c:pt idx="625">
                  <c:v>440</c:v>
                </c:pt>
                <c:pt idx="626">
                  <c:v>832</c:v>
                </c:pt>
                <c:pt idx="627">
                  <c:v>457</c:v>
                </c:pt>
                <c:pt idx="628">
                  <c:v>858</c:v>
                </c:pt>
                <c:pt idx="629">
                  <c:v>579</c:v>
                </c:pt>
                <c:pt idx="630">
                  <c:v>59</c:v>
                </c:pt>
                <c:pt idx="631">
                  <c:v>400</c:v>
                </c:pt>
                <c:pt idx="632">
                  <c:v>388</c:v>
                </c:pt>
                <c:pt idx="633">
                  <c:v>145</c:v>
                </c:pt>
                <c:pt idx="634">
                  <c:v>369</c:v>
                </c:pt>
                <c:pt idx="635">
                  <c:v>353</c:v>
                </c:pt>
                <c:pt idx="636">
                  <c:v>100</c:v>
                </c:pt>
                <c:pt idx="637">
                  <c:v>361</c:v>
                </c:pt>
                <c:pt idx="638">
                  <c:v>391</c:v>
                </c:pt>
                <c:pt idx="639">
                  <c:v>480</c:v>
                </c:pt>
                <c:pt idx="640">
                  <c:v>115</c:v>
                </c:pt>
                <c:pt idx="641">
                  <c:v>429</c:v>
                </c:pt>
                <c:pt idx="642">
                  <c:v>905</c:v>
                </c:pt>
                <c:pt idx="643">
                  <c:v>602</c:v>
                </c:pt>
                <c:pt idx="644">
                  <c:v>636</c:v>
                </c:pt>
                <c:pt idx="645">
                  <c:v>245</c:v>
                </c:pt>
                <c:pt idx="646">
                  <c:v>600</c:v>
                </c:pt>
                <c:pt idx="647">
                  <c:v>605</c:v>
                </c:pt>
                <c:pt idx="648">
                  <c:v>635</c:v>
                </c:pt>
                <c:pt idx="649">
                  <c:v>373</c:v>
                </c:pt>
                <c:pt idx="650">
                  <c:v>292</c:v>
                </c:pt>
                <c:pt idx="651">
                  <c:v>9</c:v>
                </c:pt>
                <c:pt idx="652">
                  <c:v>544</c:v>
                </c:pt>
                <c:pt idx="653">
                  <c:v>557</c:v>
                </c:pt>
                <c:pt idx="654">
                  <c:v>969</c:v>
                </c:pt>
                <c:pt idx="655">
                  <c:v>674</c:v>
                </c:pt>
                <c:pt idx="656">
                  <c:v>425</c:v>
                </c:pt>
                <c:pt idx="657">
                  <c:v>51</c:v>
                </c:pt>
                <c:pt idx="658">
                  <c:v>665</c:v>
                </c:pt>
                <c:pt idx="659">
                  <c:v>426</c:v>
                </c:pt>
                <c:pt idx="660">
                  <c:v>371</c:v>
                </c:pt>
                <c:pt idx="661">
                  <c:v>801</c:v>
                </c:pt>
                <c:pt idx="662">
                  <c:v>748</c:v>
                </c:pt>
                <c:pt idx="663">
                  <c:v>597</c:v>
                </c:pt>
                <c:pt idx="664">
                  <c:v>554</c:v>
                </c:pt>
                <c:pt idx="665">
                  <c:v>655</c:v>
                </c:pt>
                <c:pt idx="666">
                  <c:v>722</c:v>
                </c:pt>
                <c:pt idx="667">
                  <c:v>333</c:v>
                </c:pt>
                <c:pt idx="668">
                  <c:v>951</c:v>
                </c:pt>
                <c:pt idx="669">
                  <c:v>779</c:v>
                </c:pt>
                <c:pt idx="670">
                  <c:v>942</c:v>
                </c:pt>
                <c:pt idx="671">
                  <c:v>789</c:v>
                </c:pt>
                <c:pt idx="672">
                  <c:v>78</c:v>
                </c:pt>
                <c:pt idx="673">
                  <c:v>27</c:v>
                </c:pt>
                <c:pt idx="674">
                  <c:v>550</c:v>
                </c:pt>
                <c:pt idx="675">
                  <c:v>105</c:v>
                </c:pt>
                <c:pt idx="676">
                  <c:v>501</c:v>
                </c:pt>
                <c:pt idx="677">
                  <c:v>280</c:v>
                </c:pt>
                <c:pt idx="678">
                  <c:v>924</c:v>
                </c:pt>
                <c:pt idx="679">
                  <c:v>762</c:v>
                </c:pt>
                <c:pt idx="680">
                  <c:v>161</c:v>
                </c:pt>
                <c:pt idx="681">
                  <c:v>996</c:v>
                </c:pt>
                <c:pt idx="682">
                  <c:v>39</c:v>
                </c:pt>
                <c:pt idx="683">
                  <c:v>28</c:v>
                </c:pt>
                <c:pt idx="684">
                  <c:v>954</c:v>
                </c:pt>
                <c:pt idx="685">
                  <c:v>141</c:v>
                </c:pt>
                <c:pt idx="686">
                  <c:v>843</c:v>
                </c:pt>
                <c:pt idx="687">
                  <c:v>870</c:v>
                </c:pt>
                <c:pt idx="688">
                  <c:v>859</c:v>
                </c:pt>
                <c:pt idx="689">
                  <c:v>294</c:v>
                </c:pt>
                <c:pt idx="690">
                  <c:v>583</c:v>
                </c:pt>
                <c:pt idx="691">
                  <c:v>380</c:v>
                </c:pt>
                <c:pt idx="692">
                  <c:v>491</c:v>
                </c:pt>
                <c:pt idx="693">
                  <c:v>41</c:v>
                </c:pt>
                <c:pt idx="694">
                  <c:v>349</c:v>
                </c:pt>
                <c:pt idx="695">
                  <c:v>623</c:v>
                </c:pt>
                <c:pt idx="696">
                  <c:v>223</c:v>
                </c:pt>
                <c:pt idx="697">
                  <c:v>316</c:v>
                </c:pt>
                <c:pt idx="698">
                  <c:v>681</c:v>
                </c:pt>
                <c:pt idx="699">
                  <c:v>446</c:v>
                </c:pt>
                <c:pt idx="700">
                  <c:v>575</c:v>
                </c:pt>
                <c:pt idx="701">
                  <c:v>545</c:v>
                </c:pt>
                <c:pt idx="702">
                  <c:v>703</c:v>
                </c:pt>
                <c:pt idx="703">
                  <c:v>683</c:v>
                </c:pt>
                <c:pt idx="704">
                  <c:v>917</c:v>
                </c:pt>
                <c:pt idx="705">
                  <c:v>95</c:v>
                </c:pt>
                <c:pt idx="706">
                  <c:v>719</c:v>
                </c:pt>
                <c:pt idx="707">
                  <c:v>281</c:v>
                </c:pt>
                <c:pt idx="708">
                  <c:v>511</c:v>
                </c:pt>
                <c:pt idx="709">
                  <c:v>796</c:v>
                </c:pt>
                <c:pt idx="710">
                  <c:v>162</c:v>
                </c:pt>
                <c:pt idx="711">
                  <c:v>682</c:v>
                </c:pt>
                <c:pt idx="712">
                  <c:v>124</c:v>
                </c:pt>
                <c:pt idx="713">
                  <c:v>261</c:v>
                </c:pt>
                <c:pt idx="714">
                  <c:v>880</c:v>
                </c:pt>
                <c:pt idx="715">
                  <c:v>729</c:v>
                </c:pt>
                <c:pt idx="716">
                  <c:v>114</c:v>
                </c:pt>
                <c:pt idx="717">
                  <c:v>305</c:v>
                </c:pt>
                <c:pt idx="718">
                  <c:v>295</c:v>
                </c:pt>
                <c:pt idx="719">
                  <c:v>202</c:v>
                </c:pt>
                <c:pt idx="720">
                  <c:v>849</c:v>
                </c:pt>
                <c:pt idx="721">
                  <c:v>31</c:v>
                </c:pt>
                <c:pt idx="722">
                  <c:v>553</c:v>
                </c:pt>
                <c:pt idx="723">
                  <c:v>798</c:v>
                </c:pt>
                <c:pt idx="724">
                  <c:v>716</c:v>
                </c:pt>
                <c:pt idx="725">
                  <c:v>137</c:v>
                </c:pt>
                <c:pt idx="726">
                  <c:v>524</c:v>
                </c:pt>
                <c:pt idx="727">
                  <c:v>325</c:v>
                </c:pt>
                <c:pt idx="728">
                  <c:v>337</c:v>
                </c:pt>
                <c:pt idx="729">
                  <c:v>815</c:v>
                </c:pt>
                <c:pt idx="730">
                  <c:v>867</c:v>
                </c:pt>
                <c:pt idx="731">
                  <c:v>293</c:v>
                </c:pt>
                <c:pt idx="732">
                  <c:v>672</c:v>
                </c:pt>
                <c:pt idx="733">
                  <c:v>817</c:v>
                </c:pt>
                <c:pt idx="734">
                  <c:v>258</c:v>
                </c:pt>
                <c:pt idx="735">
                  <c:v>329</c:v>
                </c:pt>
                <c:pt idx="736">
                  <c:v>572</c:v>
                </c:pt>
                <c:pt idx="737">
                  <c:v>525</c:v>
                </c:pt>
                <c:pt idx="738">
                  <c:v>835</c:v>
                </c:pt>
                <c:pt idx="739">
                  <c:v>104</c:v>
                </c:pt>
                <c:pt idx="740">
                  <c:v>401</c:v>
                </c:pt>
                <c:pt idx="741">
                  <c:v>152</c:v>
                </c:pt>
                <c:pt idx="742">
                  <c:v>331</c:v>
                </c:pt>
                <c:pt idx="743">
                  <c:v>306</c:v>
                </c:pt>
                <c:pt idx="744">
                  <c:v>386</c:v>
                </c:pt>
                <c:pt idx="745">
                  <c:v>626</c:v>
                </c:pt>
                <c:pt idx="746">
                  <c:v>243</c:v>
                </c:pt>
                <c:pt idx="747">
                  <c:v>707</c:v>
                </c:pt>
                <c:pt idx="748">
                  <c:v>691</c:v>
                </c:pt>
                <c:pt idx="749">
                  <c:v>927</c:v>
                </c:pt>
                <c:pt idx="750">
                  <c:v>291</c:v>
                </c:pt>
                <c:pt idx="751">
                  <c:v>502</c:v>
                </c:pt>
                <c:pt idx="752">
                  <c:v>16</c:v>
                </c:pt>
                <c:pt idx="753">
                  <c:v>886</c:v>
                </c:pt>
                <c:pt idx="754">
                  <c:v>740</c:v>
                </c:pt>
                <c:pt idx="755">
                  <c:v>248</c:v>
                </c:pt>
                <c:pt idx="756">
                  <c:v>767</c:v>
                </c:pt>
                <c:pt idx="757">
                  <c:v>195</c:v>
                </c:pt>
                <c:pt idx="758">
                  <c:v>476</c:v>
                </c:pt>
                <c:pt idx="759">
                  <c:v>594</c:v>
                </c:pt>
                <c:pt idx="760">
                  <c:v>979</c:v>
                </c:pt>
                <c:pt idx="761">
                  <c:v>851</c:v>
                </c:pt>
                <c:pt idx="762">
                  <c:v>42</c:v>
                </c:pt>
                <c:pt idx="763">
                  <c:v>456</c:v>
                </c:pt>
                <c:pt idx="764">
                  <c:v>311</c:v>
                </c:pt>
                <c:pt idx="765">
                  <c:v>985</c:v>
                </c:pt>
                <c:pt idx="766">
                  <c:v>147</c:v>
                </c:pt>
                <c:pt idx="767">
                  <c:v>782</c:v>
                </c:pt>
                <c:pt idx="768">
                  <c:v>249</c:v>
                </c:pt>
                <c:pt idx="769">
                  <c:v>451</c:v>
                </c:pt>
                <c:pt idx="770">
                  <c:v>417</c:v>
                </c:pt>
                <c:pt idx="771">
                  <c:v>945</c:v>
                </c:pt>
                <c:pt idx="772">
                  <c:v>675</c:v>
                </c:pt>
                <c:pt idx="773">
                  <c:v>84</c:v>
                </c:pt>
                <c:pt idx="774">
                  <c:v>948</c:v>
                </c:pt>
                <c:pt idx="775">
                  <c:v>640</c:v>
                </c:pt>
                <c:pt idx="776">
                  <c:v>62</c:v>
                </c:pt>
                <c:pt idx="777">
                  <c:v>178</c:v>
                </c:pt>
                <c:pt idx="778">
                  <c:v>285</c:v>
                </c:pt>
                <c:pt idx="779">
                  <c:v>367</c:v>
                </c:pt>
                <c:pt idx="780">
                  <c:v>487</c:v>
                </c:pt>
                <c:pt idx="781">
                  <c:v>595</c:v>
                </c:pt>
                <c:pt idx="782">
                  <c:v>347</c:v>
                </c:pt>
                <c:pt idx="783">
                  <c:v>651</c:v>
                </c:pt>
                <c:pt idx="784">
                  <c:v>893</c:v>
                </c:pt>
                <c:pt idx="785">
                  <c:v>908</c:v>
                </c:pt>
                <c:pt idx="786">
                  <c:v>206</c:v>
                </c:pt>
                <c:pt idx="787">
                  <c:v>123</c:v>
                </c:pt>
                <c:pt idx="788">
                  <c:v>34</c:v>
                </c:pt>
                <c:pt idx="789">
                  <c:v>216</c:v>
                </c:pt>
                <c:pt idx="790">
                  <c:v>125</c:v>
                </c:pt>
                <c:pt idx="791">
                  <c:v>458</c:v>
                </c:pt>
                <c:pt idx="792">
                  <c:v>964</c:v>
                </c:pt>
                <c:pt idx="793">
                  <c:v>289</c:v>
                </c:pt>
                <c:pt idx="794">
                  <c:v>85</c:v>
                </c:pt>
                <c:pt idx="795">
                  <c:v>271</c:v>
                </c:pt>
                <c:pt idx="796">
                  <c:v>296</c:v>
                </c:pt>
                <c:pt idx="797">
                  <c:v>840</c:v>
                </c:pt>
                <c:pt idx="798">
                  <c:v>844</c:v>
                </c:pt>
                <c:pt idx="799">
                  <c:v>460</c:v>
                </c:pt>
                <c:pt idx="800">
                  <c:v>642</c:v>
                </c:pt>
                <c:pt idx="801">
                  <c:v>345</c:v>
                </c:pt>
                <c:pt idx="802">
                  <c:v>953</c:v>
                </c:pt>
                <c:pt idx="803">
                  <c:v>399</c:v>
                </c:pt>
                <c:pt idx="804">
                  <c:v>112</c:v>
                </c:pt>
                <c:pt idx="805">
                  <c:v>431</c:v>
                </c:pt>
                <c:pt idx="806">
                  <c:v>455</c:v>
                </c:pt>
                <c:pt idx="807">
                  <c:v>647</c:v>
                </c:pt>
                <c:pt idx="808">
                  <c:v>209</c:v>
                </c:pt>
                <c:pt idx="809">
                  <c:v>607</c:v>
                </c:pt>
                <c:pt idx="810">
                  <c:v>512</c:v>
                </c:pt>
                <c:pt idx="811">
                  <c:v>220</c:v>
                </c:pt>
                <c:pt idx="812">
                  <c:v>53</c:v>
                </c:pt>
                <c:pt idx="813">
                  <c:v>882</c:v>
                </c:pt>
                <c:pt idx="814">
                  <c:v>389</c:v>
                </c:pt>
                <c:pt idx="815">
                  <c:v>395</c:v>
                </c:pt>
                <c:pt idx="816">
                  <c:v>809</c:v>
                </c:pt>
                <c:pt idx="817">
                  <c:v>866</c:v>
                </c:pt>
                <c:pt idx="818">
                  <c:v>717</c:v>
                </c:pt>
                <c:pt idx="819">
                  <c:v>619</c:v>
                </c:pt>
                <c:pt idx="820">
                  <c:v>102</c:v>
                </c:pt>
                <c:pt idx="821">
                  <c:v>754</c:v>
                </c:pt>
                <c:pt idx="822">
                  <c:v>856</c:v>
                </c:pt>
                <c:pt idx="823">
                  <c:v>26</c:v>
                </c:pt>
                <c:pt idx="824">
                  <c:v>775</c:v>
                </c:pt>
                <c:pt idx="825">
                  <c:v>93</c:v>
                </c:pt>
                <c:pt idx="826">
                  <c:v>513</c:v>
                </c:pt>
                <c:pt idx="827">
                  <c:v>661</c:v>
                </c:pt>
                <c:pt idx="828">
                  <c:v>988</c:v>
                </c:pt>
                <c:pt idx="829">
                  <c:v>79</c:v>
                </c:pt>
                <c:pt idx="830">
                  <c:v>995</c:v>
                </c:pt>
                <c:pt idx="831">
                  <c:v>496</c:v>
                </c:pt>
                <c:pt idx="832">
                  <c:v>549</c:v>
                </c:pt>
                <c:pt idx="833">
                  <c:v>744</c:v>
                </c:pt>
                <c:pt idx="834">
                  <c:v>910</c:v>
                </c:pt>
                <c:pt idx="835">
                  <c:v>820</c:v>
                </c:pt>
                <c:pt idx="836">
                  <c:v>632</c:v>
                </c:pt>
                <c:pt idx="837">
                  <c:v>80</c:v>
                </c:pt>
                <c:pt idx="838">
                  <c:v>30</c:v>
                </c:pt>
                <c:pt idx="839">
                  <c:v>190</c:v>
                </c:pt>
                <c:pt idx="840">
                  <c:v>201</c:v>
                </c:pt>
                <c:pt idx="841">
                  <c:v>318</c:v>
                </c:pt>
                <c:pt idx="842">
                  <c:v>774</c:v>
                </c:pt>
                <c:pt idx="843">
                  <c:v>383</c:v>
                </c:pt>
                <c:pt idx="844">
                  <c:v>310</c:v>
                </c:pt>
                <c:pt idx="845">
                  <c:v>194</c:v>
                </c:pt>
                <c:pt idx="846">
                  <c:v>363</c:v>
                </c:pt>
                <c:pt idx="847">
                  <c:v>254</c:v>
                </c:pt>
                <c:pt idx="848">
                  <c:v>565</c:v>
                </c:pt>
                <c:pt idx="849">
                  <c:v>505</c:v>
                </c:pt>
                <c:pt idx="850">
                  <c:v>584</c:v>
                </c:pt>
                <c:pt idx="851">
                  <c:v>571</c:v>
                </c:pt>
                <c:pt idx="852">
                  <c:v>165</c:v>
                </c:pt>
                <c:pt idx="853">
                  <c:v>586</c:v>
                </c:pt>
                <c:pt idx="854">
                  <c:v>794</c:v>
                </c:pt>
                <c:pt idx="855">
                  <c:v>678</c:v>
                </c:pt>
                <c:pt idx="856">
                  <c:v>723</c:v>
                </c:pt>
                <c:pt idx="857">
                  <c:v>312</c:v>
                </c:pt>
                <c:pt idx="858">
                  <c:v>225</c:v>
                </c:pt>
                <c:pt idx="859">
                  <c:v>499</c:v>
                </c:pt>
                <c:pt idx="860">
                  <c:v>918</c:v>
                </c:pt>
                <c:pt idx="861">
                  <c:v>997</c:v>
                </c:pt>
                <c:pt idx="862">
                  <c:v>378</c:v>
                </c:pt>
                <c:pt idx="863">
                  <c:v>427</c:v>
                </c:pt>
                <c:pt idx="864">
                  <c:v>776</c:v>
                </c:pt>
                <c:pt idx="865">
                  <c:v>191</c:v>
                </c:pt>
                <c:pt idx="866">
                  <c:v>768</c:v>
                </c:pt>
                <c:pt idx="867">
                  <c:v>732</c:v>
                </c:pt>
                <c:pt idx="868">
                  <c:v>448</c:v>
                </c:pt>
                <c:pt idx="869">
                  <c:v>521</c:v>
                </c:pt>
                <c:pt idx="870">
                  <c:v>136</c:v>
                </c:pt>
                <c:pt idx="871">
                  <c:v>177</c:v>
                </c:pt>
                <c:pt idx="872">
                  <c:v>290</c:v>
                </c:pt>
                <c:pt idx="873">
                  <c:v>56</c:v>
                </c:pt>
                <c:pt idx="874">
                  <c:v>596</c:v>
                </c:pt>
                <c:pt idx="875">
                  <c:v>375</c:v>
                </c:pt>
                <c:pt idx="876">
                  <c:v>11</c:v>
                </c:pt>
                <c:pt idx="877">
                  <c:v>889</c:v>
                </c:pt>
                <c:pt idx="878">
                  <c:v>227</c:v>
                </c:pt>
                <c:pt idx="879">
                  <c:v>972</c:v>
                </c:pt>
                <c:pt idx="880">
                  <c:v>537</c:v>
                </c:pt>
                <c:pt idx="881">
                  <c:v>860</c:v>
                </c:pt>
                <c:pt idx="882">
                  <c:v>472</c:v>
                </c:pt>
                <c:pt idx="883">
                  <c:v>793</c:v>
                </c:pt>
                <c:pt idx="884">
                  <c:v>864</c:v>
                </c:pt>
                <c:pt idx="885">
                  <c:v>297</c:v>
                </c:pt>
                <c:pt idx="886">
                  <c:v>539</c:v>
                </c:pt>
                <c:pt idx="887">
                  <c:v>205</c:v>
                </c:pt>
                <c:pt idx="888">
                  <c:v>952</c:v>
                </c:pt>
                <c:pt idx="889">
                  <c:v>341</c:v>
                </c:pt>
                <c:pt idx="890">
                  <c:v>343</c:v>
                </c:pt>
                <c:pt idx="891">
                  <c:v>968</c:v>
                </c:pt>
                <c:pt idx="892">
                  <c:v>847</c:v>
                </c:pt>
                <c:pt idx="893">
                  <c:v>46</c:v>
                </c:pt>
                <c:pt idx="894">
                  <c:v>118</c:v>
                </c:pt>
                <c:pt idx="895">
                  <c:v>718</c:v>
                </c:pt>
                <c:pt idx="896">
                  <c:v>698</c:v>
                </c:pt>
                <c:pt idx="897">
                  <c:v>621</c:v>
                </c:pt>
                <c:pt idx="898">
                  <c:v>330</c:v>
                </c:pt>
                <c:pt idx="899">
                  <c:v>804</c:v>
                </c:pt>
                <c:pt idx="900">
                  <c:v>819</c:v>
                </c:pt>
                <c:pt idx="901">
                  <c:v>260</c:v>
                </c:pt>
                <c:pt idx="902">
                  <c:v>149</c:v>
                </c:pt>
                <c:pt idx="903">
                  <c:v>251</c:v>
                </c:pt>
                <c:pt idx="904">
                  <c:v>715</c:v>
                </c:pt>
                <c:pt idx="905">
                  <c:v>76</c:v>
                </c:pt>
                <c:pt idx="906">
                  <c:v>142</c:v>
                </c:pt>
                <c:pt idx="907">
                  <c:v>163</c:v>
                </c:pt>
                <c:pt idx="908">
                  <c:v>983</c:v>
                </c:pt>
                <c:pt idx="909">
                  <c:v>32</c:v>
                </c:pt>
                <c:pt idx="910">
                  <c:v>929</c:v>
                </c:pt>
                <c:pt idx="911">
                  <c:v>415</c:v>
                </c:pt>
                <c:pt idx="912">
                  <c:v>390</c:v>
                </c:pt>
                <c:pt idx="913">
                  <c:v>957</c:v>
                </c:pt>
                <c:pt idx="914">
                  <c:v>875</c:v>
                </c:pt>
                <c:pt idx="915">
                  <c:v>357</c:v>
                </c:pt>
                <c:pt idx="916">
                  <c:v>208</c:v>
                </c:pt>
                <c:pt idx="917">
                  <c:v>877</c:v>
                </c:pt>
                <c:pt idx="918">
                  <c:v>523</c:v>
                </c:pt>
                <c:pt idx="919">
                  <c:v>70</c:v>
                </c:pt>
                <c:pt idx="920">
                  <c:v>625</c:v>
                </c:pt>
                <c:pt idx="921">
                  <c:v>358</c:v>
                </c:pt>
                <c:pt idx="922">
                  <c:v>755</c:v>
                </c:pt>
                <c:pt idx="923">
                  <c:v>812</c:v>
                </c:pt>
                <c:pt idx="924">
                  <c:v>599</c:v>
                </c:pt>
                <c:pt idx="925">
                  <c:v>101</c:v>
                </c:pt>
                <c:pt idx="926">
                  <c:v>301</c:v>
                </c:pt>
                <c:pt idx="927">
                  <c:v>328</c:v>
                </c:pt>
                <c:pt idx="928">
                  <c:v>464</c:v>
                </c:pt>
                <c:pt idx="929">
                  <c:v>424</c:v>
                </c:pt>
                <c:pt idx="930">
                  <c:v>535</c:v>
                </c:pt>
                <c:pt idx="931">
                  <c:v>610</c:v>
                </c:pt>
                <c:pt idx="932">
                  <c:v>648</c:v>
                </c:pt>
                <c:pt idx="933">
                  <c:v>950</c:v>
                </c:pt>
                <c:pt idx="934">
                  <c:v>402</c:v>
                </c:pt>
                <c:pt idx="935">
                  <c:v>348</c:v>
                </c:pt>
                <c:pt idx="936">
                  <c:v>836</c:v>
                </c:pt>
                <c:pt idx="937">
                  <c:v>352</c:v>
                </c:pt>
                <c:pt idx="938">
                  <c:v>413</c:v>
                </c:pt>
                <c:pt idx="939">
                  <c:v>54</c:v>
                </c:pt>
                <c:pt idx="940">
                  <c:v>192</c:v>
                </c:pt>
                <c:pt idx="941">
                  <c:v>891</c:v>
                </c:pt>
                <c:pt idx="942">
                  <c:v>179</c:v>
                </c:pt>
                <c:pt idx="943">
                  <c:v>582</c:v>
                </c:pt>
                <c:pt idx="944">
                  <c:v>406</c:v>
                </c:pt>
                <c:pt idx="945">
                  <c:v>262</c:v>
                </c:pt>
                <c:pt idx="946">
                  <c:v>783</c:v>
                </c:pt>
                <c:pt idx="947">
                  <c:v>629</c:v>
                </c:pt>
                <c:pt idx="948">
                  <c:v>257</c:v>
                </c:pt>
                <c:pt idx="949">
                  <c:v>662</c:v>
                </c:pt>
                <c:pt idx="950">
                  <c:v>741</c:v>
                </c:pt>
                <c:pt idx="951">
                  <c:v>479</c:v>
                </c:pt>
                <c:pt idx="952">
                  <c:v>785</c:v>
                </c:pt>
                <c:pt idx="953">
                  <c:v>12</c:v>
                </c:pt>
                <c:pt idx="954">
                  <c:v>900</c:v>
                </c:pt>
                <c:pt idx="955">
                  <c:v>481</c:v>
                </c:pt>
                <c:pt idx="956">
                  <c:v>540</c:v>
                </c:pt>
                <c:pt idx="957">
                  <c:v>526</c:v>
                </c:pt>
                <c:pt idx="958">
                  <c:v>556</c:v>
                </c:pt>
                <c:pt idx="959">
                  <c:v>467</c:v>
                </c:pt>
                <c:pt idx="960">
                  <c:v>120</c:v>
                </c:pt>
                <c:pt idx="961">
                  <c:v>452</c:v>
                </c:pt>
                <c:pt idx="962">
                  <c:v>883</c:v>
                </c:pt>
                <c:pt idx="963">
                  <c:v>752</c:v>
                </c:pt>
                <c:pt idx="964">
                  <c:v>887</c:v>
                </c:pt>
                <c:pt idx="965">
                  <c:v>73</c:v>
                </c:pt>
                <c:pt idx="966">
                  <c:v>841</c:v>
                </c:pt>
                <c:pt idx="967">
                  <c:v>385</c:v>
                </c:pt>
                <c:pt idx="968">
                  <c:v>204</c:v>
                </c:pt>
                <c:pt idx="969">
                  <c:v>279</c:v>
                </c:pt>
                <c:pt idx="970">
                  <c:v>982</c:v>
                </c:pt>
                <c:pt idx="971">
                  <c:v>350</c:v>
                </c:pt>
                <c:pt idx="972">
                  <c:v>724</c:v>
                </c:pt>
                <c:pt idx="973">
                  <c:v>174</c:v>
                </c:pt>
                <c:pt idx="974">
                  <c:v>340</c:v>
                </c:pt>
                <c:pt idx="975">
                  <c:v>250</c:v>
                </c:pt>
                <c:pt idx="976">
                  <c:v>226</c:v>
                </c:pt>
                <c:pt idx="977">
                  <c:v>475</c:v>
                </c:pt>
                <c:pt idx="978">
                  <c:v>760</c:v>
                </c:pt>
                <c:pt idx="979">
                  <c:v>928</c:v>
                </c:pt>
                <c:pt idx="980">
                  <c:v>266</c:v>
                </c:pt>
                <c:pt idx="981">
                  <c:v>365</c:v>
                </c:pt>
                <c:pt idx="982">
                  <c:v>119</c:v>
                </c:pt>
                <c:pt idx="983">
                  <c:v>630</c:v>
                </c:pt>
                <c:pt idx="984">
                  <c:v>736</c:v>
                </c:pt>
                <c:pt idx="985">
                  <c:v>210</c:v>
                </c:pt>
                <c:pt idx="986">
                  <c:v>50</c:v>
                </c:pt>
                <c:pt idx="987">
                  <c:v>653</c:v>
                </c:pt>
                <c:pt idx="988">
                  <c:v>759</c:v>
                </c:pt>
                <c:pt idx="989">
                  <c:v>304</c:v>
                </c:pt>
                <c:pt idx="990">
                  <c:v>421</c:v>
                </c:pt>
                <c:pt idx="991">
                  <c:v>172</c:v>
                </c:pt>
                <c:pt idx="992">
                  <c:v>823</c:v>
                </c:pt>
                <c:pt idx="993">
                  <c:v>33</c:v>
                </c:pt>
                <c:pt idx="994">
                  <c:v>933</c:v>
                </c:pt>
                <c:pt idx="995">
                  <c:v>790</c:v>
                </c:pt>
                <c:pt idx="996">
                  <c:v>486</c:v>
                </c:pt>
                <c:pt idx="997">
                  <c:v>437</c:v>
                </c:pt>
                <c:pt idx="998">
                  <c:v>274</c:v>
                </c:pt>
                <c:pt idx="999">
                  <c:v>504</c:v>
                </c:pt>
              </c:numCache>
            </c:numRef>
          </c:cat>
          <c:val>
            <c:numRef>
              <c:f>'Sort by Delta Theta'!$F$3:$F$1002</c:f>
              <c:numCache>
                <c:formatCode>0.00E+00</c:formatCode>
                <c:ptCount val="1000"/>
                <c:pt idx="0">
                  <c:v>2.914299E-6</c:v>
                </c:pt>
                <c:pt idx="1">
                  <c:v>2.8992909999999999E-6</c:v>
                </c:pt>
                <c:pt idx="2">
                  <c:v>2.2223159999999999E-6</c:v>
                </c:pt>
                <c:pt idx="3">
                  <c:v>2.1277099999999998E-6</c:v>
                </c:pt>
                <c:pt idx="4">
                  <c:v>2.1224790000000001E-6</c:v>
                </c:pt>
                <c:pt idx="5">
                  <c:v>2.0839979999999998E-6</c:v>
                </c:pt>
                <c:pt idx="6">
                  <c:v>2.0768819999999999E-6</c:v>
                </c:pt>
                <c:pt idx="7">
                  <c:v>2.0729410000000002E-6</c:v>
                </c:pt>
                <c:pt idx="8">
                  <c:v>2.0646729999999998E-6</c:v>
                </c:pt>
                <c:pt idx="9">
                  <c:v>1.9799709999999999E-6</c:v>
                </c:pt>
                <c:pt idx="10">
                  <c:v>1.970774E-6</c:v>
                </c:pt>
                <c:pt idx="11">
                  <c:v>1.864105E-6</c:v>
                </c:pt>
                <c:pt idx="12">
                  <c:v>1.8535989999999999E-6</c:v>
                </c:pt>
                <c:pt idx="13">
                  <c:v>1.808435E-6</c:v>
                </c:pt>
                <c:pt idx="14">
                  <c:v>1.799091E-6</c:v>
                </c:pt>
                <c:pt idx="15">
                  <c:v>1.759729E-6</c:v>
                </c:pt>
                <c:pt idx="16">
                  <c:v>1.6675769999999999E-6</c:v>
                </c:pt>
                <c:pt idx="17">
                  <c:v>1.6531220000000001E-6</c:v>
                </c:pt>
                <c:pt idx="18">
                  <c:v>1.6010570000000001E-6</c:v>
                </c:pt>
                <c:pt idx="19">
                  <c:v>1.5901250000000001E-6</c:v>
                </c:pt>
                <c:pt idx="20">
                  <c:v>1.575046E-6</c:v>
                </c:pt>
                <c:pt idx="21">
                  <c:v>1.542775E-6</c:v>
                </c:pt>
                <c:pt idx="22">
                  <c:v>1.5094089999999999E-6</c:v>
                </c:pt>
                <c:pt idx="23">
                  <c:v>1.4651839999999999E-6</c:v>
                </c:pt>
                <c:pt idx="24">
                  <c:v>1.4609850000000001E-6</c:v>
                </c:pt>
                <c:pt idx="25">
                  <c:v>1.4252360000000001E-6</c:v>
                </c:pt>
                <c:pt idx="26">
                  <c:v>1.4245690000000001E-6</c:v>
                </c:pt>
                <c:pt idx="27">
                  <c:v>1.4111449999999999E-6</c:v>
                </c:pt>
                <c:pt idx="28">
                  <c:v>1.3870419999999999E-6</c:v>
                </c:pt>
                <c:pt idx="29">
                  <c:v>1.3649620000000001E-6</c:v>
                </c:pt>
                <c:pt idx="30">
                  <c:v>1.3351360000000001E-6</c:v>
                </c:pt>
                <c:pt idx="31">
                  <c:v>1.293395E-6</c:v>
                </c:pt>
                <c:pt idx="32">
                  <c:v>1.2930919999999999E-6</c:v>
                </c:pt>
                <c:pt idx="33">
                  <c:v>1.29179E-6</c:v>
                </c:pt>
                <c:pt idx="34">
                  <c:v>1.287004E-6</c:v>
                </c:pt>
                <c:pt idx="35">
                  <c:v>1.2618890000000001E-6</c:v>
                </c:pt>
                <c:pt idx="36">
                  <c:v>1.2435330000000001E-6</c:v>
                </c:pt>
                <c:pt idx="37">
                  <c:v>1.2302680000000001E-6</c:v>
                </c:pt>
                <c:pt idx="38">
                  <c:v>1.218905E-6</c:v>
                </c:pt>
                <c:pt idx="39">
                  <c:v>1.2116279999999999E-6</c:v>
                </c:pt>
                <c:pt idx="40">
                  <c:v>1.2094969999999999E-6</c:v>
                </c:pt>
                <c:pt idx="41">
                  <c:v>1.2069E-6</c:v>
                </c:pt>
                <c:pt idx="42">
                  <c:v>1.193696E-6</c:v>
                </c:pt>
                <c:pt idx="43">
                  <c:v>1.184934E-6</c:v>
                </c:pt>
                <c:pt idx="44">
                  <c:v>1.1763329999999999E-6</c:v>
                </c:pt>
                <c:pt idx="45">
                  <c:v>1.170537E-6</c:v>
                </c:pt>
                <c:pt idx="46">
                  <c:v>1.1658740000000001E-6</c:v>
                </c:pt>
                <c:pt idx="47">
                  <c:v>1.1554659999999999E-6</c:v>
                </c:pt>
                <c:pt idx="48">
                  <c:v>1.1420809999999999E-6</c:v>
                </c:pt>
                <c:pt idx="49">
                  <c:v>1.134044E-6</c:v>
                </c:pt>
                <c:pt idx="50">
                  <c:v>1.1168959999999999E-6</c:v>
                </c:pt>
                <c:pt idx="51">
                  <c:v>1.115662E-6</c:v>
                </c:pt>
                <c:pt idx="52">
                  <c:v>1.114957E-6</c:v>
                </c:pt>
                <c:pt idx="53">
                  <c:v>1.1048899999999999E-6</c:v>
                </c:pt>
                <c:pt idx="54">
                  <c:v>1.101863E-6</c:v>
                </c:pt>
                <c:pt idx="55">
                  <c:v>1.065224E-6</c:v>
                </c:pt>
                <c:pt idx="56">
                  <c:v>1.063174E-6</c:v>
                </c:pt>
                <c:pt idx="57">
                  <c:v>1.044395E-6</c:v>
                </c:pt>
                <c:pt idx="58">
                  <c:v>1.044342E-6</c:v>
                </c:pt>
                <c:pt idx="59">
                  <c:v>1.0398289999999999E-6</c:v>
                </c:pt>
                <c:pt idx="60">
                  <c:v>1.039577E-6</c:v>
                </c:pt>
                <c:pt idx="61">
                  <c:v>1.0345659999999999E-6</c:v>
                </c:pt>
                <c:pt idx="62">
                  <c:v>1.0271779999999999E-6</c:v>
                </c:pt>
                <c:pt idx="63">
                  <c:v>9.9193540000000007E-7</c:v>
                </c:pt>
                <c:pt idx="64">
                  <c:v>9.843379000000001E-7</c:v>
                </c:pt>
                <c:pt idx="65">
                  <c:v>9.8135010000000008E-7</c:v>
                </c:pt>
                <c:pt idx="66">
                  <c:v>9.7728240000000005E-7</c:v>
                </c:pt>
                <c:pt idx="67">
                  <c:v>9.7181599999999997E-7</c:v>
                </c:pt>
                <c:pt idx="68">
                  <c:v>9.6679629999999992E-7</c:v>
                </c:pt>
                <c:pt idx="69">
                  <c:v>9.6669810000000009E-7</c:v>
                </c:pt>
                <c:pt idx="70">
                  <c:v>9.6430149999999996E-7</c:v>
                </c:pt>
                <c:pt idx="71">
                  <c:v>9.5216140000000002E-7</c:v>
                </c:pt>
                <c:pt idx="72">
                  <c:v>9.4934669999999995E-7</c:v>
                </c:pt>
                <c:pt idx="73">
                  <c:v>9.4386980000000001E-7</c:v>
                </c:pt>
                <c:pt idx="74">
                  <c:v>9.1446499999999998E-7</c:v>
                </c:pt>
                <c:pt idx="75">
                  <c:v>9.1284900000000005E-7</c:v>
                </c:pt>
                <c:pt idx="76">
                  <c:v>9.1155209999999997E-7</c:v>
                </c:pt>
                <c:pt idx="77">
                  <c:v>8.8112180000000001E-7</c:v>
                </c:pt>
                <c:pt idx="78">
                  <c:v>8.7660229999999998E-7</c:v>
                </c:pt>
                <c:pt idx="79">
                  <c:v>8.751662E-7</c:v>
                </c:pt>
                <c:pt idx="80">
                  <c:v>8.7512140000000001E-7</c:v>
                </c:pt>
                <c:pt idx="81">
                  <c:v>8.7499470000000003E-7</c:v>
                </c:pt>
                <c:pt idx="82">
                  <c:v>8.7143570000000005E-7</c:v>
                </c:pt>
                <c:pt idx="83">
                  <c:v>8.595404E-7</c:v>
                </c:pt>
                <c:pt idx="84">
                  <c:v>8.5292700000000002E-7</c:v>
                </c:pt>
                <c:pt idx="85">
                  <c:v>8.3976359999999998E-7</c:v>
                </c:pt>
                <c:pt idx="86">
                  <c:v>8.3709540000000004E-7</c:v>
                </c:pt>
                <c:pt idx="87">
                  <c:v>8.3671090000000001E-7</c:v>
                </c:pt>
                <c:pt idx="88">
                  <c:v>8.3455120000000003E-7</c:v>
                </c:pt>
                <c:pt idx="89">
                  <c:v>8.3259030000000005E-7</c:v>
                </c:pt>
                <c:pt idx="90">
                  <c:v>8.3141740000000001E-7</c:v>
                </c:pt>
                <c:pt idx="91">
                  <c:v>8.3103659999999996E-7</c:v>
                </c:pt>
                <c:pt idx="92">
                  <c:v>8.2481920000000001E-7</c:v>
                </c:pt>
                <c:pt idx="93">
                  <c:v>8.2101619999999996E-7</c:v>
                </c:pt>
                <c:pt idx="94">
                  <c:v>8.1383920000000005E-7</c:v>
                </c:pt>
                <c:pt idx="95">
                  <c:v>8.0478249999999995E-7</c:v>
                </c:pt>
                <c:pt idx="96">
                  <c:v>8.0072809999999999E-7</c:v>
                </c:pt>
                <c:pt idx="97">
                  <c:v>7.9367820000000003E-7</c:v>
                </c:pt>
                <c:pt idx="98">
                  <c:v>7.8962610000000005E-7</c:v>
                </c:pt>
                <c:pt idx="99">
                  <c:v>7.8784280000000004E-7</c:v>
                </c:pt>
                <c:pt idx="100">
                  <c:v>7.8567480000000001E-7</c:v>
                </c:pt>
                <c:pt idx="101">
                  <c:v>7.7410910000000001E-7</c:v>
                </c:pt>
                <c:pt idx="102">
                  <c:v>7.6844480000000001E-7</c:v>
                </c:pt>
                <c:pt idx="103">
                  <c:v>7.6769450000000003E-7</c:v>
                </c:pt>
                <c:pt idx="104">
                  <c:v>7.6284159999999995E-7</c:v>
                </c:pt>
                <c:pt idx="105">
                  <c:v>7.605773E-7</c:v>
                </c:pt>
                <c:pt idx="106">
                  <c:v>7.4902639999999999E-7</c:v>
                </c:pt>
                <c:pt idx="107">
                  <c:v>7.4847549999999997E-7</c:v>
                </c:pt>
                <c:pt idx="108">
                  <c:v>7.4757239999999999E-7</c:v>
                </c:pt>
                <c:pt idx="109">
                  <c:v>7.447182E-7</c:v>
                </c:pt>
                <c:pt idx="110">
                  <c:v>7.4454790000000004E-7</c:v>
                </c:pt>
                <c:pt idx="111">
                  <c:v>7.3793479999999999E-7</c:v>
                </c:pt>
                <c:pt idx="112">
                  <c:v>7.2742969999999997E-7</c:v>
                </c:pt>
                <c:pt idx="113">
                  <c:v>7.1496950000000004E-7</c:v>
                </c:pt>
                <c:pt idx="114">
                  <c:v>7.130263E-7</c:v>
                </c:pt>
                <c:pt idx="115">
                  <c:v>7.0588519999999998E-7</c:v>
                </c:pt>
                <c:pt idx="116">
                  <c:v>7.0416249999999999E-7</c:v>
                </c:pt>
                <c:pt idx="117">
                  <c:v>7.0266429999999995E-7</c:v>
                </c:pt>
                <c:pt idx="118">
                  <c:v>7.0021860000000001E-7</c:v>
                </c:pt>
                <c:pt idx="119">
                  <c:v>6.9334919999999995E-7</c:v>
                </c:pt>
                <c:pt idx="120">
                  <c:v>6.9295069999999997E-7</c:v>
                </c:pt>
                <c:pt idx="121">
                  <c:v>6.8805940000000003E-7</c:v>
                </c:pt>
                <c:pt idx="122">
                  <c:v>6.8625249999999996E-7</c:v>
                </c:pt>
                <c:pt idx="123">
                  <c:v>6.8333939999999997E-7</c:v>
                </c:pt>
                <c:pt idx="124">
                  <c:v>6.7852849999999999E-7</c:v>
                </c:pt>
                <c:pt idx="125">
                  <c:v>6.7350939999999999E-7</c:v>
                </c:pt>
                <c:pt idx="126">
                  <c:v>6.5867569999999999E-7</c:v>
                </c:pt>
                <c:pt idx="127">
                  <c:v>6.555049E-7</c:v>
                </c:pt>
                <c:pt idx="128">
                  <c:v>6.5525150000000004E-7</c:v>
                </c:pt>
                <c:pt idx="129">
                  <c:v>6.4620670000000001E-7</c:v>
                </c:pt>
                <c:pt idx="130">
                  <c:v>6.4585359999999996E-7</c:v>
                </c:pt>
                <c:pt idx="131">
                  <c:v>6.4402870000000003E-7</c:v>
                </c:pt>
                <c:pt idx="132">
                  <c:v>6.4166450000000001E-7</c:v>
                </c:pt>
                <c:pt idx="133">
                  <c:v>6.4082539999999999E-7</c:v>
                </c:pt>
                <c:pt idx="134">
                  <c:v>6.353491E-7</c:v>
                </c:pt>
                <c:pt idx="135">
                  <c:v>6.2725920000000003E-7</c:v>
                </c:pt>
                <c:pt idx="136">
                  <c:v>6.2528709999999997E-7</c:v>
                </c:pt>
                <c:pt idx="137">
                  <c:v>6.2245880000000002E-7</c:v>
                </c:pt>
                <c:pt idx="138">
                  <c:v>5.9898010000000003E-7</c:v>
                </c:pt>
                <c:pt idx="139">
                  <c:v>5.9716350000000003E-7</c:v>
                </c:pt>
                <c:pt idx="140">
                  <c:v>5.9679369999999996E-7</c:v>
                </c:pt>
                <c:pt idx="141">
                  <c:v>5.9036149999999999E-7</c:v>
                </c:pt>
                <c:pt idx="142">
                  <c:v>5.8544130000000004E-7</c:v>
                </c:pt>
                <c:pt idx="143">
                  <c:v>5.8391679999999999E-7</c:v>
                </c:pt>
                <c:pt idx="144">
                  <c:v>5.8232250000000001E-7</c:v>
                </c:pt>
                <c:pt idx="145">
                  <c:v>5.8088120000000001E-7</c:v>
                </c:pt>
                <c:pt idx="146">
                  <c:v>5.7829539999999997E-7</c:v>
                </c:pt>
                <c:pt idx="147">
                  <c:v>5.7703829999999996E-7</c:v>
                </c:pt>
                <c:pt idx="148">
                  <c:v>5.7461429999999996E-7</c:v>
                </c:pt>
                <c:pt idx="149">
                  <c:v>5.7191000000000004E-7</c:v>
                </c:pt>
                <c:pt idx="150">
                  <c:v>5.7054099999999995E-7</c:v>
                </c:pt>
                <c:pt idx="151">
                  <c:v>5.6757520000000001E-7</c:v>
                </c:pt>
                <c:pt idx="152">
                  <c:v>5.6458409999999999E-7</c:v>
                </c:pt>
                <c:pt idx="153">
                  <c:v>5.6396650000000005E-7</c:v>
                </c:pt>
                <c:pt idx="154">
                  <c:v>5.574196E-7</c:v>
                </c:pt>
                <c:pt idx="155">
                  <c:v>5.5724500000000001E-7</c:v>
                </c:pt>
                <c:pt idx="156">
                  <c:v>5.5007259999999996E-7</c:v>
                </c:pt>
                <c:pt idx="157">
                  <c:v>5.3470309999999996E-7</c:v>
                </c:pt>
                <c:pt idx="158">
                  <c:v>5.3407420000000001E-7</c:v>
                </c:pt>
                <c:pt idx="159">
                  <c:v>5.3223639999999997E-7</c:v>
                </c:pt>
                <c:pt idx="160">
                  <c:v>5.3139180000000001E-7</c:v>
                </c:pt>
                <c:pt idx="161">
                  <c:v>5.2998839999999996E-7</c:v>
                </c:pt>
                <c:pt idx="162">
                  <c:v>5.2187070000000005E-7</c:v>
                </c:pt>
                <c:pt idx="163">
                  <c:v>5.2165500000000005E-7</c:v>
                </c:pt>
                <c:pt idx="164">
                  <c:v>5.1782180000000003E-7</c:v>
                </c:pt>
                <c:pt idx="165">
                  <c:v>5.1450780000000003E-7</c:v>
                </c:pt>
                <c:pt idx="166">
                  <c:v>5.1296919999999998E-7</c:v>
                </c:pt>
                <c:pt idx="167">
                  <c:v>5.0514579999999995E-7</c:v>
                </c:pt>
                <c:pt idx="168">
                  <c:v>5.0359589999999999E-7</c:v>
                </c:pt>
                <c:pt idx="169">
                  <c:v>5.0256289999999995E-7</c:v>
                </c:pt>
                <c:pt idx="170">
                  <c:v>5.0226240000000002E-7</c:v>
                </c:pt>
                <c:pt idx="171">
                  <c:v>4.9392069999999996E-7</c:v>
                </c:pt>
                <c:pt idx="172">
                  <c:v>4.9235739999999999E-7</c:v>
                </c:pt>
                <c:pt idx="173">
                  <c:v>4.9079130000000002E-7</c:v>
                </c:pt>
                <c:pt idx="174">
                  <c:v>4.8808260000000002E-7</c:v>
                </c:pt>
                <c:pt idx="175">
                  <c:v>4.8601379999999996E-7</c:v>
                </c:pt>
                <c:pt idx="176">
                  <c:v>4.8597949999999995E-7</c:v>
                </c:pt>
                <c:pt idx="177">
                  <c:v>4.8567979999999995E-7</c:v>
                </c:pt>
                <c:pt idx="178">
                  <c:v>4.8209689999999999E-7</c:v>
                </c:pt>
                <c:pt idx="179">
                  <c:v>4.8027010000000004E-7</c:v>
                </c:pt>
                <c:pt idx="180">
                  <c:v>4.7830420000000003E-7</c:v>
                </c:pt>
                <c:pt idx="181">
                  <c:v>4.7704150000000003E-7</c:v>
                </c:pt>
                <c:pt idx="182">
                  <c:v>4.7537819999999999E-7</c:v>
                </c:pt>
                <c:pt idx="183">
                  <c:v>4.7369899999999999E-7</c:v>
                </c:pt>
                <c:pt idx="184">
                  <c:v>4.7280310000000002E-7</c:v>
                </c:pt>
                <c:pt idx="185">
                  <c:v>4.7274370000000001E-7</c:v>
                </c:pt>
                <c:pt idx="186">
                  <c:v>4.7178800000000002E-7</c:v>
                </c:pt>
                <c:pt idx="187">
                  <c:v>4.7160099999999999E-7</c:v>
                </c:pt>
                <c:pt idx="188">
                  <c:v>4.7127969999999999E-7</c:v>
                </c:pt>
                <c:pt idx="189">
                  <c:v>4.6967440000000002E-7</c:v>
                </c:pt>
                <c:pt idx="190">
                  <c:v>4.672473E-7</c:v>
                </c:pt>
                <c:pt idx="191">
                  <c:v>4.6671550000000002E-7</c:v>
                </c:pt>
                <c:pt idx="192">
                  <c:v>4.6004240000000001E-7</c:v>
                </c:pt>
                <c:pt idx="193">
                  <c:v>4.5853319999999998E-7</c:v>
                </c:pt>
                <c:pt idx="194">
                  <c:v>4.57279E-7</c:v>
                </c:pt>
                <c:pt idx="195">
                  <c:v>4.547841E-7</c:v>
                </c:pt>
                <c:pt idx="196">
                  <c:v>4.5453100000000001E-7</c:v>
                </c:pt>
                <c:pt idx="197">
                  <c:v>4.5307130000000002E-7</c:v>
                </c:pt>
                <c:pt idx="198">
                  <c:v>4.4861580000000001E-7</c:v>
                </c:pt>
                <c:pt idx="199">
                  <c:v>4.4767869999999999E-7</c:v>
                </c:pt>
                <c:pt idx="200">
                  <c:v>4.4065779999999999E-7</c:v>
                </c:pt>
                <c:pt idx="201">
                  <c:v>4.4004140000000001E-7</c:v>
                </c:pt>
                <c:pt idx="202">
                  <c:v>4.3710169999999999E-7</c:v>
                </c:pt>
                <c:pt idx="203">
                  <c:v>4.3535640000000002E-7</c:v>
                </c:pt>
                <c:pt idx="204">
                  <c:v>4.3379049999999998E-7</c:v>
                </c:pt>
                <c:pt idx="205">
                  <c:v>4.3180840000000002E-7</c:v>
                </c:pt>
                <c:pt idx="206">
                  <c:v>4.2840870000000001E-7</c:v>
                </c:pt>
                <c:pt idx="207">
                  <c:v>4.2625549999999999E-7</c:v>
                </c:pt>
                <c:pt idx="208">
                  <c:v>4.2618150000000001E-7</c:v>
                </c:pt>
                <c:pt idx="209">
                  <c:v>4.2099589999999997E-7</c:v>
                </c:pt>
                <c:pt idx="210">
                  <c:v>4.2064419999999998E-7</c:v>
                </c:pt>
                <c:pt idx="211">
                  <c:v>4.1914479999999997E-7</c:v>
                </c:pt>
                <c:pt idx="212">
                  <c:v>4.1904379999999999E-7</c:v>
                </c:pt>
                <c:pt idx="213">
                  <c:v>4.1655130000000001E-7</c:v>
                </c:pt>
                <c:pt idx="214">
                  <c:v>4.1599309999999998E-7</c:v>
                </c:pt>
                <c:pt idx="215">
                  <c:v>4.1574679999999999E-7</c:v>
                </c:pt>
                <c:pt idx="216">
                  <c:v>4.1553439999999999E-7</c:v>
                </c:pt>
                <c:pt idx="217">
                  <c:v>4.1377150000000002E-7</c:v>
                </c:pt>
                <c:pt idx="218">
                  <c:v>4.1332710000000002E-7</c:v>
                </c:pt>
                <c:pt idx="219">
                  <c:v>4.126085E-7</c:v>
                </c:pt>
                <c:pt idx="220">
                  <c:v>4.012929E-7</c:v>
                </c:pt>
                <c:pt idx="221">
                  <c:v>4.007512E-7</c:v>
                </c:pt>
                <c:pt idx="222">
                  <c:v>4.0028160000000002E-7</c:v>
                </c:pt>
                <c:pt idx="223">
                  <c:v>3.9685330000000002E-7</c:v>
                </c:pt>
                <c:pt idx="224">
                  <c:v>3.955949E-7</c:v>
                </c:pt>
                <c:pt idx="225">
                  <c:v>3.9068839999999998E-7</c:v>
                </c:pt>
                <c:pt idx="226">
                  <c:v>3.8922180000000001E-7</c:v>
                </c:pt>
                <c:pt idx="227">
                  <c:v>3.8826750000000001E-7</c:v>
                </c:pt>
                <c:pt idx="228">
                  <c:v>3.8750190000000001E-7</c:v>
                </c:pt>
                <c:pt idx="229">
                  <c:v>3.863644E-7</c:v>
                </c:pt>
                <c:pt idx="230">
                  <c:v>3.8473150000000002E-7</c:v>
                </c:pt>
                <c:pt idx="231">
                  <c:v>3.8102099999999998E-7</c:v>
                </c:pt>
                <c:pt idx="232">
                  <c:v>3.785177E-7</c:v>
                </c:pt>
                <c:pt idx="233">
                  <c:v>3.738125E-7</c:v>
                </c:pt>
                <c:pt idx="234">
                  <c:v>3.7363559999999998E-7</c:v>
                </c:pt>
                <c:pt idx="235">
                  <c:v>3.7279829999999998E-7</c:v>
                </c:pt>
                <c:pt idx="236">
                  <c:v>3.6784580000000001E-7</c:v>
                </c:pt>
                <c:pt idx="237">
                  <c:v>3.6639599999999999E-7</c:v>
                </c:pt>
                <c:pt idx="238">
                  <c:v>3.6634710000000001E-7</c:v>
                </c:pt>
                <c:pt idx="239">
                  <c:v>3.6341499999999998E-7</c:v>
                </c:pt>
                <c:pt idx="240">
                  <c:v>3.6300969999999999E-7</c:v>
                </c:pt>
                <c:pt idx="241">
                  <c:v>3.6256380000000001E-7</c:v>
                </c:pt>
                <c:pt idx="242">
                  <c:v>3.621432E-7</c:v>
                </c:pt>
                <c:pt idx="243">
                  <c:v>3.6120799999999999E-7</c:v>
                </c:pt>
                <c:pt idx="244">
                  <c:v>3.5979490000000001E-7</c:v>
                </c:pt>
                <c:pt idx="245">
                  <c:v>3.5768810000000001E-7</c:v>
                </c:pt>
                <c:pt idx="246">
                  <c:v>3.5714640000000001E-7</c:v>
                </c:pt>
                <c:pt idx="247">
                  <c:v>3.5672840000000001E-7</c:v>
                </c:pt>
                <c:pt idx="248">
                  <c:v>3.5379159999999997E-7</c:v>
                </c:pt>
                <c:pt idx="249">
                  <c:v>3.5142829999999999E-7</c:v>
                </c:pt>
                <c:pt idx="250">
                  <c:v>3.5056609999999998E-7</c:v>
                </c:pt>
                <c:pt idx="251">
                  <c:v>3.4909000000000001E-7</c:v>
                </c:pt>
                <c:pt idx="252">
                  <c:v>3.4847910000000003E-7</c:v>
                </c:pt>
                <c:pt idx="253">
                  <c:v>3.4676989999999998E-7</c:v>
                </c:pt>
                <c:pt idx="254">
                  <c:v>3.4643429999999999E-7</c:v>
                </c:pt>
                <c:pt idx="255">
                  <c:v>3.4191130000000003E-7</c:v>
                </c:pt>
                <c:pt idx="256">
                  <c:v>3.4106470000000001E-7</c:v>
                </c:pt>
                <c:pt idx="257">
                  <c:v>3.3969570000000002E-7</c:v>
                </c:pt>
                <c:pt idx="258">
                  <c:v>3.3434779999999999E-7</c:v>
                </c:pt>
                <c:pt idx="259">
                  <c:v>3.333615E-7</c:v>
                </c:pt>
                <c:pt idx="260">
                  <c:v>3.2613119999999998E-7</c:v>
                </c:pt>
                <c:pt idx="261">
                  <c:v>3.199378E-7</c:v>
                </c:pt>
                <c:pt idx="262">
                  <c:v>3.186644E-7</c:v>
                </c:pt>
                <c:pt idx="263">
                  <c:v>3.183411E-7</c:v>
                </c:pt>
                <c:pt idx="264">
                  <c:v>3.176762E-7</c:v>
                </c:pt>
                <c:pt idx="265">
                  <c:v>3.1693449999999998E-7</c:v>
                </c:pt>
                <c:pt idx="266">
                  <c:v>3.1466599999999999E-7</c:v>
                </c:pt>
                <c:pt idx="267">
                  <c:v>3.1209409999999998E-7</c:v>
                </c:pt>
                <c:pt idx="268">
                  <c:v>3.115223E-7</c:v>
                </c:pt>
                <c:pt idx="269">
                  <c:v>3.1074829999999997E-7</c:v>
                </c:pt>
                <c:pt idx="270">
                  <c:v>3.1043919999999998E-7</c:v>
                </c:pt>
                <c:pt idx="271">
                  <c:v>3.1006930000000002E-7</c:v>
                </c:pt>
                <c:pt idx="272">
                  <c:v>3.0797469999999997E-7</c:v>
                </c:pt>
                <c:pt idx="273">
                  <c:v>3.0761650000000001E-7</c:v>
                </c:pt>
                <c:pt idx="274">
                  <c:v>3.0735899999999999E-7</c:v>
                </c:pt>
                <c:pt idx="275">
                  <c:v>3.0735039999999998E-7</c:v>
                </c:pt>
                <c:pt idx="276">
                  <c:v>3.0719079999999998E-7</c:v>
                </c:pt>
                <c:pt idx="277">
                  <c:v>3.0491079999999999E-7</c:v>
                </c:pt>
                <c:pt idx="278">
                  <c:v>2.9976080000000002E-7</c:v>
                </c:pt>
                <c:pt idx="279">
                  <c:v>2.9902399999999999E-7</c:v>
                </c:pt>
                <c:pt idx="280">
                  <c:v>2.9799189999999999E-7</c:v>
                </c:pt>
                <c:pt idx="281">
                  <c:v>2.979519E-7</c:v>
                </c:pt>
                <c:pt idx="282">
                  <c:v>2.957728E-7</c:v>
                </c:pt>
                <c:pt idx="283">
                  <c:v>2.9408590000000001E-7</c:v>
                </c:pt>
                <c:pt idx="284">
                  <c:v>2.9260820000000001E-7</c:v>
                </c:pt>
                <c:pt idx="285">
                  <c:v>2.9149659999999998E-7</c:v>
                </c:pt>
                <c:pt idx="286">
                  <c:v>2.8952070000000001E-7</c:v>
                </c:pt>
                <c:pt idx="287">
                  <c:v>2.8633349999999999E-7</c:v>
                </c:pt>
                <c:pt idx="288">
                  <c:v>2.8456920000000002E-7</c:v>
                </c:pt>
                <c:pt idx="289">
                  <c:v>2.7800550000000002E-7</c:v>
                </c:pt>
                <c:pt idx="290">
                  <c:v>2.759558E-7</c:v>
                </c:pt>
                <c:pt idx="291">
                  <c:v>2.745998E-7</c:v>
                </c:pt>
                <c:pt idx="292">
                  <c:v>2.7410289999999998E-7</c:v>
                </c:pt>
                <c:pt idx="293">
                  <c:v>2.7047919999999998E-7</c:v>
                </c:pt>
                <c:pt idx="294">
                  <c:v>2.638118E-7</c:v>
                </c:pt>
                <c:pt idx="295">
                  <c:v>2.6285429999999998E-7</c:v>
                </c:pt>
                <c:pt idx="296">
                  <c:v>2.602056E-7</c:v>
                </c:pt>
                <c:pt idx="297">
                  <c:v>2.5964400000000002E-7</c:v>
                </c:pt>
                <c:pt idx="298">
                  <c:v>2.587677E-7</c:v>
                </c:pt>
                <c:pt idx="299">
                  <c:v>2.5840279999999998E-7</c:v>
                </c:pt>
                <c:pt idx="300">
                  <c:v>2.579311E-7</c:v>
                </c:pt>
                <c:pt idx="301">
                  <c:v>2.5787280000000001E-7</c:v>
                </c:pt>
                <c:pt idx="302">
                  <c:v>2.5754249999999998E-7</c:v>
                </c:pt>
                <c:pt idx="303">
                  <c:v>2.5518100000000001E-7</c:v>
                </c:pt>
                <c:pt idx="304">
                  <c:v>2.5499609999999998E-7</c:v>
                </c:pt>
                <c:pt idx="305">
                  <c:v>2.53489E-7</c:v>
                </c:pt>
                <c:pt idx="306">
                  <c:v>2.5282159999999999E-7</c:v>
                </c:pt>
                <c:pt idx="307">
                  <c:v>2.5127759999999999E-7</c:v>
                </c:pt>
                <c:pt idx="308">
                  <c:v>2.4833639999999998E-7</c:v>
                </c:pt>
                <c:pt idx="309">
                  <c:v>2.478775E-7</c:v>
                </c:pt>
                <c:pt idx="310">
                  <c:v>2.4769459999999997E-7</c:v>
                </c:pt>
                <c:pt idx="311">
                  <c:v>2.4702089999999998E-7</c:v>
                </c:pt>
                <c:pt idx="312">
                  <c:v>2.4691090000000001E-7</c:v>
                </c:pt>
                <c:pt idx="313">
                  <c:v>2.4669570000000002E-7</c:v>
                </c:pt>
                <c:pt idx="314">
                  <c:v>2.4389380000000002E-7</c:v>
                </c:pt>
                <c:pt idx="315">
                  <c:v>2.4291609999999999E-7</c:v>
                </c:pt>
                <c:pt idx="316">
                  <c:v>2.427084E-7</c:v>
                </c:pt>
                <c:pt idx="317">
                  <c:v>2.413842E-7</c:v>
                </c:pt>
                <c:pt idx="318">
                  <c:v>2.3809410000000001E-7</c:v>
                </c:pt>
                <c:pt idx="319">
                  <c:v>2.3727980000000001E-7</c:v>
                </c:pt>
                <c:pt idx="320">
                  <c:v>2.371714E-7</c:v>
                </c:pt>
                <c:pt idx="321">
                  <c:v>2.3674920000000001E-7</c:v>
                </c:pt>
                <c:pt idx="322">
                  <c:v>2.3673219999999999E-7</c:v>
                </c:pt>
                <c:pt idx="323">
                  <c:v>2.3353770000000001E-7</c:v>
                </c:pt>
                <c:pt idx="324">
                  <c:v>2.3179720000000001E-7</c:v>
                </c:pt>
                <c:pt idx="325">
                  <c:v>2.281644E-7</c:v>
                </c:pt>
                <c:pt idx="326">
                  <c:v>2.2756100000000001E-7</c:v>
                </c:pt>
                <c:pt idx="327">
                  <c:v>2.260418E-7</c:v>
                </c:pt>
                <c:pt idx="328">
                  <c:v>2.2367169999999999E-7</c:v>
                </c:pt>
                <c:pt idx="329">
                  <c:v>2.2132209999999999E-7</c:v>
                </c:pt>
                <c:pt idx="330">
                  <c:v>2.2090560000000001E-7</c:v>
                </c:pt>
                <c:pt idx="331">
                  <c:v>2.2039789999999999E-7</c:v>
                </c:pt>
                <c:pt idx="332">
                  <c:v>2.1785289999999999E-7</c:v>
                </c:pt>
                <c:pt idx="333">
                  <c:v>2.1603289999999999E-7</c:v>
                </c:pt>
                <c:pt idx="334">
                  <c:v>2.141259E-7</c:v>
                </c:pt>
                <c:pt idx="335">
                  <c:v>2.1408900000000001E-7</c:v>
                </c:pt>
                <c:pt idx="336">
                  <c:v>2.1114520000000001E-7</c:v>
                </c:pt>
                <c:pt idx="337">
                  <c:v>2.107687E-7</c:v>
                </c:pt>
                <c:pt idx="338">
                  <c:v>2.077238E-7</c:v>
                </c:pt>
                <c:pt idx="339">
                  <c:v>2.075805E-7</c:v>
                </c:pt>
                <c:pt idx="340">
                  <c:v>2.0628309999999999E-7</c:v>
                </c:pt>
                <c:pt idx="341">
                  <c:v>2.0501840000000001E-7</c:v>
                </c:pt>
                <c:pt idx="342">
                  <c:v>2.0466289999999999E-7</c:v>
                </c:pt>
                <c:pt idx="343">
                  <c:v>2.037204E-7</c:v>
                </c:pt>
                <c:pt idx="344">
                  <c:v>2.0303950000000001E-7</c:v>
                </c:pt>
                <c:pt idx="345">
                  <c:v>2.0277229999999999E-7</c:v>
                </c:pt>
                <c:pt idx="346">
                  <c:v>2.027691E-7</c:v>
                </c:pt>
                <c:pt idx="347">
                  <c:v>2.0234179999999999E-7</c:v>
                </c:pt>
                <c:pt idx="348">
                  <c:v>2.0157919999999999E-7</c:v>
                </c:pt>
                <c:pt idx="349">
                  <c:v>2.0137499999999999E-7</c:v>
                </c:pt>
                <c:pt idx="350">
                  <c:v>2.0052449999999999E-7</c:v>
                </c:pt>
                <c:pt idx="351">
                  <c:v>1.9987419999999999E-7</c:v>
                </c:pt>
                <c:pt idx="352">
                  <c:v>1.9854079999999999E-7</c:v>
                </c:pt>
                <c:pt idx="353">
                  <c:v>1.984569E-7</c:v>
                </c:pt>
                <c:pt idx="354">
                  <c:v>1.984247E-7</c:v>
                </c:pt>
                <c:pt idx="355">
                  <c:v>1.981937E-7</c:v>
                </c:pt>
                <c:pt idx="356">
                  <c:v>1.9799110000000001E-7</c:v>
                </c:pt>
                <c:pt idx="357">
                  <c:v>1.9787980000000001E-7</c:v>
                </c:pt>
                <c:pt idx="358">
                  <c:v>1.9785499999999999E-7</c:v>
                </c:pt>
                <c:pt idx="359">
                  <c:v>1.978191E-7</c:v>
                </c:pt>
                <c:pt idx="360">
                  <c:v>1.974894E-7</c:v>
                </c:pt>
                <c:pt idx="361">
                  <c:v>1.964241E-7</c:v>
                </c:pt>
                <c:pt idx="362">
                  <c:v>1.945494E-7</c:v>
                </c:pt>
                <c:pt idx="363">
                  <c:v>1.9384520000000001E-7</c:v>
                </c:pt>
                <c:pt idx="364">
                  <c:v>1.9197069999999999E-7</c:v>
                </c:pt>
                <c:pt idx="365">
                  <c:v>1.8997930000000001E-7</c:v>
                </c:pt>
                <c:pt idx="366">
                  <c:v>1.8920959999999999E-7</c:v>
                </c:pt>
                <c:pt idx="367">
                  <c:v>1.8849809999999999E-7</c:v>
                </c:pt>
                <c:pt idx="368">
                  <c:v>1.8788340000000001E-7</c:v>
                </c:pt>
                <c:pt idx="369">
                  <c:v>1.878653E-7</c:v>
                </c:pt>
                <c:pt idx="370">
                  <c:v>1.867973E-7</c:v>
                </c:pt>
                <c:pt idx="371">
                  <c:v>1.8512799999999999E-7</c:v>
                </c:pt>
                <c:pt idx="372">
                  <c:v>1.8469080000000001E-7</c:v>
                </c:pt>
                <c:pt idx="373">
                  <c:v>1.8454939999999999E-7</c:v>
                </c:pt>
                <c:pt idx="374">
                  <c:v>1.8407370000000001E-7</c:v>
                </c:pt>
                <c:pt idx="375">
                  <c:v>1.83383E-7</c:v>
                </c:pt>
                <c:pt idx="376">
                  <c:v>1.8247720000000001E-7</c:v>
                </c:pt>
                <c:pt idx="377">
                  <c:v>1.8167669999999999E-7</c:v>
                </c:pt>
                <c:pt idx="378">
                  <c:v>1.813343E-7</c:v>
                </c:pt>
                <c:pt idx="379">
                  <c:v>1.809604E-7</c:v>
                </c:pt>
                <c:pt idx="380">
                  <c:v>1.8017060000000001E-7</c:v>
                </c:pt>
                <c:pt idx="381">
                  <c:v>1.7963430000000001E-7</c:v>
                </c:pt>
                <c:pt idx="382">
                  <c:v>1.7945019999999999E-7</c:v>
                </c:pt>
                <c:pt idx="383">
                  <c:v>1.7878450000000001E-7</c:v>
                </c:pt>
                <c:pt idx="384">
                  <c:v>1.7801720000000001E-7</c:v>
                </c:pt>
                <c:pt idx="385">
                  <c:v>1.779169E-7</c:v>
                </c:pt>
                <c:pt idx="386">
                  <c:v>1.7722549999999999E-7</c:v>
                </c:pt>
                <c:pt idx="387">
                  <c:v>1.7582449999999999E-7</c:v>
                </c:pt>
                <c:pt idx="388">
                  <c:v>1.751541E-7</c:v>
                </c:pt>
                <c:pt idx="389">
                  <c:v>1.7367660000000001E-7</c:v>
                </c:pt>
                <c:pt idx="390">
                  <c:v>1.731211E-7</c:v>
                </c:pt>
                <c:pt idx="391">
                  <c:v>1.7285839999999999E-7</c:v>
                </c:pt>
                <c:pt idx="392">
                  <c:v>1.72834E-7</c:v>
                </c:pt>
                <c:pt idx="393">
                  <c:v>1.709808E-7</c:v>
                </c:pt>
                <c:pt idx="394">
                  <c:v>1.7060799999999999E-7</c:v>
                </c:pt>
                <c:pt idx="395">
                  <c:v>1.7056440000000001E-7</c:v>
                </c:pt>
                <c:pt idx="396">
                  <c:v>1.70339E-7</c:v>
                </c:pt>
                <c:pt idx="397">
                  <c:v>1.6975860000000001E-7</c:v>
                </c:pt>
                <c:pt idx="398">
                  <c:v>1.694825E-7</c:v>
                </c:pt>
                <c:pt idx="399">
                  <c:v>1.6861749999999999E-7</c:v>
                </c:pt>
                <c:pt idx="400">
                  <c:v>1.6838659999999999E-7</c:v>
                </c:pt>
                <c:pt idx="401">
                  <c:v>1.6815740000000001E-7</c:v>
                </c:pt>
                <c:pt idx="402">
                  <c:v>1.6751E-7</c:v>
                </c:pt>
                <c:pt idx="403">
                  <c:v>1.6710710000000001E-7</c:v>
                </c:pt>
                <c:pt idx="404">
                  <c:v>1.6585169999999999E-7</c:v>
                </c:pt>
                <c:pt idx="405">
                  <c:v>1.654218E-7</c:v>
                </c:pt>
                <c:pt idx="406">
                  <c:v>1.6458130000000001E-7</c:v>
                </c:pt>
                <c:pt idx="407">
                  <c:v>1.6286790000000001E-7</c:v>
                </c:pt>
                <c:pt idx="408">
                  <c:v>1.610953E-7</c:v>
                </c:pt>
                <c:pt idx="409">
                  <c:v>1.6097280000000001E-7</c:v>
                </c:pt>
                <c:pt idx="410">
                  <c:v>1.60347E-7</c:v>
                </c:pt>
                <c:pt idx="411">
                  <c:v>1.5897859999999999E-7</c:v>
                </c:pt>
                <c:pt idx="412">
                  <c:v>1.5736800000000001E-7</c:v>
                </c:pt>
                <c:pt idx="413">
                  <c:v>1.5661079999999999E-7</c:v>
                </c:pt>
                <c:pt idx="414">
                  <c:v>1.560672E-7</c:v>
                </c:pt>
                <c:pt idx="415">
                  <c:v>1.5604410000000001E-7</c:v>
                </c:pt>
                <c:pt idx="416">
                  <c:v>1.5603619999999999E-7</c:v>
                </c:pt>
                <c:pt idx="417">
                  <c:v>1.5594359999999999E-7</c:v>
                </c:pt>
                <c:pt idx="418">
                  <c:v>1.5515259999999999E-7</c:v>
                </c:pt>
                <c:pt idx="419">
                  <c:v>1.545495E-7</c:v>
                </c:pt>
                <c:pt idx="420">
                  <c:v>1.524229E-7</c:v>
                </c:pt>
                <c:pt idx="421">
                  <c:v>1.5123750000000001E-7</c:v>
                </c:pt>
                <c:pt idx="422">
                  <c:v>1.5113800000000001E-7</c:v>
                </c:pt>
                <c:pt idx="423">
                  <c:v>1.506921E-7</c:v>
                </c:pt>
                <c:pt idx="424">
                  <c:v>1.504196E-7</c:v>
                </c:pt>
                <c:pt idx="425">
                  <c:v>1.503222E-7</c:v>
                </c:pt>
                <c:pt idx="426">
                  <c:v>1.5028069999999999E-7</c:v>
                </c:pt>
                <c:pt idx="427">
                  <c:v>1.4932299999999999E-7</c:v>
                </c:pt>
                <c:pt idx="428">
                  <c:v>1.4865E-7</c:v>
                </c:pt>
                <c:pt idx="429">
                  <c:v>1.4845170000000001E-7</c:v>
                </c:pt>
                <c:pt idx="430">
                  <c:v>1.482882E-7</c:v>
                </c:pt>
                <c:pt idx="431">
                  <c:v>1.4745610000000001E-7</c:v>
                </c:pt>
                <c:pt idx="432">
                  <c:v>1.467887E-7</c:v>
                </c:pt>
                <c:pt idx="433">
                  <c:v>1.4661299999999999E-7</c:v>
                </c:pt>
                <c:pt idx="434">
                  <c:v>1.4498339999999999E-7</c:v>
                </c:pt>
                <c:pt idx="435">
                  <c:v>1.4419790000000001E-7</c:v>
                </c:pt>
                <c:pt idx="436">
                  <c:v>1.4392799999999999E-7</c:v>
                </c:pt>
                <c:pt idx="437">
                  <c:v>1.434298E-7</c:v>
                </c:pt>
                <c:pt idx="438">
                  <c:v>1.4262439999999999E-7</c:v>
                </c:pt>
                <c:pt idx="439">
                  <c:v>1.4251190000000001E-7</c:v>
                </c:pt>
                <c:pt idx="440">
                  <c:v>1.4227339999999999E-7</c:v>
                </c:pt>
                <c:pt idx="441">
                  <c:v>1.411533E-7</c:v>
                </c:pt>
                <c:pt idx="442">
                  <c:v>1.4041619999999999E-7</c:v>
                </c:pt>
                <c:pt idx="443">
                  <c:v>1.4027970000000001E-7</c:v>
                </c:pt>
                <c:pt idx="444">
                  <c:v>1.3992970000000001E-7</c:v>
                </c:pt>
                <c:pt idx="445">
                  <c:v>1.3947280000000001E-7</c:v>
                </c:pt>
                <c:pt idx="446">
                  <c:v>1.3884920000000001E-7</c:v>
                </c:pt>
                <c:pt idx="447">
                  <c:v>1.3868989999999999E-7</c:v>
                </c:pt>
                <c:pt idx="448">
                  <c:v>1.3868339999999999E-7</c:v>
                </c:pt>
                <c:pt idx="449">
                  <c:v>1.3781599999999999E-7</c:v>
                </c:pt>
                <c:pt idx="450">
                  <c:v>1.377202E-7</c:v>
                </c:pt>
                <c:pt idx="451">
                  <c:v>1.369316E-7</c:v>
                </c:pt>
                <c:pt idx="452">
                  <c:v>1.359104E-7</c:v>
                </c:pt>
                <c:pt idx="453">
                  <c:v>1.3544360000000001E-7</c:v>
                </c:pt>
                <c:pt idx="454">
                  <c:v>1.353673E-7</c:v>
                </c:pt>
                <c:pt idx="455">
                  <c:v>1.352791E-7</c:v>
                </c:pt>
                <c:pt idx="456">
                  <c:v>1.31568E-7</c:v>
                </c:pt>
                <c:pt idx="457">
                  <c:v>1.3091789999999999E-7</c:v>
                </c:pt>
                <c:pt idx="458">
                  <c:v>1.3084919999999999E-7</c:v>
                </c:pt>
                <c:pt idx="459">
                  <c:v>1.3071810000000001E-7</c:v>
                </c:pt>
                <c:pt idx="460">
                  <c:v>1.3071000000000001E-7</c:v>
                </c:pt>
                <c:pt idx="461">
                  <c:v>1.3054840000000001E-7</c:v>
                </c:pt>
                <c:pt idx="462">
                  <c:v>1.304017E-7</c:v>
                </c:pt>
                <c:pt idx="463">
                  <c:v>1.2898599999999999E-7</c:v>
                </c:pt>
                <c:pt idx="464">
                  <c:v>1.285526E-7</c:v>
                </c:pt>
                <c:pt idx="465">
                  <c:v>1.28462E-7</c:v>
                </c:pt>
                <c:pt idx="466">
                  <c:v>1.2828570000000001E-7</c:v>
                </c:pt>
                <c:pt idx="467">
                  <c:v>1.277407E-7</c:v>
                </c:pt>
                <c:pt idx="468">
                  <c:v>1.2767500000000001E-7</c:v>
                </c:pt>
                <c:pt idx="469">
                  <c:v>1.2685719999999999E-7</c:v>
                </c:pt>
                <c:pt idx="470">
                  <c:v>1.2618410000000001E-7</c:v>
                </c:pt>
                <c:pt idx="471">
                  <c:v>1.2617590000000001E-7</c:v>
                </c:pt>
                <c:pt idx="472">
                  <c:v>1.2603050000000001E-7</c:v>
                </c:pt>
                <c:pt idx="473">
                  <c:v>1.2398900000000001E-7</c:v>
                </c:pt>
                <c:pt idx="474">
                  <c:v>1.2132079999999999E-7</c:v>
                </c:pt>
                <c:pt idx="475">
                  <c:v>1.2074429999999999E-7</c:v>
                </c:pt>
                <c:pt idx="476">
                  <c:v>1.1989409999999999E-7</c:v>
                </c:pt>
                <c:pt idx="477">
                  <c:v>1.185787E-7</c:v>
                </c:pt>
                <c:pt idx="478">
                  <c:v>1.1730799999999999E-7</c:v>
                </c:pt>
                <c:pt idx="479">
                  <c:v>1.166663E-7</c:v>
                </c:pt>
                <c:pt idx="480">
                  <c:v>1.1585240000000001E-7</c:v>
                </c:pt>
                <c:pt idx="481">
                  <c:v>1.1557190000000001E-7</c:v>
                </c:pt>
                <c:pt idx="482">
                  <c:v>1.15473E-7</c:v>
                </c:pt>
                <c:pt idx="483">
                  <c:v>1.15455E-7</c:v>
                </c:pt>
                <c:pt idx="484">
                  <c:v>1.148106E-7</c:v>
                </c:pt>
                <c:pt idx="485">
                  <c:v>1.132855E-7</c:v>
                </c:pt>
                <c:pt idx="486">
                  <c:v>1.1319459999999999E-7</c:v>
                </c:pt>
                <c:pt idx="487">
                  <c:v>1.129808E-7</c:v>
                </c:pt>
                <c:pt idx="488">
                  <c:v>1.125283E-7</c:v>
                </c:pt>
                <c:pt idx="489">
                  <c:v>1.106132E-7</c:v>
                </c:pt>
                <c:pt idx="490">
                  <c:v>1.100855E-7</c:v>
                </c:pt>
                <c:pt idx="491">
                  <c:v>1.084493E-7</c:v>
                </c:pt>
                <c:pt idx="492">
                  <c:v>1.0741759999999999E-7</c:v>
                </c:pt>
                <c:pt idx="493">
                  <c:v>1.068971E-7</c:v>
                </c:pt>
                <c:pt idx="494">
                  <c:v>1.068584E-7</c:v>
                </c:pt>
                <c:pt idx="495">
                  <c:v>1.067956E-7</c:v>
                </c:pt>
                <c:pt idx="496">
                  <c:v>1.047128E-7</c:v>
                </c:pt>
                <c:pt idx="497">
                  <c:v>1.047075E-7</c:v>
                </c:pt>
                <c:pt idx="498">
                  <c:v>1.044872E-7</c:v>
                </c:pt>
                <c:pt idx="499">
                  <c:v>1.03443E-7</c:v>
                </c:pt>
                <c:pt idx="500">
                  <c:v>1.032623E-7</c:v>
                </c:pt>
                <c:pt idx="501">
                  <c:v>1.03064E-7</c:v>
                </c:pt>
                <c:pt idx="502">
                  <c:v>1.025821E-7</c:v>
                </c:pt>
                <c:pt idx="503">
                  <c:v>1.02434E-7</c:v>
                </c:pt>
                <c:pt idx="504">
                  <c:v>1.0236139999999999E-7</c:v>
                </c:pt>
                <c:pt idx="505">
                  <c:v>1.0193770000000001E-7</c:v>
                </c:pt>
                <c:pt idx="506">
                  <c:v>1.018355E-7</c:v>
                </c:pt>
                <c:pt idx="507">
                  <c:v>1.0149200000000001E-7</c:v>
                </c:pt>
                <c:pt idx="508">
                  <c:v>1.014725E-7</c:v>
                </c:pt>
                <c:pt idx="509">
                  <c:v>1.00761E-7</c:v>
                </c:pt>
                <c:pt idx="510">
                  <c:v>1.005835E-7</c:v>
                </c:pt>
                <c:pt idx="511">
                  <c:v>1.00004E-7</c:v>
                </c:pt>
                <c:pt idx="512">
                  <c:v>9.9502279999999996E-8</c:v>
                </c:pt>
                <c:pt idx="513">
                  <c:v>9.8798919999999998E-8</c:v>
                </c:pt>
                <c:pt idx="514">
                  <c:v>9.8110010000000006E-8</c:v>
                </c:pt>
                <c:pt idx="515">
                  <c:v>9.7565990000000005E-8</c:v>
                </c:pt>
                <c:pt idx="516">
                  <c:v>9.595944E-8</c:v>
                </c:pt>
                <c:pt idx="517">
                  <c:v>9.5520049999999994E-8</c:v>
                </c:pt>
                <c:pt idx="518">
                  <c:v>9.53235E-8</c:v>
                </c:pt>
                <c:pt idx="519">
                  <c:v>9.5146670000000006E-8</c:v>
                </c:pt>
                <c:pt idx="520">
                  <c:v>9.4744660000000003E-8</c:v>
                </c:pt>
                <c:pt idx="521">
                  <c:v>9.3475219999999999E-8</c:v>
                </c:pt>
                <c:pt idx="522">
                  <c:v>9.3062519999999997E-8</c:v>
                </c:pt>
                <c:pt idx="523">
                  <c:v>9.2473649999999999E-8</c:v>
                </c:pt>
                <c:pt idx="524">
                  <c:v>9.2234099999999996E-8</c:v>
                </c:pt>
                <c:pt idx="525">
                  <c:v>9.1582940000000001E-8</c:v>
                </c:pt>
                <c:pt idx="526">
                  <c:v>9.1582799999999996E-8</c:v>
                </c:pt>
                <c:pt idx="527">
                  <c:v>9.1325820000000002E-8</c:v>
                </c:pt>
                <c:pt idx="528">
                  <c:v>9.0949310000000002E-8</c:v>
                </c:pt>
                <c:pt idx="529">
                  <c:v>9.0679800000000004E-8</c:v>
                </c:pt>
                <c:pt idx="530">
                  <c:v>8.9591319999999994E-8</c:v>
                </c:pt>
                <c:pt idx="531">
                  <c:v>8.9574040000000005E-8</c:v>
                </c:pt>
                <c:pt idx="532">
                  <c:v>8.9157590000000005E-8</c:v>
                </c:pt>
                <c:pt idx="533">
                  <c:v>8.8410349999999995E-8</c:v>
                </c:pt>
                <c:pt idx="534">
                  <c:v>8.8353600000000003E-8</c:v>
                </c:pt>
                <c:pt idx="535">
                  <c:v>8.7203070000000006E-8</c:v>
                </c:pt>
                <c:pt idx="536">
                  <c:v>8.6737500000000005E-8</c:v>
                </c:pt>
                <c:pt idx="537">
                  <c:v>8.6596629999999999E-8</c:v>
                </c:pt>
                <c:pt idx="538">
                  <c:v>8.626924E-8</c:v>
                </c:pt>
                <c:pt idx="539">
                  <c:v>8.623505E-8</c:v>
                </c:pt>
                <c:pt idx="540">
                  <c:v>8.5987640000000006E-8</c:v>
                </c:pt>
                <c:pt idx="541">
                  <c:v>8.5972819999999994E-8</c:v>
                </c:pt>
                <c:pt idx="542">
                  <c:v>8.5876259999999998E-8</c:v>
                </c:pt>
                <c:pt idx="543">
                  <c:v>8.5858079999999999E-8</c:v>
                </c:pt>
                <c:pt idx="544">
                  <c:v>8.4907120000000006E-8</c:v>
                </c:pt>
                <c:pt idx="545">
                  <c:v>8.4510449999999998E-8</c:v>
                </c:pt>
                <c:pt idx="546">
                  <c:v>8.3963280000000005E-8</c:v>
                </c:pt>
                <c:pt idx="547">
                  <c:v>8.3933289999999994E-8</c:v>
                </c:pt>
                <c:pt idx="548">
                  <c:v>8.3741790000000002E-8</c:v>
                </c:pt>
                <c:pt idx="549">
                  <c:v>8.3511039999999999E-8</c:v>
                </c:pt>
                <c:pt idx="550">
                  <c:v>8.3164810000000003E-8</c:v>
                </c:pt>
                <c:pt idx="551">
                  <c:v>8.1656420000000002E-8</c:v>
                </c:pt>
                <c:pt idx="552">
                  <c:v>8.1534510000000004E-8</c:v>
                </c:pt>
                <c:pt idx="553">
                  <c:v>8.0529879999999995E-8</c:v>
                </c:pt>
                <c:pt idx="554">
                  <c:v>7.9957919999999995E-8</c:v>
                </c:pt>
                <c:pt idx="555">
                  <c:v>7.9896789999999997E-8</c:v>
                </c:pt>
                <c:pt idx="556">
                  <c:v>7.8896339999999996E-8</c:v>
                </c:pt>
                <c:pt idx="557">
                  <c:v>7.8760830000000005E-8</c:v>
                </c:pt>
                <c:pt idx="558">
                  <c:v>7.8206329999999998E-8</c:v>
                </c:pt>
                <c:pt idx="559">
                  <c:v>7.6927929999999997E-8</c:v>
                </c:pt>
                <c:pt idx="560">
                  <c:v>7.6772470000000005E-8</c:v>
                </c:pt>
                <c:pt idx="561">
                  <c:v>7.6475289999999995E-8</c:v>
                </c:pt>
                <c:pt idx="562">
                  <c:v>7.6248130000000004E-8</c:v>
                </c:pt>
                <c:pt idx="563">
                  <c:v>7.5456429999999996E-8</c:v>
                </c:pt>
                <c:pt idx="564">
                  <c:v>7.5155619999999999E-8</c:v>
                </c:pt>
                <c:pt idx="565">
                  <c:v>7.4871560000000002E-8</c:v>
                </c:pt>
                <c:pt idx="566">
                  <c:v>7.3503590000000003E-8</c:v>
                </c:pt>
                <c:pt idx="567">
                  <c:v>7.3318349999999994E-8</c:v>
                </c:pt>
                <c:pt idx="568">
                  <c:v>7.3258069999999996E-8</c:v>
                </c:pt>
                <c:pt idx="569">
                  <c:v>7.2407449999999999E-8</c:v>
                </c:pt>
                <c:pt idx="570">
                  <c:v>7.1872250000000004E-8</c:v>
                </c:pt>
                <c:pt idx="571">
                  <c:v>7.1854369999999995E-8</c:v>
                </c:pt>
                <c:pt idx="572">
                  <c:v>7.1790999999999997E-8</c:v>
                </c:pt>
                <c:pt idx="573">
                  <c:v>7.0961529999999999E-8</c:v>
                </c:pt>
                <c:pt idx="574">
                  <c:v>7.0778800000000004E-8</c:v>
                </c:pt>
                <c:pt idx="575">
                  <c:v>7.0641529999999994E-8</c:v>
                </c:pt>
                <c:pt idx="576">
                  <c:v>7.036734E-8</c:v>
                </c:pt>
                <c:pt idx="577">
                  <c:v>7.011933E-8</c:v>
                </c:pt>
                <c:pt idx="578">
                  <c:v>6.9978139999999998E-8</c:v>
                </c:pt>
                <c:pt idx="579">
                  <c:v>6.9868739999999998E-8</c:v>
                </c:pt>
                <c:pt idx="580">
                  <c:v>6.972534E-8</c:v>
                </c:pt>
                <c:pt idx="581">
                  <c:v>6.9678729999999998E-8</c:v>
                </c:pt>
                <c:pt idx="582">
                  <c:v>6.9182700000000002E-8</c:v>
                </c:pt>
                <c:pt idx="583">
                  <c:v>6.8969779999999998E-8</c:v>
                </c:pt>
                <c:pt idx="584">
                  <c:v>6.8950700000000003E-8</c:v>
                </c:pt>
                <c:pt idx="585">
                  <c:v>6.8334280000000005E-8</c:v>
                </c:pt>
                <c:pt idx="586">
                  <c:v>6.7557049999999997E-8</c:v>
                </c:pt>
                <c:pt idx="587">
                  <c:v>6.7010939999999998E-8</c:v>
                </c:pt>
                <c:pt idx="588">
                  <c:v>6.6990000000000006E-8</c:v>
                </c:pt>
                <c:pt idx="589">
                  <c:v>6.5537659999999998E-8</c:v>
                </c:pt>
                <c:pt idx="590">
                  <c:v>6.5198629999999995E-8</c:v>
                </c:pt>
                <c:pt idx="591">
                  <c:v>6.5174129999999994E-8</c:v>
                </c:pt>
                <c:pt idx="592">
                  <c:v>6.5049049999999998E-8</c:v>
                </c:pt>
                <c:pt idx="593">
                  <c:v>6.4429059999999993E-8</c:v>
                </c:pt>
                <c:pt idx="594">
                  <c:v>6.4271189999999995E-8</c:v>
                </c:pt>
                <c:pt idx="595">
                  <c:v>6.4247700000000004E-8</c:v>
                </c:pt>
                <c:pt idx="596">
                  <c:v>6.3950530000000004E-8</c:v>
                </c:pt>
                <c:pt idx="597">
                  <c:v>6.3262009999999998E-8</c:v>
                </c:pt>
                <c:pt idx="598">
                  <c:v>6.2957239999999996E-8</c:v>
                </c:pt>
                <c:pt idx="599">
                  <c:v>6.2945629999999995E-8</c:v>
                </c:pt>
                <c:pt idx="600">
                  <c:v>6.2685109999999997E-8</c:v>
                </c:pt>
                <c:pt idx="601">
                  <c:v>6.2511360000000005E-8</c:v>
                </c:pt>
                <c:pt idx="602">
                  <c:v>6.1839230000000003E-8</c:v>
                </c:pt>
                <c:pt idx="603">
                  <c:v>6.1615739999999997E-8</c:v>
                </c:pt>
                <c:pt idx="604">
                  <c:v>6.0597499999999997E-8</c:v>
                </c:pt>
                <c:pt idx="605">
                  <c:v>6.0467020000000001E-8</c:v>
                </c:pt>
                <c:pt idx="606">
                  <c:v>5.9190770000000003E-8</c:v>
                </c:pt>
                <c:pt idx="607">
                  <c:v>5.915279E-8</c:v>
                </c:pt>
                <c:pt idx="608">
                  <c:v>5.9034189999999999E-8</c:v>
                </c:pt>
                <c:pt idx="609">
                  <c:v>5.8999970000000003E-8</c:v>
                </c:pt>
                <c:pt idx="610">
                  <c:v>5.8464550000000003E-8</c:v>
                </c:pt>
                <c:pt idx="611">
                  <c:v>5.7992710000000002E-8</c:v>
                </c:pt>
                <c:pt idx="612">
                  <c:v>5.7501929999999999E-8</c:v>
                </c:pt>
                <c:pt idx="613">
                  <c:v>5.7341350000000003E-8</c:v>
                </c:pt>
                <c:pt idx="614">
                  <c:v>5.7255519999999999E-8</c:v>
                </c:pt>
                <c:pt idx="615">
                  <c:v>5.7223129999999997E-8</c:v>
                </c:pt>
                <c:pt idx="616">
                  <c:v>5.7108019999999997E-8</c:v>
                </c:pt>
                <c:pt idx="617">
                  <c:v>5.5683919999999999E-8</c:v>
                </c:pt>
                <c:pt idx="618">
                  <c:v>5.5575860000000003E-8</c:v>
                </c:pt>
                <c:pt idx="619">
                  <c:v>5.5273469999999999E-8</c:v>
                </c:pt>
                <c:pt idx="620">
                  <c:v>5.4957090000000003E-8</c:v>
                </c:pt>
                <c:pt idx="621">
                  <c:v>5.4932139999999997E-8</c:v>
                </c:pt>
                <c:pt idx="622">
                  <c:v>5.4058730000000001E-8</c:v>
                </c:pt>
                <c:pt idx="623">
                  <c:v>5.3249230000000003E-8</c:v>
                </c:pt>
                <c:pt idx="624">
                  <c:v>5.2082850000000002E-8</c:v>
                </c:pt>
                <c:pt idx="625">
                  <c:v>5.1987190000000002E-8</c:v>
                </c:pt>
                <c:pt idx="626">
                  <c:v>5.158514E-8</c:v>
                </c:pt>
                <c:pt idx="627">
                  <c:v>5.1272109999999999E-8</c:v>
                </c:pt>
                <c:pt idx="628">
                  <c:v>5.1141130000000003E-8</c:v>
                </c:pt>
                <c:pt idx="629">
                  <c:v>5.0716040000000002E-8</c:v>
                </c:pt>
                <c:pt idx="630">
                  <c:v>5.0695720000000003E-8</c:v>
                </c:pt>
                <c:pt idx="631">
                  <c:v>5.0135099999999997E-8</c:v>
                </c:pt>
                <c:pt idx="632">
                  <c:v>4.9975939999999998E-8</c:v>
                </c:pt>
                <c:pt idx="633">
                  <c:v>4.9586869999999998E-8</c:v>
                </c:pt>
                <c:pt idx="634">
                  <c:v>4.9459130000000001E-8</c:v>
                </c:pt>
                <c:pt idx="635">
                  <c:v>4.9168369999999999E-8</c:v>
                </c:pt>
                <c:pt idx="636">
                  <c:v>4.8479690000000002E-8</c:v>
                </c:pt>
                <c:pt idx="637">
                  <c:v>4.8418129999999999E-8</c:v>
                </c:pt>
                <c:pt idx="638">
                  <c:v>4.834394E-8</c:v>
                </c:pt>
                <c:pt idx="639">
                  <c:v>4.823782E-8</c:v>
                </c:pt>
                <c:pt idx="640">
                  <c:v>4.778668E-8</c:v>
                </c:pt>
                <c:pt idx="641">
                  <c:v>4.7771070000000001E-8</c:v>
                </c:pt>
                <c:pt idx="642">
                  <c:v>4.7277179999999998E-8</c:v>
                </c:pt>
                <c:pt idx="643">
                  <c:v>4.7148840000000003E-8</c:v>
                </c:pt>
                <c:pt idx="644">
                  <c:v>4.6863810000000001E-8</c:v>
                </c:pt>
                <c:pt idx="645">
                  <c:v>4.680479E-8</c:v>
                </c:pt>
                <c:pt idx="646">
                  <c:v>4.6349079999999999E-8</c:v>
                </c:pt>
                <c:pt idx="647">
                  <c:v>4.6287330000000002E-8</c:v>
                </c:pt>
                <c:pt idx="648">
                  <c:v>4.6045750000000001E-8</c:v>
                </c:pt>
                <c:pt idx="649">
                  <c:v>4.5549719999999998E-8</c:v>
                </c:pt>
                <c:pt idx="650">
                  <c:v>4.5450259999999997E-8</c:v>
                </c:pt>
                <c:pt idx="651">
                  <c:v>4.5386079999999999E-8</c:v>
                </c:pt>
                <c:pt idx="652">
                  <c:v>4.4241099999999998E-8</c:v>
                </c:pt>
                <c:pt idx="653">
                  <c:v>4.389968E-8</c:v>
                </c:pt>
                <c:pt idx="654">
                  <c:v>4.3548799999999998E-8</c:v>
                </c:pt>
                <c:pt idx="655">
                  <c:v>4.3544299999999999E-8</c:v>
                </c:pt>
                <c:pt idx="656">
                  <c:v>4.2722379999999999E-8</c:v>
                </c:pt>
                <c:pt idx="657">
                  <c:v>4.2702270000000001E-8</c:v>
                </c:pt>
                <c:pt idx="658">
                  <c:v>4.2680560000000002E-8</c:v>
                </c:pt>
                <c:pt idx="659">
                  <c:v>4.2362019999999999E-8</c:v>
                </c:pt>
                <c:pt idx="660">
                  <c:v>4.2256249999999998E-8</c:v>
                </c:pt>
                <c:pt idx="661">
                  <c:v>4.2172770000000003E-8</c:v>
                </c:pt>
                <c:pt idx="662">
                  <c:v>4.2116249999999998E-8</c:v>
                </c:pt>
                <c:pt idx="663">
                  <c:v>4.2006159999999997E-8</c:v>
                </c:pt>
                <c:pt idx="664">
                  <c:v>4.188315E-8</c:v>
                </c:pt>
                <c:pt idx="665">
                  <c:v>4.1445729999999999E-8</c:v>
                </c:pt>
                <c:pt idx="666">
                  <c:v>4.1386689999999999E-8</c:v>
                </c:pt>
                <c:pt idx="667">
                  <c:v>4.1170640000000003E-8</c:v>
                </c:pt>
                <c:pt idx="668">
                  <c:v>4.0793110000000002E-8</c:v>
                </c:pt>
                <c:pt idx="669">
                  <c:v>4.0680970000000002E-8</c:v>
                </c:pt>
                <c:pt idx="670">
                  <c:v>4.05633E-8</c:v>
                </c:pt>
                <c:pt idx="671">
                  <c:v>4.0519369999999999E-8</c:v>
                </c:pt>
                <c:pt idx="672">
                  <c:v>3.9244579999999997E-8</c:v>
                </c:pt>
                <c:pt idx="673">
                  <c:v>3.9103399999999998E-8</c:v>
                </c:pt>
                <c:pt idx="674">
                  <c:v>3.8928350000000002E-8</c:v>
                </c:pt>
                <c:pt idx="675">
                  <c:v>3.8721570000000003E-8</c:v>
                </c:pt>
                <c:pt idx="676">
                  <c:v>3.7856030000000001E-8</c:v>
                </c:pt>
                <c:pt idx="677">
                  <c:v>3.7670039999999999E-8</c:v>
                </c:pt>
                <c:pt idx="678">
                  <c:v>3.7581410000000002E-8</c:v>
                </c:pt>
                <c:pt idx="679">
                  <c:v>3.7145719999999997E-8</c:v>
                </c:pt>
                <c:pt idx="680">
                  <c:v>3.6987260000000002E-8</c:v>
                </c:pt>
                <c:pt idx="681">
                  <c:v>3.6395399999999998E-8</c:v>
                </c:pt>
                <c:pt idx="682">
                  <c:v>3.6360000000000003E-8</c:v>
                </c:pt>
                <c:pt idx="683">
                  <c:v>3.5971769999999999E-8</c:v>
                </c:pt>
                <c:pt idx="684">
                  <c:v>3.5515910000000003E-8</c:v>
                </c:pt>
                <c:pt idx="685">
                  <c:v>3.5132880000000002E-8</c:v>
                </c:pt>
                <c:pt idx="686">
                  <c:v>3.5001950000000002E-8</c:v>
                </c:pt>
                <c:pt idx="687">
                  <c:v>3.4665719999999998E-8</c:v>
                </c:pt>
                <c:pt idx="688">
                  <c:v>3.4268900000000002E-8</c:v>
                </c:pt>
                <c:pt idx="689">
                  <c:v>3.421874E-8</c:v>
                </c:pt>
                <c:pt idx="690">
                  <c:v>3.4087610000000002E-8</c:v>
                </c:pt>
                <c:pt idx="691">
                  <c:v>3.2820079999999998E-8</c:v>
                </c:pt>
                <c:pt idx="692">
                  <c:v>3.2725789999999997E-8</c:v>
                </c:pt>
                <c:pt idx="693">
                  <c:v>3.2320540000000001E-8</c:v>
                </c:pt>
                <c:pt idx="694">
                  <c:v>3.2098420000000002E-8</c:v>
                </c:pt>
                <c:pt idx="695">
                  <c:v>3.1793929999999998E-8</c:v>
                </c:pt>
                <c:pt idx="696">
                  <c:v>3.119767E-8</c:v>
                </c:pt>
                <c:pt idx="697">
                  <c:v>3.1024949999999999E-8</c:v>
                </c:pt>
                <c:pt idx="698">
                  <c:v>3.0957760000000001E-8</c:v>
                </c:pt>
                <c:pt idx="699">
                  <c:v>3.0596539999999998E-8</c:v>
                </c:pt>
                <c:pt idx="700">
                  <c:v>3.0330739999999999E-8</c:v>
                </c:pt>
                <c:pt idx="701">
                  <c:v>3.017864E-8</c:v>
                </c:pt>
                <c:pt idx="702">
                  <c:v>3.0154480000000001E-8</c:v>
                </c:pt>
                <c:pt idx="703">
                  <c:v>2.9663299999999999E-8</c:v>
                </c:pt>
                <c:pt idx="704">
                  <c:v>2.957758E-8</c:v>
                </c:pt>
                <c:pt idx="705">
                  <c:v>2.937936E-8</c:v>
                </c:pt>
                <c:pt idx="706">
                  <c:v>2.9369730000000001E-8</c:v>
                </c:pt>
                <c:pt idx="707">
                  <c:v>2.920139E-8</c:v>
                </c:pt>
                <c:pt idx="708">
                  <c:v>2.900312E-8</c:v>
                </c:pt>
                <c:pt idx="709">
                  <c:v>2.889159E-8</c:v>
                </c:pt>
                <c:pt idx="710">
                  <c:v>2.868294E-8</c:v>
                </c:pt>
                <c:pt idx="711">
                  <c:v>2.8589549999999999E-8</c:v>
                </c:pt>
                <c:pt idx="712">
                  <c:v>2.814155E-8</c:v>
                </c:pt>
                <c:pt idx="713">
                  <c:v>2.7800109999999999E-8</c:v>
                </c:pt>
                <c:pt idx="714">
                  <c:v>2.7348010000000001E-8</c:v>
                </c:pt>
                <c:pt idx="715">
                  <c:v>2.7017319999999999E-8</c:v>
                </c:pt>
                <c:pt idx="716">
                  <c:v>2.6723399999999999E-8</c:v>
                </c:pt>
                <c:pt idx="717">
                  <c:v>2.6401080000000002E-8</c:v>
                </c:pt>
                <c:pt idx="718">
                  <c:v>2.610923E-8</c:v>
                </c:pt>
                <c:pt idx="719">
                  <c:v>2.5958460000000001E-8</c:v>
                </c:pt>
                <c:pt idx="720">
                  <c:v>2.5725230000000001E-8</c:v>
                </c:pt>
                <c:pt idx="721">
                  <c:v>2.498026E-8</c:v>
                </c:pt>
                <c:pt idx="722">
                  <c:v>2.46803E-8</c:v>
                </c:pt>
                <c:pt idx="723">
                  <c:v>2.4365079999999999E-8</c:v>
                </c:pt>
                <c:pt idx="724">
                  <c:v>2.4305610000000001E-8</c:v>
                </c:pt>
                <c:pt idx="725">
                  <c:v>2.3221089999999999E-8</c:v>
                </c:pt>
                <c:pt idx="726">
                  <c:v>2.3207949999999999E-8</c:v>
                </c:pt>
                <c:pt idx="727">
                  <c:v>2.278567E-8</c:v>
                </c:pt>
                <c:pt idx="728">
                  <c:v>2.2779910000000001E-8</c:v>
                </c:pt>
                <c:pt idx="729">
                  <c:v>2.239392E-8</c:v>
                </c:pt>
                <c:pt idx="730">
                  <c:v>2.237747E-8</c:v>
                </c:pt>
                <c:pt idx="731">
                  <c:v>2.235234E-8</c:v>
                </c:pt>
                <c:pt idx="732">
                  <c:v>2.2157280000000001E-8</c:v>
                </c:pt>
                <c:pt idx="733">
                  <c:v>2.1886229999999999E-8</c:v>
                </c:pt>
                <c:pt idx="734">
                  <c:v>2.180489E-8</c:v>
                </c:pt>
                <c:pt idx="735">
                  <c:v>2.165177E-8</c:v>
                </c:pt>
                <c:pt idx="736">
                  <c:v>2.1390759999999999E-8</c:v>
                </c:pt>
                <c:pt idx="737">
                  <c:v>2.1361380000000001E-8</c:v>
                </c:pt>
                <c:pt idx="738">
                  <c:v>2.0799889999999999E-8</c:v>
                </c:pt>
                <c:pt idx="739">
                  <c:v>2.0772060000000002E-8</c:v>
                </c:pt>
                <c:pt idx="740">
                  <c:v>2.0676579999999999E-8</c:v>
                </c:pt>
                <c:pt idx="741">
                  <c:v>2.0586730000000001E-8</c:v>
                </c:pt>
                <c:pt idx="742">
                  <c:v>2.0493089999999999E-8</c:v>
                </c:pt>
                <c:pt idx="743">
                  <c:v>2.0481E-8</c:v>
                </c:pt>
                <c:pt idx="744">
                  <c:v>2.0433310000000001E-8</c:v>
                </c:pt>
                <c:pt idx="745">
                  <c:v>2.0323569999999999E-8</c:v>
                </c:pt>
                <c:pt idx="746">
                  <c:v>2.028108E-8</c:v>
                </c:pt>
                <c:pt idx="747">
                  <c:v>2.0126409999999999E-8</c:v>
                </c:pt>
                <c:pt idx="748">
                  <c:v>2.0019400000000001E-8</c:v>
                </c:pt>
                <c:pt idx="749">
                  <c:v>1.951747E-8</c:v>
                </c:pt>
                <c:pt idx="750">
                  <c:v>1.929183E-8</c:v>
                </c:pt>
                <c:pt idx="751">
                  <c:v>1.899329E-8</c:v>
                </c:pt>
                <c:pt idx="752">
                  <c:v>1.8966080000000002E-8</c:v>
                </c:pt>
                <c:pt idx="753">
                  <c:v>1.8663329999999999E-8</c:v>
                </c:pt>
                <c:pt idx="754">
                  <c:v>1.835021E-8</c:v>
                </c:pt>
                <c:pt idx="755">
                  <c:v>1.8313730000000001E-8</c:v>
                </c:pt>
                <c:pt idx="756">
                  <c:v>1.8295130000000001E-8</c:v>
                </c:pt>
                <c:pt idx="757">
                  <c:v>1.824053E-8</c:v>
                </c:pt>
                <c:pt idx="758">
                  <c:v>1.8098240000000001E-8</c:v>
                </c:pt>
                <c:pt idx="759">
                  <c:v>1.7660490000000001E-8</c:v>
                </c:pt>
                <c:pt idx="760">
                  <c:v>1.726247E-8</c:v>
                </c:pt>
                <c:pt idx="761">
                  <c:v>1.7093099999999998E-8</c:v>
                </c:pt>
                <c:pt idx="762">
                  <c:v>1.6962190000000001E-8</c:v>
                </c:pt>
                <c:pt idx="763">
                  <c:v>1.6679619999999999E-8</c:v>
                </c:pt>
                <c:pt idx="764">
                  <c:v>1.645946E-8</c:v>
                </c:pt>
                <c:pt idx="765">
                  <c:v>1.6440180000000001E-8</c:v>
                </c:pt>
                <c:pt idx="766">
                  <c:v>1.6123550000000001E-8</c:v>
                </c:pt>
                <c:pt idx="767">
                  <c:v>1.609034E-8</c:v>
                </c:pt>
                <c:pt idx="768">
                  <c:v>1.6003169999999999E-8</c:v>
                </c:pt>
                <c:pt idx="769">
                  <c:v>1.5932919999999999E-8</c:v>
                </c:pt>
                <c:pt idx="770">
                  <c:v>1.582399E-8</c:v>
                </c:pt>
                <c:pt idx="771">
                  <c:v>1.5802830000000001E-8</c:v>
                </c:pt>
                <c:pt idx="772">
                  <c:v>1.5522280000000002E-8</c:v>
                </c:pt>
                <c:pt idx="773">
                  <c:v>1.5252730000000001E-8</c:v>
                </c:pt>
                <c:pt idx="774">
                  <c:v>1.5247810000000001E-8</c:v>
                </c:pt>
                <c:pt idx="775">
                  <c:v>1.5215979999999999E-8</c:v>
                </c:pt>
                <c:pt idx="776">
                  <c:v>1.5130389999999999E-8</c:v>
                </c:pt>
                <c:pt idx="777">
                  <c:v>1.5097909999999998E-8</c:v>
                </c:pt>
                <c:pt idx="778">
                  <c:v>1.5085610000000002E-8</c:v>
                </c:pt>
                <c:pt idx="779">
                  <c:v>1.498017E-8</c:v>
                </c:pt>
                <c:pt idx="780">
                  <c:v>1.497526E-8</c:v>
                </c:pt>
                <c:pt idx="781">
                  <c:v>1.453343E-8</c:v>
                </c:pt>
                <c:pt idx="782">
                  <c:v>1.4482619999999999E-8</c:v>
                </c:pt>
                <c:pt idx="783">
                  <c:v>1.445909E-8</c:v>
                </c:pt>
                <c:pt idx="784">
                  <c:v>1.428102E-8</c:v>
                </c:pt>
                <c:pt idx="785">
                  <c:v>1.4263640000000001E-8</c:v>
                </c:pt>
                <c:pt idx="786">
                  <c:v>1.392558E-8</c:v>
                </c:pt>
                <c:pt idx="787">
                  <c:v>1.3324379999999999E-8</c:v>
                </c:pt>
                <c:pt idx="788">
                  <c:v>1.324982E-8</c:v>
                </c:pt>
                <c:pt idx="789">
                  <c:v>1.3155580000000001E-8</c:v>
                </c:pt>
                <c:pt idx="790">
                  <c:v>1.31128E-8</c:v>
                </c:pt>
                <c:pt idx="791">
                  <c:v>1.306174E-8</c:v>
                </c:pt>
                <c:pt idx="792">
                  <c:v>1.3020220000000001E-8</c:v>
                </c:pt>
                <c:pt idx="793">
                  <c:v>1.300579E-8</c:v>
                </c:pt>
                <c:pt idx="794">
                  <c:v>1.2909589999999999E-8</c:v>
                </c:pt>
                <c:pt idx="795">
                  <c:v>1.280083E-8</c:v>
                </c:pt>
                <c:pt idx="796">
                  <c:v>1.271568E-8</c:v>
                </c:pt>
                <c:pt idx="797">
                  <c:v>1.25351E-8</c:v>
                </c:pt>
                <c:pt idx="798">
                  <c:v>1.2357570000000001E-8</c:v>
                </c:pt>
                <c:pt idx="799">
                  <c:v>1.235382E-8</c:v>
                </c:pt>
                <c:pt idx="800">
                  <c:v>1.222447E-8</c:v>
                </c:pt>
                <c:pt idx="801">
                  <c:v>1.2178070000000001E-8</c:v>
                </c:pt>
                <c:pt idx="802">
                  <c:v>1.158547E-8</c:v>
                </c:pt>
                <c:pt idx="803">
                  <c:v>1.1292009999999999E-8</c:v>
                </c:pt>
                <c:pt idx="804">
                  <c:v>1.1251580000000001E-8</c:v>
                </c:pt>
                <c:pt idx="805">
                  <c:v>1.123661E-8</c:v>
                </c:pt>
                <c:pt idx="806">
                  <c:v>1.119445E-8</c:v>
                </c:pt>
                <c:pt idx="807">
                  <c:v>1.0969219999999999E-8</c:v>
                </c:pt>
                <c:pt idx="808">
                  <c:v>1.088199E-8</c:v>
                </c:pt>
                <c:pt idx="809">
                  <c:v>1.0799E-8</c:v>
                </c:pt>
                <c:pt idx="810">
                  <c:v>1.0785769999999999E-8</c:v>
                </c:pt>
                <c:pt idx="811">
                  <c:v>1.063312E-8</c:v>
                </c:pt>
                <c:pt idx="812">
                  <c:v>1.047472E-8</c:v>
                </c:pt>
                <c:pt idx="813">
                  <c:v>1.0427019999999999E-8</c:v>
                </c:pt>
                <c:pt idx="814">
                  <c:v>1.0035370000000001E-8</c:v>
                </c:pt>
                <c:pt idx="815">
                  <c:v>9.9306170000000001E-9</c:v>
                </c:pt>
                <c:pt idx="816">
                  <c:v>9.7255139999999995E-9</c:v>
                </c:pt>
                <c:pt idx="817">
                  <c:v>9.7213640000000001E-9</c:v>
                </c:pt>
                <c:pt idx="818">
                  <c:v>9.689872E-9</c:v>
                </c:pt>
                <c:pt idx="819">
                  <c:v>9.5708510000000006E-9</c:v>
                </c:pt>
                <c:pt idx="820">
                  <c:v>9.5403610000000007E-9</c:v>
                </c:pt>
                <c:pt idx="821">
                  <c:v>9.5036060000000004E-9</c:v>
                </c:pt>
                <c:pt idx="822">
                  <c:v>9.4619430000000006E-9</c:v>
                </c:pt>
                <c:pt idx="823">
                  <c:v>9.1328720000000003E-9</c:v>
                </c:pt>
                <c:pt idx="824">
                  <c:v>9.0219579999999995E-9</c:v>
                </c:pt>
                <c:pt idx="825">
                  <c:v>9.0042680000000002E-9</c:v>
                </c:pt>
                <c:pt idx="826">
                  <c:v>8.9292090000000005E-9</c:v>
                </c:pt>
                <c:pt idx="827">
                  <c:v>8.7958489999999997E-9</c:v>
                </c:pt>
                <c:pt idx="828">
                  <c:v>8.4818709999999997E-9</c:v>
                </c:pt>
                <c:pt idx="829">
                  <c:v>8.1026590000000003E-9</c:v>
                </c:pt>
                <c:pt idx="830">
                  <c:v>7.9221549999999995E-9</c:v>
                </c:pt>
                <c:pt idx="831">
                  <c:v>7.7317690000000002E-9</c:v>
                </c:pt>
                <c:pt idx="832">
                  <c:v>7.6169310000000008E-9</c:v>
                </c:pt>
                <c:pt idx="833">
                  <c:v>7.5385079999999992E-9</c:v>
                </c:pt>
                <c:pt idx="834">
                  <c:v>6.9038810000000003E-9</c:v>
                </c:pt>
                <c:pt idx="835">
                  <c:v>6.8496090000000004E-9</c:v>
                </c:pt>
                <c:pt idx="836">
                  <c:v>6.3360029999999998E-9</c:v>
                </c:pt>
                <c:pt idx="837">
                  <c:v>6.305197E-9</c:v>
                </c:pt>
                <c:pt idx="838">
                  <c:v>6.2448099999999997E-9</c:v>
                </c:pt>
                <c:pt idx="839">
                  <c:v>6.1722790000000002E-9</c:v>
                </c:pt>
                <c:pt idx="840">
                  <c:v>6.0649939999999998E-9</c:v>
                </c:pt>
                <c:pt idx="841">
                  <c:v>6.0216069999999997E-9</c:v>
                </c:pt>
                <c:pt idx="842">
                  <c:v>5.9551309999999998E-9</c:v>
                </c:pt>
                <c:pt idx="843">
                  <c:v>5.7935790000000003E-9</c:v>
                </c:pt>
                <c:pt idx="844">
                  <c:v>5.7489340000000004E-9</c:v>
                </c:pt>
                <c:pt idx="845">
                  <c:v>5.7451890000000002E-9</c:v>
                </c:pt>
                <c:pt idx="846">
                  <c:v>5.6902190000000003E-9</c:v>
                </c:pt>
                <c:pt idx="847">
                  <c:v>5.6337439999999996E-9</c:v>
                </c:pt>
                <c:pt idx="848">
                  <c:v>5.6147120000000002E-9</c:v>
                </c:pt>
                <c:pt idx="849">
                  <c:v>5.3109840000000002E-9</c:v>
                </c:pt>
                <c:pt idx="850">
                  <c:v>5.0542940000000004E-9</c:v>
                </c:pt>
                <c:pt idx="851">
                  <c:v>5.0243599999999998E-9</c:v>
                </c:pt>
                <c:pt idx="852">
                  <c:v>4.8877400000000003E-9</c:v>
                </c:pt>
                <c:pt idx="853">
                  <c:v>4.8670040000000003E-9</c:v>
                </c:pt>
                <c:pt idx="854">
                  <c:v>4.5249399999999999E-9</c:v>
                </c:pt>
                <c:pt idx="855">
                  <c:v>4.4771400000000001E-9</c:v>
                </c:pt>
                <c:pt idx="856">
                  <c:v>4.3957419999999998E-9</c:v>
                </c:pt>
                <c:pt idx="857">
                  <c:v>4.3787559999999998E-9</c:v>
                </c:pt>
                <c:pt idx="858">
                  <c:v>4.3585010000000001E-9</c:v>
                </c:pt>
                <c:pt idx="859">
                  <c:v>4.3502379999999998E-9</c:v>
                </c:pt>
                <c:pt idx="860">
                  <c:v>4.2809500000000002E-9</c:v>
                </c:pt>
                <c:pt idx="861">
                  <c:v>4.2398069999999999E-9</c:v>
                </c:pt>
                <c:pt idx="862">
                  <c:v>4.1917389999999999E-9</c:v>
                </c:pt>
                <c:pt idx="863">
                  <c:v>4.0819650000000002E-9</c:v>
                </c:pt>
                <c:pt idx="864">
                  <c:v>4.0728050000000002E-9</c:v>
                </c:pt>
                <c:pt idx="865">
                  <c:v>4.0076500000000003E-9</c:v>
                </c:pt>
                <c:pt idx="866">
                  <c:v>3.9951710000000003E-9</c:v>
                </c:pt>
                <c:pt idx="867">
                  <c:v>3.8100929999999997E-9</c:v>
                </c:pt>
                <c:pt idx="868">
                  <c:v>3.8048550000000001E-9</c:v>
                </c:pt>
                <c:pt idx="869">
                  <c:v>3.684485E-9</c:v>
                </c:pt>
                <c:pt idx="870">
                  <c:v>3.6791999999999999E-9</c:v>
                </c:pt>
                <c:pt idx="871">
                  <c:v>3.6547180000000002E-9</c:v>
                </c:pt>
                <c:pt idx="872">
                  <c:v>3.4948200000000001E-9</c:v>
                </c:pt>
                <c:pt idx="873">
                  <c:v>3.4347130000000002E-9</c:v>
                </c:pt>
                <c:pt idx="874">
                  <c:v>3.4336639999999999E-9</c:v>
                </c:pt>
                <c:pt idx="875">
                  <c:v>3.3481030000000002E-9</c:v>
                </c:pt>
                <c:pt idx="876">
                  <c:v>3.1974040000000002E-9</c:v>
                </c:pt>
                <c:pt idx="877">
                  <c:v>3.0711429999999999E-9</c:v>
                </c:pt>
                <c:pt idx="878">
                  <c:v>2.9168040000000001E-9</c:v>
                </c:pt>
                <c:pt idx="879">
                  <c:v>2.8212369999999999E-9</c:v>
                </c:pt>
                <c:pt idx="880">
                  <c:v>2.7093350000000001E-9</c:v>
                </c:pt>
                <c:pt idx="881">
                  <c:v>2.6122480000000001E-9</c:v>
                </c:pt>
                <c:pt idx="882">
                  <c:v>2.576552E-9</c:v>
                </c:pt>
                <c:pt idx="883">
                  <c:v>2.5749450000000001E-9</c:v>
                </c:pt>
                <c:pt idx="884">
                  <c:v>2.3967920000000002E-9</c:v>
                </c:pt>
                <c:pt idx="885">
                  <c:v>2.2736170000000001E-9</c:v>
                </c:pt>
                <c:pt idx="886">
                  <c:v>2.2654899999999998E-9</c:v>
                </c:pt>
                <c:pt idx="887">
                  <c:v>2.0936500000000001E-9</c:v>
                </c:pt>
                <c:pt idx="888">
                  <c:v>2.0370150000000001E-9</c:v>
                </c:pt>
                <c:pt idx="889">
                  <c:v>2.0128229999999998E-9</c:v>
                </c:pt>
                <c:pt idx="890">
                  <c:v>1.8299150000000001E-9</c:v>
                </c:pt>
                <c:pt idx="891">
                  <c:v>1.5857749999999999E-9</c:v>
                </c:pt>
                <c:pt idx="892">
                  <c:v>1.4436079999999999E-9</c:v>
                </c:pt>
                <c:pt idx="893">
                  <c:v>1.305159E-9</c:v>
                </c:pt>
                <c:pt idx="894">
                  <c:v>1.270144E-9</c:v>
                </c:pt>
                <c:pt idx="895">
                  <c:v>1.259609E-9</c:v>
                </c:pt>
                <c:pt idx="896">
                  <c:v>1.245684E-9</c:v>
                </c:pt>
                <c:pt idx="897">
                  <c:v>1.20268E-9</c:v>
                </c:pt>
                <c:pt idx="898">
                  <c:v>1.0491280000000001E-9</c:v>
                </c:pt>
                <c:pt idx="899">
                  <c:v>1.0306979999999999E-9</c:v>
                </c:pt>
                <c:pt idx="900">
                  <c:v>8.783517E-10</c:v>
                </c:pt>
                <c:pt idx="901">
                  <c:v>8.3414500000000002E-10</c:v>
                </c:pt>
                <c:pt idx="902">
                  <c:v>5.0641959999999997E-10</c:v>
                </c:pt>
                <c:pt idx="903">
                  <c:v>4.3136020000000001E-10</c:v>
                </c:pt>
                <c:pt idx="904">
                  <c:v>2.9760709999999997E-10</c:v>
                </c:pt>
                <c:pt idx="905">
                  <c:v>2.7396139999999998E-10</c:v>
                </c:pt>
                <c:pt idx="906">
                  <c:v>2.5387320000000001E-10</c:v>
                </c:pt>
                <c:pt idx="907">
                  <c:v>2.3213090000000001E-10</c:v>
                </c:pt>
                <c:pt idx="908">
                  <c:v>1.674504E-10</c:v>
                </c:pt>
                <c:pt idx="909">
                  <c:v>1.662347E-10</c:v>
                </c:pt>
                <c:pt idx="910">
                  <c:v>2.9083230000000001E-11</c:v>
                </c:pt>
                <c:pt idx="911">
                  <c:v>1.2935759999999999E-11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73280"/>
        <c:axId val="187479168"/>
      </c:barChart>
      <c:catAx>
        <c:axId val="1874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79168"/>
        <c:crosses val="autoZero"/>
        <c:auto val="1"/>
        <c:lblAlgn val="ctr"/>
        <c:lblOffset val="100"/>
        <c:noMultiLvlLbl val="0"/>
      </c:catAx>
      <c:valAx>
        <c:axId val="187479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4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by Cost</a:t>
            </a:r>
          </a:p>
          <a:p>
            <a:pPr>
              <a:defRPr/>
            </a:pPr>
            <a:r>
              <a:rPr lang="en-US"/>
              <a:t>(Low</a:t>
            </a:r>
            <a:r>
              <a:rPr lang="en-US" baseline="0"/>
              <a:t> to High)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 by Cost'!$E$2</c:f>
              <c:strCache>
                <c:ptCount val="1"/>
                <c:pt idx="0">
                  <c:v>Theta Prime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Cost'!$A$3:$A$1002</c:f>
              <c:numCache>
                <c:formatCode>General</c:formatCode>
                <c:ptCount val="1000"/>
                <c:pt idx="0">
                  <c:v>179</c:v>
                </c:pt>
                <c:pt idx="1">
                  <c:v>504</c:v>
                </c:pt>
                <c:pt idx="2">
                  <c:v>648</c:v>
                </c:pt>
                <c:pt idx="3">
                  <c:v>467</c:v>
                </c:pt>
                <c:pt idx="4">
                  <c:v>883</c:v>
                </c:pt>
                <c:pt idx="5">
                  <c:v>352</c:v>
                </c:pt>
                <c:pt idx="6">
                  <c:v>610</c:v>
                </c:pt>
                <c:pt idx="7">
                  <c:v>210</c:v>
                </c:pt>
                <c:pt idx="8">
                  <c:v>208</c:v>
                </c:pt>
                <c:pt idx="9">
                  <c:v>328</c:v>
                </c:pt>
                <c:pt idx="10">
                  <c:v>625</c:v>
                </c:pt>
                <c:pt idx="11">
                  <c:v>535</c:v>
                </c:pt>
                <c:pt idx="12">
                  <c:v>900</c:v>
                </c:pt>
                <c:pt idx="13">
                  <c:v>950</c:v>
                </c:pt>
                <c:pt idx="14">
                  <c:v>226</c:v>
                </c:pt>
                <c:pt idx="15">
                  <c:v>933</c:v>
                </c:pt>
                <c:pt idx="16">
                  <c:v>101</c:v>
                </c:pt>
                <c:pt idx="17">
                  <c:v>755</c:v>
                </c:pt>
                <c:pt idx="18">
                  <c:v>875</c:v>
                </c:pt>
                <c:pt idx="19">
                  <c:v>424</c:v>
                </c:pt>
                <c:pt idx="20">
                  <c:v>358</c:v>
                </c:pt>
                <c:pt idx="21">
                  <c:v>348</c:v>
                </c:pt>
                <c:pt idx="22">
                  <c:v>891</c:v>
                </c:pt>
                <c:pt idx="23">
                  <c:v>523</c:v>
                </c:pt>
                <c:pt idx="24">
                  <c:v>887</c:v>
                </c:pt>
                <c:pt idx="25">
                  <c:v>421</c:v>
                </c:pt>
                <c:pt idx="26">
                  <c:v>120</c:v>
                </c:pt>
                <c:pt idx="27">
                  <c:v>70</c:v>
                </c:pt>
                <c:pt idx="28">
                  <c:v>475</c:v>
                </c:pt>
                <c:pt idx="29">
                  <c:v>119</c:v>
                </c:pt>
                <c:pt idx="30">
                  <c:v>662</c:v>
                </c:pt>
                <c:pt idx="31">
                  <c:v>274</c:v>
                </c:pt>
                <c:pt idx="32">
                  <c:v>262</c:v>
                </c:pt>
                <c:pt idx="33">
                  <c:v>257</c:v>
                </c:pt>
                <c:pt idx="34">
                  <c:v>54</c:v>
                </c:pt>
                <c:pt idx="35">
                  <c:v>630</c:v>
                </c:pt>
                <c:pt idx="36">
                  <c:v>526</c:v>
                </c:pt>
                <c:pt idx="37">
                  <c:v>464</c:v>
                </c:pt>
                <c:pt idx="38">
                  <c:v>12</c:v>
                </c:pt>
                <c:pt idx="39">
                  <c:v>957</c:v>
                </c:pt>
                <c:pt idx="40">
                  <c:v>877</c:v>
                </c:pt>
                <c:pt idx="41">
                  <c:v>812</c:v>
                </c:pt>
                <c:pt idx="42">
                  <c:v>836</c:v>
                </c:pt>
                <c:pt idx="43">
                  <c:v>785</c:v>
                </c:pt>
                <c:pt idx="44">
                  <c:v>540</c:v>
                </c:pt>
                <c:pt idx="45">
                  <c:v>724</c:v>
                </c:pt>
                <c:pt idx="46">
                  <c:v>172</c:v>
                </c:pt>
                <c:pt idx="47">
                  <c:v>279</c:v>
                </c:pt>
                <c:pt idx="48">
                  <c:v>250</c:v>
                </c:pt>
                <c:pt idx="49">
                  <c:v>790</c:v>
                </c:pt>
                <c:pt idx="50">
                  <c:v>452</c:v>
                </c:pt>
                <c:pt idx="51">
                  <c:v>783</c:v>
                </c:pt>
                <c:pt idx="52">
                  <c:v>340</c:v>
                </c:pt>
                <c:pt idx="53">
                  <c:v>385</c:v>
                </c:pt>
                <c:pt idx="54">
                  <c:v>73</c:v>
                </c:pt>
                <c:pt idx="55">
                  <c:v>841</c:v>
                </c:pt>
                <c:pt idx="56">
                  <c:v>479</c:v>
                </c:pt>
                <c:pt idx="57">
                  <c:v>357</c:v>
                </c:pt>
                <c:pt idx="58">
                  <c:v>599</c:v>
                </c:pt>
                <c:pt idx="59">
                  <c:v>759</c:v>
                </c:pt>
                <c:pt idx="60">
                  <c:v>582</c:v>
                </c:pt>
                <c:pt idx="61">
                  <c:v>629</c:v>
                </c:pt>
                <c:pt idx="62">
                  <c:v>204</c:v>
                </c:pt>
                <c:pt idx="63">
                  <c:v>413</c:v>
                </c:pt>
                <c:pt idx="64">
                  <c:v>437</c:v>
                </c:pt>
                <c:pt idx="65">
                  <c:v>928</c:v>
                </c:pt>
                <c:pt idx="66">
                  <c:v>481</c:v>
                </c:pt>
                <c:pt idx="67">
                  <c:v>752</c:v>
                </c:pt>
                <c:pt idx="68">
                  <c:v>406</c:v>
                </c:pt>
                <c:pt idx="69">
                  <c:v>365</c:v>
                </c:pt>
                <c:pt idx="70">
                  <c:v>736</c:v>
                </c:pt>
                <c:pt idx="71">
                  <c:v>402</c:v>
                </c:pt>
                <c:pt idx="72">
                  <c:v>556</c:v>
                </c:pt>
                <c:pt idx="73">
                  <c:v>304</c:v>
                </c:pt>
                <c:pt idx="74">
                  <c:v>350</c:v>
                </c:pt>
                <c:pt idx="75">
                  <c:v>823</c:v>
                </c:pt>
                <c:pt idx="76">
                  <c:v>174</c:v>
                </c:pt>
                <c:pt idx="77">
                  <c:v>653</c:v>
                </c:pt>
                <c:pt idx="78">
                  <c:v>301</c:v>
                </c:pt>
                <c:pt idx="79">
                  <c:v>390</c:v>
                </c:pt>
                <c:pt idx="80">
                  <c:v>760</c:v>
                </c:pt>
                <c:pt idx="81">
                  <c:v>266</c:v>
                </c:pt>
                <c:pt idx="82">
                  <c:v>192</c:v>
                </c:pt>
                <c:pt idx="83">
                  <c:v>982</c:v>
                </c:pt>
                <c:pt idx="84">
                  <c:v>741</c:v>
                </c:pt>
                <c:pt idx="85">
                  <c:v>50</c:v>
                </c:pt>
                <c:pt idx="86">
                  <c:v>33</c:v>
                </c:pt>
                <c:pt idx="87">
                  <c:v>486</c:v>
                </c:pt>
                <c:pt idx="88">
                  <c:v>18</c:v>
                </c:pt>
                <c:pt idx="89">
                  <c:v>246</c:v>
                </c:pt>
                <c:pt idx="90">
                  <c:v>598</c:v>
                </c:pt>
                <c:pt idx="91">
                  <c:v>134</c:v>
                </c:pt>
                <c:pt idx="92">
                  <c:v>637</c:v>
                </c:pt>
                <c:pt idx="93">
                  <c:v>912</c:v>
                </c:pt>
                <c:pt idx="94">
                  <c:v>180</c:v>
                </c:pt>
                <c:pt idx="95">
                  <c:v>673</c:v>
                </c:pt>
                <c:pt idx="96">
                  <c:v>38</c:v>
                </c:pt>
                <c:pt idx="97">
                  <c:v>14</c:v>
                </c:pt>
                <c:pt idx="98">
                  <c:v>234</c:v>
                </c:pt>
                <c:pt idx="99">
                  <c:v>548</c:v>
                </c:pt>
                <c:pt idx="100">
                  <c:v>211</c:v>
                </c:pt>
                <c:pt idx="101">
                  <c:v>169</c:v>
                </c:pt>
                <c:pt idx="102">
                  <c:v>719</c:v>
                </c:pt>
                <c:pt idx="103">
                  <c:v>729</c:v>
                </c:pt>
                <c:pt idx="104">
                  <c:v>817</c:v>
                </c:pt>
                <c:pt idx="105">
                  <c:v>331</c:v>
                </c:pt>
                <c:pt idx="106">
                  <c:v>717</c:v>
                </c:pt>
                <c:pt idx="107">
                  <c:v>496</c:v>
                </c:pt>
                <c:pt idx="108">
                  <c:v>571</c:v>
                </c:pt>
                <c:pt idx="109">
                  <c:v>56</c:v>
                </c:pt>
                <c:pt idx="110">
                  <c:v>718</c:v>
                </c:pt>
                <c:pt idx="111">
                  <c:v>620</c:v>
                </c:pt>
                <c:pt idx="112">
                  <c:v>564</c:v>
                </c:pt>
                <c:pt idx="113">
                  <c:v>510</c:v>
                </c:pt>
                <c:pt idx="114">
                  <c:v>943</c:v>
                </c:pt>
                <c:pt idx="115">
                  <c:v>746</c:v>
                </c:pt>
                <c:pt idx="116">
                  <c:v>442</c:v>
                </c:pt>
                <c:pt idx="117">
                  <c:v>111</c:v>
                </c:pt>
                <c:pt idx="118">
                  <c:v>562</c:v>
                </c:pt>
                <c:pt idx="119">
                  <c:v>263</c:v>
                </c:pt>
                <c:pt idx="120">
                  <c:v>683</c:v>
                </c:pt>
                <c:pt idx="121">
                  <c:v>487</c:v>
                </c:pt>
                <c:pt idx="122">
                  <c:v>296</c:v>
                </c:pt>
                <c:pt idx="123">
                  <c:v>460</c:v>
                </c:pt>
                <c:pt idx="124">
                  <c:v>988</c:v>
                </c:pt>
                <c:pt idx="125">
                  <c:v>383</c:v>
                </c:pt>
                <c:pt idx="126">
                  <c:v>177</c:v>
                </c:pt>
                <c:pt idx="127">
                  <c:v>972</c:v>
                </c:pt>
                <c:pt idx="128">
                  <c:v>472</c:v>
                </c:pt>
                <c:pt idx="129">
                  <c:v>539</c:v>
                </c:pt>
                <c:pt idx="130">
                  <c:v>855</c:v>
                </c:pt>
                <c:pt idx="131">
                  <c:v>501</c:v>
                </c:pt>
                <c:pt idx="132">
                  <c:v>316</c:v>
                </c:pt>
                <c:pt idx="133">
                  <c:v>640</c:v>
                </c:pt>
                <c:pt idx="134">
                  <c:v>191</c:v>
                </c:pt>
                <c:pt idx="135">
                  <c:v>389</c:v>
                </c:pt>
                <c:pt idx="136">
                  <c:v>856</c:v>
                </c:pt>
                <c:pt idx="137">
                  <c:v>158</c:v>
                </c:pt>
                <c:pt idx="138">
                  <c:v>808</c:v>
                </c:pt>
                <c:pt idx="139">
                  <c:v>96</c:v>
                </c:pt>
                <c:pt idx="140">
                  <c:v>394</c:v>
                </c:pt>
                <c:pt idx="141">
                  <c:v>150</c:v>
                </c:pt>
                <c:pt idx="142">
                  <c:v>859</c:v>
                </c:pt>
                <c:pt idx="143">
                  <c:v>525</c:v>
                </c:pt>
                <c:pt idx="144">
                  <c:v>886</c:v>
                </c:pt>
                <c:pt idx="145">
                  <c:v>985</c:v>
                </c:pt>
                <c:pt idx="146">
                  <c:v>651</c:v>
                </c:pt>
                <c:pt idx="147">
                  <c:v>345</c:v>
                </c:pt>
                <c:pt idx="148">
                  <c:v>209</c:v>
                </c:pt>
                <c:pt idx="149">
                  <c:v>744</c:v>
                </c:pt>
                <c:pt idx="150">
                  <c:v>632</c:v>
                </c:pt>
                <c:pt idx="151">
                  <c:v>165</c:v>
                </c:pt>
                <c:pt idx="152">
                  <c:v>586</c:v>
                </c:pt>
                <c:pt idx="153">
                  <c:v>312</c:v>
                </c:pt>
                <c:pt idx="154">
                  <c:v>225</c:v>
                </c:pt>
                <c:pt idx="155">
                  <c:v>375</c:v>
                </c:pt>
                <c:pt idx="156">
                  <c:v>11</c:v>
                </c:pt>
                <c:pt idx="157">
                  <c:v>270</c:v>
                </c:pt>
                <c:pt idx="158">
                  <c:v>798</c:v>
                </c:pt>
                <c:pt idx="159">
                  <c:v>793</c:v>
                </c:pt>
                <c:pt idx="160">
                  <c:v>46</c:v>
                </c:pt>
                <c:pt idx="161">
                  <c:v>929</c:v>
                </c:pt>
                <c:pt idx="162">
                  <c:v>979</c:v>
                </c:pt>
                <c:pt idx="163">
                  <c:v>237</c:v>
                </c:pt>
                <c:pt idx="164">
                  <c:v>370</c:v>
                </c:pt>
                <c:pt idx="165">
                  <c:v>941</c:v>
                </c:pt>
                <c:pt idx="166">
                  <c:v>573</c:v>
                </c:pt>
                <c:pt idx="167">
                  <c:v>795</c:v>
                </c:pt>
                <c:pt idx="168">
                  <c:v>429</c:v>
                </c:pt>
                <c:pt idx="169">
                  <c:v>373</c:v>
                </c:pt>
                <c:pt idx="170">
                  <c:v>9</c:v>
                </c:pt>
                <c:pt idx="171">
                  <c:v>917</c:v>
                </c:pt>
                <c:pt idx="172">
                  <c:v>329</c:v>
                </c:pt>
                <c:pt idx="173">
                  <c:v>594</c:v>
                </c:pt>
                <c:pt idx="174">
                  <c:v>619</c:v>
                </c:pt>
                <c:pt idx="175">
                  <c:v>505</c:v>
                </c:pt>
                <c:pt idx="176">
                  <c:v>776</c:v>
                </c:pt>
                <c:pt idx="177">
                  <c:v>448</c:v>
                </c:pt>
                <c:pt idx="178">
                  <c:v>544</c:v>
                </c:pt>
                <c:pt idx="179">
                  <c:v>80</c:v>
                </c:pt>
                <c:pt idx="180">
                  <c:v>202</c:v>
                </c:pt>
                <c:pt idx="181">
                  <c:v>952</c:v>
                </c:pt>
                <c:pt idx="182">
                  <c:v>153</c:v>
                </c:pt>
                <c:pt idx="183">
                  <c:v>973</c:v>
                </c:pt>
                <c:pt idx="184">
                  <c:v>436</c:v>
                </c:pt>
                <c:pt idx="185">
                  <c:v>559</c:v>
                </c:pt>
                <c:pt idx="186">
                  <c:v>984</c:v>
                </c:pt>
                <c:pt idx="187">
                  <c:v>364</c:v>
                </c:pt>
                <c:pt idx="188">
                  <c:v>441</c:v>
                </c:pt>
                <c:pt idx="189">
                  <c:v>273</c:v>
                </c:pt>
                <c:pt idx="190">
                  <c:v>516</c:v>
                </c:pt>
                <c:pt idx="191">
                  <c:v>283</c:v>
                </c:pt>
                <c:pt idx="192">
                  <c:v>63</c:v>
                </c:pt>
                <c:pt idx="193">
                  <c:v>710</c:v>
                </c:pt>
                <c:pt idx="194">
                  <c:v>78</c:v>
                </c:pt>
                <c:pt idx="195">
                  <c:v>954</c:v>
                </c:pt>
                <c:pt idx="196">
                  <c:v>141</c:v>
                </c:pt>
                <c:pt idx="197">
                  <c:v>294</c:v>
                </c:pt>
                <c:pt idx="198">
                  <c:v>162</c:v>
                </c:pt>
                <c:pt idx="199">
                  <c:v>815</c:v>
                </c:pt>
                <c:pt idx="200">
                  <c:v>572</c:v>
                </c:pt>
                <c:pt idx="201">
                  <c:v>401</c:v>
                </c:pt>
                <c:pt idx="202">
                  <c:v>549</c:v>
                </c:pt>
                <c:pt idx="203">
                  <c:v>190</c:v>
                </c:pt>
                <c:pt idx="204">
                  <c:v>343</c:v>
                </c:pt>
                <c:pt idx="205">
                  <c:v>330</c:v>
                </c:pt>
                <c:pt idx="206">
                  <c:v>819</c:v>
                </c:pt>
                <c:pt idx="207">
                  <c:v>7</c:v>
                </c:pt>
                <c:pt idx="208">
                  <c:v>245</c:v>
                </c:pt>
                <c:pt idx="209">
                  <c:v>716</c:v>
                </c:pt>
                <c:pt idx="210">
                  <c:v>455</c:v>
                </c:pt>
                <c:pt idx="211">
                  <c:v>503</c:v>
                </c:pt>
                <c:pt idx="212">
                  <c:v>468</c:v>
                </c:pt>
                <c:pt idx="213">
                  <c:v>391</c:v>
                </c:pt>
                <c:pt idx="214">
                  <c:v>538</c:v>
                </c:pt>
                <c:pt idx="215">
                  <c:v>537</c:v>
                </c:pt>
                <c:pt idx="216">
                  <c:v>865</c:v>
                </c:pt>
                <c:pt idx="217">
                  <c:v>964</c:v>
                </c:pt>
                <c:pt idx="218">
                  <c:v>980</c:v>
                </c:pt>
                <c:pt idx="219">
                  <c:v>543</c:v>
                </c:pt>
                <c:pt idx="220">
                  <c:v>103</c:v>
                </c:pt>
                <c:pt idx="221">
                  <c:v>924</c:v>
                </c:pt>
                <c:pt idx="222">
                  <c:v>866</c:v>
                </c:pt>
                <c:pt idx="223">
                  <c:v>16</c:v>
                </c:pt>
                <c:pt idx="224">
                  <c:v>399</c:v>
                </c:pt>
                <c:pt idx="225">
                  <c:v>621</c:v>
                </c:pt>
                <c:pt idx="226">
                  <c:v>740</c:v>
                </c:pt>
                <c:pt idx="227">
                  <c:v>951</c:v>
                </c:pt>
                <c:pt idx="228">
                  <c:v>507</c:v>
                </c:pt>
                <c:pt idx="229">
                  <c:v>527</c:v>
                </c:pt>
                <c:pt idx="230">
                  <c:v>160</c:v>
                </c:pt>
                <c:pt idx="231">
                  <c:v>799</c:v>
                </c:pt>
                <c:pt idx="232">
                  <c:v>906</c:v>
                </c:pt>
                <c:pt idx="233">
                  <c:v>925</c:v>
                </c:pt>
                <c:pt idx="234">
                  <c:v>388</c:v>
                </c:pt>
                <c:pt idx="235">
                  <c:v>703</c:v>
                </c:pt>
                <c:pt idx="236">
                  <c:v>108</c:v>
                </c:pt>
                <c:pt idx="237">
                  <c:v>121</c:v>
                </c:pt>
                <c:pt idx="238">
                  <c:v>976</c:v>
                </c:pt>
                <c:pt idx="239">
                  <c:v>254</c:v>
                </c:pt>
                <c:pt idx="240">
                  <c:v>658</c:v>
                </c:pt>
                <c:pt idx="241">
                  <c:v>461</c:v>
                </c:pt>
                <c:pt idx="242">
                  <c:v>511</c:v>
                </c:pt>
                <c:pt idx="243">
                  <c:v>439</c:v>
                </c:pt>
                <c:pt idx="244">
                  <c:v>311</c:v>
                </c:pt>
                <c:pt idx="245">
                  <c:v>747</c:v>
                </c:pt>
                <c:pt idx="246">
                  <c:v>458</c:v>
                </c:pt>
                <c:pt idx="247">
                  <c:v>797</c:v>
                </c:pt>
                <c:pt idx="248">
                  <c:v>151</c:v>
                </c:pt>
                <c:pt idx="249">
                  <c:v>784</c:v>
                </c:pt>
                <c:pt idx="250">
                  <c:v>949</c:v>
                </c:pt>
                <c:pt idx="251">
                  <c:v>409</c:v>
                </c:pt>
                <c:pt idx="252">
                  <c:v>381</c:v>
                </c:pt>
                <c:pt idx="253">
                  <c:v>300</c:v>
                </c:pt>
                <c:pt idx="254">
                  <c:v>117</c:v>
                </c:pt>
                <c:pt idx="255">
                  <c:v>477</c:v>
                </c:pt>
                <c:pt idx="256">
                  <c:v>242</c:v>
                </c:pt>
                <c:pt idx="257">
                  <c:v>541</c:v>
                </c:pt>
                <c:pt idx="258">
                  <c:v>711</c:v>
                </c:pt>
                <c:pt idx="259">
                  <c:v>425</c:v>
                </c:pt>
                <c:pt idx="260">
                  <c:v>161</c:v>
                </c:pt>
                <c:pt idx="261">
                  <c:v>380</c:v>
                </c:pt>
                <c:pt idx="262">
                  <c:v>41</c:v>
                </c:pt>
                <c:pt idx="263">
                  <c:v>626</c:v>
                </c:pt>
                <c:pt idx="264">
                  <c:v>927</c:v>
                </c:pt>
                <c:pt idx="265">
                  <c:v>431</c:v>
                </c:pt>
                <c:pt idx="266">
                  <c:v>201</c:v>
                </c:pt>
                <c:pt idx="267">
                  <c:v>794</c:v>
                </c:pt>
                <c:pt idx="268">
                  <c:v>427</c:v>
                </c:pt>
                <c:pt idx="269">
                  <c:v>768</c:v>
                </c:pt>
                <c:pt idx="270">
                  <c:v>215</c:v>
                </c:pt>
                <c:pt idx="271">
                  <c:v>470</c:v>
                </c:pt>
                <c:pt idx="272">
                  <c:v>857</c:v>
                </c:pt>
                <c:pt idx="273">
                  <c:v>870</c:v>
                </c:pt>
                <c:pt idx="274">
                  <c:v>491</c:v>
                </c:pt>
                <c:pt idx="275">
                  <c:v>661</c:v>
                </c:pt>
                <c:pt idx="276">
                  <c:v>698</c:v>
                </c:pt>
                <c:pt idx="277">
                  <c:v>876</c:v>
                </c:pt>
                <c:pt idx="278">
                  <c:v>913</c:v>
                </c:pt>
                <c:pt idx="279">
                  <c:v>434</c:v>
                </c:pt>
                <c:pt idx="280">
                  <c:v>992</c:v>
                </c:pt>
                <c:pt idx="281">
                  <c:v>902</c:v>
                </c:pt>
                <c:pt idx="282">
                  <c:v>962</c:v>
                </c:pt>
                <c:pt idx="283">
                  <c:v>641</c:v>
                </c:pt>
                <c:pt idx="284">
                  <c:v>6</c:v>
                </c:pt>
                <c:pt idx="285">
                  <c:v>645</c:v>
                </c:pt>
                <c:pt idx="286">
                  <c:v>65</c:v>
                </c:pt>
                <c:pt idx="287">
                  <c:v>738</c:v>
                </c:pt>
                <c:pt idx="288">
                  <c:v>748</c:v>
                </c:pt>
                <c:pt idx="289">
                  <c:v>550</c:v>
                </c:pt>
                <c:pt idx="290">
                  <c:v>796</c:v>
                </c:pt>
                <c:pt idx="291">
                  <c:v>114</c:v>
                </c:pt>
                <c:pt idx="292">
                  <c:v>152</c:v>
                </c:pt>
                <c:pt idx="293">
                  <c:v>271</c:v>
                </c:pt>
                <c:pt idx="294">
                  <c:v>844</c:v>
                </c:pt>
                <c:pt idx="295">
                  <c:v>607</c:v>
                </c:pt>
                <c:pt idx="296">
                  <c:v>732</c:v>
                </c:pt>
                <c:pt idx="297">
                  <c:v>517</c:v>
                </c:pt>
                <c:pt idx="298">
                  <c:v>483</c:v>
                </c:pt>
                <c:pt idx="299">
                  <c:v>700</c:v>
                </c:pt>
                <c:pt idx="300">
                  <c:v>524</c:v>
                </c:pt>
                <c:pt idx="301">
                  <c:v>415</c:v>
                </c:pt>
                <c:pt idx="302">
                  <c:v>367</c:v>
                </c:pt>
                <c:pt idx="303">
                  <c:v>92</c:v>
                </c:pt>
                <c:pt idx="304">
                  <c:v>127</c:v>
                </c:pt>
                <c:pt idx="305">
                  <c:v>721</c:v>
                </c:pt>
                <c:pt idx="306">
                  <c:v>293</c:v>
                </c:pt>
                <c:pt idx="307">
                  <c:v>849</c:v>
                </c:pt>
                <c:pt idx="308">
                  <c:v>756</c:v>
                </c:pt>
                <c:pt idx="309">
                  <c:v>466</c:v>
                </c:pt>
                <c:pt idx="310">
                  <c:v>942</c:v>
                </c:pt>
                <c:pt idx="311">
                  <c:v>285</c:v>
                </c:pt>
                <c:pt idx="312">
                  <c:v>775</c:v>
                </c:pt>
                <c:pt idx="313">
                  <c:v>702</c:v>
                </c:pt>
                <c:pt idx="314">
                  <c:v>858</c:v>
                </c:pt>
                <c:pt idx="315">
                  <c:v>638</c:v>
                </c:pt>
                <c:pt idx="316">
                  <c:v>360</c:v>
                </c:pt>
                <c:pt idx="317">
                  <c:v>888</c:v>
                </c:pt>
                <c:pt idx="318">
                  <c:v>531</c:v>
                </c:pt>
                <c:pt idx="319">
                  <c:v>446</c:v>
                </c:pt>
                <c:pt idx="320">
                  <c:v>138</c:v>
                </c:pt>
                <c:pt idx="321">
                  <c:v>336</c:v>
                </c:pt>
                <c:pt idx="322">
                  <c:v>450</c:v>
                </c:pt>
                <c:pt idx="323">
                  <c:v>308</c:v>
                </c:pt>
                <c:pt idx="324">
                  <c:v>963</c:v>
                </c:pt>
                <c:pt idx="325">
                  <c:v>29</c:v>
                </c:pt>
                <c:pt idx="326">
                  <c:v>587</c:v>
                </c:pt>
                <c:pt idx="327">
                  <c:v>238</c:v>
                </c:pt>
                <c:pt idx="328">
                  <c:v>485</c:v>
                </c:pt>
                <c:pt idx="329">
                  <c:v>241</c:v>
                </c:pt>
                <c:pt idx="330">
                  <c:v>518</c:v>
                </c:pt>
                <c:pt idx="331">
                  <c:v>722</c:v>
                </c:pt>
                <c:pt idx="332">
                  <c:v>882</c:v>
                </c:pt>
                <c:pt idx="333">
                  <c:v>809</c:v>
                </c:pt>
                <c:pt idx="334">
                  <c:v>678</c:v>
                </c:pt>
                <c:pt idx="335">
                  <c:v>297</c:v>
                </c:pt>
                <c:pt idx="336">
                  <c:v>968</c:v>
                </c:pt>
                <c:pt idx="337">
                  <c:v>325</c:v>
                </c:pt>
                <c:pt idx="338">
                  <c:v>851</c:v>
                </c:pt>
                <c:pt idx="339">
                  <c:v>130</c:v>
                </c:pt>
                <c:pt idx="340">
                  <c:v>307</c:v>
                </c:pt>
                <c:pt idx="341">
                  <c:v>521</c:v>
                </c:pt>
                <c:pt idx="342">
                  <c:v>634</c:v>
                </c:pt>
                <c:pt idx="343">
                  <c:v>64</c:v>
                </c:pt>
                <c:pt idx="344">
                  <c:v>588</c:v>
                </c:pt>
                <c:pt idx="345">
                  <c:v>224</c:v>
                </c:pt>
                <c:pt idx="346">
                  <c:v>839</c:v>
                </c:pt>
                <c:pt idx="347">
                  <c:v>845</c:v>
                </c:pt>
                <c:pt idx="348">
                  <c:v>400</c:v>
                </c:pt>
                <c:pt idx="349">
                  <c:v>757</c:v>
                </c:pt>
                <c:pt idx="350">
                  <c:v>44</c:v>
                </c:pt>
                <c:pt idx="351">
                  <c:v>40</c:v>
                </c:pt>
                <c:pt idx="352">
                  <c:v>995</c:v>
                </c:pt>
                <c:pt idx="353">
                  <c:v>140</c:v>
                </c:pt>
                <c:pt idx="354">
                  <c:v>235</c:v>
                </c:pt>
                <c:pt idx="355">
                  <c:v>714</c:v>
                </c:pt>
                <c:pt idx="356">
                  <c:v>998</c:v>
                </c:pt>
                <c:pt idx="357">
                  <c:v>666</c:v>
                </c:pt>
                <c:pt idx="358">
                  <c:v>338</c:v>
                </c:pt>
                <c:pt idx="359">
                  <c:v>922</c:v>
                </c:pt>
                <c:pt idx="360">
                  <c:v>492</c:v>
                </c:pt>
                <c:pt idx="361">
                  <c:v>59</c:v>
                </c:pt>
                <c:pt idx="362">
                  <c:v>605</c:v>
                </c:pt>
                <c:pt idx="363">
                  <c:v>801</c:v>
                </c:pt>
                <c:pt idx="364">
                  <c:v>597</c:v>
                </c:pt>
                <c:pt idx="365">
                  <c:v>554</c:v>
                </c:pt>
                <c:pt idx="366">
                  <c:v>779</c:v>
                </c:pt>
                <c:pt idx="367">
                  <c:v>386</c:v>
                </c:pt>
                <c:pt idx="368">
                  <c:v>291</c:v>
                </c:pt>
                <c:pt idx="369">
                  <c:v>948</c:v>
                </c:pt>
                <c:pt idx="370">
                  <c:v>123</c:v>
                </c:pt>
                <c:pt idx="371">
                  <c:v>642</c:v>
                </c:pt>
                <c:pt idx="372">
                  <c:v>53</c:v>
                </c:pt>
                <c:pt idx="373">
                  <c:v>93</c:v>
                </c:pt>
                <c:pt idx="374">
                  <c:v>290</c:v>
                </c:pt>
                <c:pt idx="375">
                  <c:v>205</c:v>
                </c:pt>
                <c:pt idx="376">
                  <c:v>341</c:v>
                </c:pt>
                <c:pt idx="377">
                  <c:v>142</c:v>
                </c:pt>
                <c:pt idx="378">
                  <c:v>163</c:v>
                </c:pt>
                <c:pt idx="379">
                  <c:v>680</c:v>
                </c:pt>
                <c:pt idx="380">
                  <c:v>5</c:v>
                </c:pt>
                <c:pt idx="381">
                  <c:v>935</c:v>
                </c:pt>
                <c:pt idx="382">
                  <c:v>545</c:v>
                </c:pt>
                <c:pt idx="383">
                  <c:v>167</c:v>
                </c:pt>
                <c:pt idx="384">
                  <c:v>51</c:v>
                </c:pt>
                <c:pt idx="385">
                  <c:v>267</c:v>
                </c:pt>
                <c:pt idx="386">
                  <c:v>672</c:v>
                </c:pt>
                <c:pt idx="387">
                  <c:v>105</c:v>
                </c:pt>
                <c:pt idx="388">
                  <c:v>310</c:v>
                </c:pt>
                <c:pt idx="389">
                  <c:v>76</c:v>
                </c:pt>
                <c:pt idx="390">
                  <c:v>268</c:v>
                </c:pt>
                <c:pt idx="391">
                  <c:v>337</c:v>
                </c:pt>
                <c:pt idx="392">
                  <c:v>456</c:v>
                </c:pt>
                <c:pt idx="393">
                  <c:v>618</c:v>
                </c:pt>
                <c:pt idx="394">
                  <c:v>89</c:v>
                </c:pt>
                <c:pt idx="395">
                  <c:v>905</c:v>
                </c:pt>
                <c:pt idx="396">
                  <c:v>248</c:v>
                </c:pt>
                <c:pt idx="397">
                  <c:v>806</c:v>
                </c:pt>
                <c:pt idx="398">
                  <c:v>240</c:v>
                </c:pt>
                <c:pt idx="399">
                  <c:v>228</c:v>
                </c:pt>
                <c:pt idx="400">
                  <c:v>612</c:v>
                </c:pt>
                <c:pt idx="401">
                  <c:v>863</c:v>
                </c:pt>
                <c:pt idx="402">
                  <c:v>100</c:v>
                </c:pt>
                <c:pt idx="403">
                  <c:v>623</c:v>
                </c:pt>
                <c:pt idx="404">
                  <c:v>34</c:v>
                </c:pt>
                <c:pt idx="405">
                  <c:v>584</c:v>
                </c:pt>
                <c:pt idx="406">
                  <c:v>260</c:v>
                </c:pt>
                <c:pt idx="407">
                  <c:v>32</c:v>
                </c:pt>
                <c:pt idx="408">
                  <c:v>159</c:v>
                </c:pt>
                <c:pt idx="409">
                  <c:v>480</c:v>
                </c:pt>
                <c:pt idx="410">
                  <c:v>945</c:v>
                </c:pt>
                <c:pt idx="411">
                  <c:v>176</c:v>
                </c:pt>
                <c:pt idx="412">
                  <c:v>95</c:v>
                </c:pt>
                <c:pt idx="413">
                  <c:v>463</c:v>
                </c:pt>
                <c:pt idx="414">
                  <c:v>502</c:v>
                </c:pt>
                <c:pt idx="415">
                  <c:v>462</c:v>
                </c:pt>
                <c:pt idx="416">
                  <c:v>229</c:v>
                </c:pt>
                <c:pt idx="417">
                  <c:v>940</c:v>
                </c:pt>
                <c:pt idx="418">
                  <c:v>137</c:v>
                </c:pt>
                <c:pt idx="419">
                  <c:v>519</c:v>
                </c:pt>
                <c:pt idx="420">
                  <c:v>147</c:v>
                </c:pt>
                <c:pt idx="421">
                  <c:v>668</c:v>
                </c:pt>
                <c:pt idx="422">
                  <c:v>802</c:v>
                </c:pt>
                <c:pt idx="423">
                  <c:v>937</c:v>
                </c:pt>
                <c:pt idx="424">
                  <c:v>131</c:v>
                </c:pt>
                <c:pt idx="425">
                  <c:v>354</c:v>
                </c:pt>
                <c:pt idx="426">
                  <c:v>914</c:v>
                </c:pt>
                <c:pt idx="427">
                  <c:v>333</c:v>
                </c:pt>
                <c:pt idx="428">
                  <c:v>657</c:v>
                </c:pt>
                <c:pt idx="429">
                  <c:v>28</c:v>
                </c:pt>
                <c:pt idx="430">
                  <c:v>227</c:v>
                </c:pt>
                <c:pt idx="431">
                  <c:v>896</c:v>
                </c:pt>
                <c:pt idx="432">
                  <c:v>207</c:v>
                </c:pt>
                <c:pt idx="433">
                  <c:v>113</c:v>
                </c:pt>
                <c:pt idx="434">
                  <c:v>570</c:v>
                </c:pt>
                <c:pt idx="435">
                  <c:v>655</c:v>
                </c:pt>
                <c:pt idx="436">
                  <c:v>353</c:v>
                </c:pt>
                <c:pt idx="437">
                  <c:v>79</c:v>
                </c:pt>
                <c:pt idx="438">
                  <c:v>318</c:v>
                </c:pt>
                <c:pt idx="439">
                  <c:v>852</c:v>
                </c:pt>
                <c:pt idx="440">
                  <c:v>764</c:v>
                </c:pt>
                <c:pt idx="441">
                  <c:v>19</c:v>
                </c:pt>
                <c:pt idx="442">
                  <c:v>115</c:v>
                </c:pt>
                <c:pt idx="443">
                  <c:v>490</c:v>
                </c:pt>
                <c:pt idx="444">
                  <c:v>897</c:v>
                </c:pt>
                <c:pt idx="445">
                  <c:v>459</c:v>
                </c:pt>
                <c:pt idx="446">
                  <c:v>565</c:v>
                </c:pt>
                <c:pt idx="447">
                  <c:v>118</c:v>
                </c:pt>
                <c:pt idx="448">
                  <c:v>953</c:v>
                </c:pt>
                <c:pt idx="449">
                  <c:v>495</c:v>
                </c:pt>
                <c:pt idx="450">
                  <c:v>371</c:v>
                </c:pt>
                <c:pt idx="451">
                  <c:v>332</c:v>
                </c:pt>
                <c:pt idx="452">
                  <c:v>94</c:v>
                </c:pt>
                <c:pt idx="453">
                  <c:v>128</c:v>
                </c:pt>
                <c:pt idx="454">
                  <c:v>334</c:v>
                </c:pt>
                <c:pt idx="455">
                  <c:v>200</c:v>
                </c:pt>
                <c:pt idx="456">
                  <c:v>295</c:v>
                </c:pt>
                <c:pt idx="457">
                  <c:v>553</c:v>
                </c:pt>
                <c:pt idx="458">
                  <c:v>712</c:v>
                </c:pt>
                <c:pt idx="459">
                  <c:v>613</c:v>
                </c:pt>
                <c:pt idx="460">
                  <c:v>708</c:v>
                </c:pt>
                <c:pt idx="461">
                  <c:v>583</c:v>
                </c:pt>
                <c:pt idx="462">
                  <c:v>319</c:v>
                </c:pt>
                <c:pt idx="463">
                  <c:v>482</c:v>
                </c:pt>
                <c:pt idx="464">
                  <c:v>667</c:v>
                </c:pt>
                <c:pt idx="465">
                  <c:v>129</c:v>
                </c:pt>
                <c:pt idx="466">
                  <c:v>665</c:v>
                </c:pt>
                <c:pt idx="467">
                  <c:v>261</c:v>
                </c:pt>
                <c:pt idx="468">
                  <c:v>194</c:v>
                </c:pt>
                <c:pt idx="469">
                  <c:v>889</c:v>
                </c:pt>
                <c:pt idx="470">
                  <c:v>259</c:v>
                </c:pt>
                <c:pt idx="471">
                  <c:v>734</c:v>
                </c:pt>
                <c:pt idx="472">
                  <c:v>499</c:v>
                </c:pt>
                <c:pt idx="473">
                  <c:v>898</c:v>
                </c:pt>
                <c:pt idx="474">
                  <c:v>419</c:v>
                </c:pt>
                <c:pt idx="475">
                  <c:v>280</c:v>
                </c:pt>
                <c:pt idx="476">
                  <c:v>840</c:v>
                </c:pt>
                <c:pt idx="477">
                  <c:v>369</c:v>
                </c:pt>
                <c:pt idx="478">
                  <c:v>125</c:v>
                </c:pt>
                <c:pt idx="479">
                  <c:v>835</c:v>
                </c:pt>
                <c:pt idx="480">
                  <c:v>322</c:v>
                </c:pt>
                <c:pt idx="481">
                  <c:v>407</c:v>
                </c:pt>
                <c:pt idx="482">
                  <c:v>681</c:v>
                </c:pt>
                <c:pt idx="483">
                  <c:v>104</c:v>
                </c:pt>
                <c:pt idx="484">
                  <c:v>42</c:v>
                </c:pt>
                <c:pt idx="485">
                  <c:v>178</c:v>
                </c:pt>
                <c:pt idx="486">
                  <c:v>910</c:v>
                </c:pt>
                <c:pt idx="487">
                  <c:v>136</c:v>
                </c:pt>
                <c:pt idx="488">
                  <c:v>149</c:v>
                </c:pt>
                <c:pt idx="489">
                  <c:v>181</c:v>
                </c:pt>
                <c:pt idx="490">
                  <c:v>349</c:v>
                </c:pt>
                <c:pt idx="491">
                  <c:v>143</c:v>
                </c:pt>
                <c:pt idx="492">
                  <c:v>726</c:v>
                </c:pt>
                <c:pt idx="493">
                  <c:v>691</c:v>
                </c:pt>
                <c:pt idx="494">
                  <c:v>956</c:v>
                </c:pt>
                <c:pt idx="495">
                  <c:v>478</c:v>
                </c:pt>
                <c:pt idx="496">
                  <c:v>243</c:v>
                </c:pt>
                <c:pt idx="497">
                  <c:v>915</c:v>
                </c:pt>
                <c:pt idx="498">
                  <c:v>443</c:v>
                </c:pt>
                <c:pt idx="499">
                  <c:v>893</c:v>
                </c:pt>
                <c:pt idx="500">
                  <c:v>359</c:v>
                </c:pt>
                <c:pt idx="501">
                  <c:v>422</c:v>
                </c:pt>
                <c:pt idx="502">
                  <c:v>355</c:v>
                </c:pt>
                <c:pt idx="503">
                  <c:v>892</c:v>
                </c:pt>
                <c:pt idx="504">
                  <c:v>306</c:v>
                </c:pt>
                <c:pt idx="505">
                  <c:v>860</c:v>
                </c:pt>
                <c:pt idx="506">
                  <c:v>993</c:v>
                </c:pt>
                <c:pt idx="507">
                  <c:v>894</c:v>
                </c:pt>
                <c:pt idx="508">
                  <c:v>739</c:v>
                </c:pt>
                <c:pt idx="509">
                  <c:v>39</c:v>
                </c:pt>
                <c:pt idx="510">
                  <c:v>220</c:v>
                </c:pt>
                <c:pt idx="511">
                  <c:v>606</c:v>
                </c:pt>
                <c:pt idx="512">
                  <c:v>932</c:v>
                </c:pt>
                <c:pt idx="513">
                  <c:v>23</c:v>
                </c:pt>
                <c:pt idx="514">
                  <c:v>965</c:v>
                </c:pt>
                <c:pt idx="515">
                  <c:v>807</c:v>
                </c:pt>
                <c:pt idx="516">
                  <c:v>996</c:v>
                </c:pt>
                <c:pt idx="517">
                  <c:v>515</c:v>
                </c:pt>
                <c:pt idx="518">
                  <c:v>791</c:v>
                </c:pt>
                <c:pt idx="519">
                  <c:v>88</c:v>
                </c:pt>
                <c:pt idx="520">
                  <c:v>674</c:v>
                </c:pt>
                <c:pt idx="521">
                  <c:v>451</c:v>
                </c:pt>
                <c:pt idx="522">
                  <c:v>827</c:v>
                </c:pt>
                <c:pt idx="523">
                  <c:v>206</c:v>
                </c:pt>
                <c:pt idx="524">
                  <c:v>363</c:v>
                </c:pt>
                <c:pt idx="525">
                  <c:v>216</c:v>
                </c:pt>
                <c:pt idx="526">
                  <c:v>265</c:v>
                </c:pt>
                <c:pt idx="527">
                  <c:v>218</c:v>
                </c:pt>
                <c:pt idx="528">
                  <c:v>920</c:v>
                </c:pt>
                <c:pt idx="529">
                  <c:v>842</c:v>
                </c:pt>
                <c:pt idx="530">
                  <c:v>813</c:v>
                </c:pt>
                <c:pt idx="531">
                  <c:v>435</c:v>
                </c:pt>
                <c:pt idx="532">
                  <c:v>195</c:v>
                </c:pt>
                <c:pt idx="533">
                  <c:v>831</c:v>
                </c:pt>
                <c:pt idx="534">
                  <c:v>99</c:v>
                </c:pt>
                <c:pt idx="535">
                  <c:v>85</c:v>
                </c:pt>
                <c:pt idx="536">
                  <c:v>57</c:v>
                </c:pt>
                <c:pt idx="537">
                  <c:v>986</c:v>
                </c:pt>
                <c:pt idx="538">
                  <c:v>58</c:v>
                </c:pt>
                <c:pt idx="539">
                  <c:v>335</c:v>
                </c:pt>
                <c:pt idx="540">
                  <c:v>804</c:v>
                </c:pt>
                <c:pt idx="541">
                  <c:v>408</c:v>
                </c:pt>
                <c:pt idx="542">
                  <c:v>867</c:v>
                </c:pt>
                <c:pt idx="543">
                  <c:v>705</c:v>
                </c:pt>
                <c:pt idx="544">
                  <c:v>278</c:v>
                </c:pt>
                <c:pt idx="545">
                  <c:v>440</c:v>
                </c:pt>
                <c:pt idx="546">
                  <c:v>471</c:v>
                </c:pt>
                <c:pt idx="547">
                  <c:v>880</c:v>
                </c:pt>
                <c:pt idx="548">
                  <c:v>372</c:v>
                </c:pt>
                <c:pt idx="549">
                  <c:v>701</c:v>
                </c:pt>
                <c:pt idx="550">
                  <c:v>45</c:v>
                </c:pt>
                <c:pt idx="551">
                  <c:v>704</c:v>
                </c:pt>
                <c:pt idx="552">
                  <c:v>378</c:v>
                </c:pt>
                <c:pt idx="553">
                  <c:v>864</c:v>
                </c:pt>
                <c:pt idx="554">
                  <c:v>715</c:v>
                </c:pt>
                <c:pt idx="555">
                  <c:v>148</c:v>
                </c:pt>
                <c:pt idx="556">
                  <c:v>723</c:v>
                </c:pt>
                <c:pt idx="557">
                  <c:v>749</c:v>
                </c:pt>
                <c:pt idx="558">
                  <c:v>833</c:v>
                </c:pt>
                <c:pt idx="559">
                  <c:v>433</c:v>
                </c:pt>
                <c:pt idx="560">
                  <c:v>778</c:v>
                </c:pt>
                <c:pt idx="561">
                  <c:v>124</c:v>
                </c:pt>
                <c:pt idx="562">
                  <c:v>670</c:v>
                </c:pt>
                <c:pt idx="563">
                  <c:v>989</c:v>
                </c:pt>
                <c:pt idx="564">
                  <c:v>567</c:v>
                </c:pt>
                <c:pt idx="565">
                  <c:v>49</c:v>
                </c:pt>
                <c:pt idx="566">
                  <c:v>154</c:v>
                </c:pt>
                <c:pt idx="567">
                  <c:v>86</c:v>
                </c:pt>
                <c:pt idx="568">
                  <c:v>25</c:v>
                </c:pt>
                <c:pt idx="569">
                  <c:v>416</c:v>
                </c:pt>
                <c:pt idx="570">
                  <c:v>631</c:v>
                </c:pt>
                <c:pt idx="571">
                  <c:v>91</c:v>
                </c:pt>
                <c:pt idx="572">
                  <c:v>542</c:v>
                </c:pt>
                <c:pt idx="573">
                  <c:v>62</c:v>
                </c:pt>
                <c:pt idx="574">
                  <c:v>595</c:v>
                </c:pt>
                <c:pt idx="575">
                  <c:v>829</c:v>
                </c:pt>
                <c:pt idx="576">
                  <c:v>339</c:v>
                </c:pt>
                <c:pt idx="577">
                  <c:v>214</c:v>
                </c:pt>
                <c:pt idx="578">
                  <c:v>275</c:v>
                </c:pt>
                <c:pt idx="579">
                  <c:v>474</c:v>
                </c:pt>
                <c:pt idx="580">
                  <c:v>102</c:v>
                </c:pt>
                <c:pt idx="581">
                  <c:v>231</c:v>
                </c:pt>
                <c:pt idx="582">
                  <c:v>4</c:v>
                </c:pt>
                <c:pt idx="583">
                  <c:v>669</c:v>
                </c:pt>
                <c:pt idx="584">
                  <c:v>843</c:v>
                </c:pt>
                <c:pt idx="585">
                  <c:v>969</c:v>
                </c:pt>
                <c:pt idx="586">
                  <c:v>745</c:v>
                </c:pt>
                <c:pt idx="587">
                  <c:v>770</c:v>
                </c:pt>
                <c:pt idx="588">
                  <c:v>763</c:v>
                </c:pt>
                <c:pt idx="589">
                  <c:v>636</c:v>
                </c:pt>
                <c:pt idx="590">
                  <c:v>27</c:v>
                </c:pt>
                <c:pt idx="591">
                  <c:v>847</c:v>
                </c:pt>
                <c:pt idx="592">
                  <c:v>366</c:v>
                </c:pt>
                <c:pt idx="593">
                  <c:v>249</c:v>
                </c:pt>
                <c:pt idx="594">
                  <c:v>453</c:v>
                </c:pt>
                <c:pt idx="595">
                  <c:v>977</c:v>
                </c:pt>
                <c:pt idx="596">
                  <c:v>13</c:v>
                </c:pt>
                <c:pt idx="597">
                  <c:v>426</c:v>
                </c:pt>
                <c:pt idx="598">
                  <c:v>133</c:v>
                </c:pt>
                <c:pt idx="599">
                  <c:v>438</c:v>
                </c:pt>
                <c:pt idx="600">
                  <c:v>397</c:v>
                </c:pt>
                <c:pt idx="601">
                  <c:v>412</c:v>
                </c:pt>
                <c:pt idx="602">
                  <c:v>918</c:v>
                </c:pt>
                <c:pt idx="603">
                  <c:v>251</c:v>
                </c:pt>
                <c:pt idx="604">
                  <c:v>513</c:v>
                </c:pt>
                <c:pt idx="605">
                  <c:v>753</c:v>
                </c:pt>
                <c:pt idx="606">
                  <c:v>958</c:v>
                </c:pt>
                <c:pt idx="607">
                  <c:v>222</c:v>
                </c:pt>
                <c:pt idx="608">
                  <c:v>602</c:v>
                </c:pt>
                <c:pt idx="609">
                  <c:v>395</c:v>
                </c:pt>
                <c:pt idx="610">
                  <c:v>688</c:v>
                </c:pt>
                <c:pt idx="611">
                  <c:v>302</c:v>
                </c:pt>
                <c:pt idx="612">
                  <c:v>908</c:v>
                </c:pt>
                <c:pt idx="613">
                  <c:v>822</c:v>
                </c:pt>
                <c:pt idx="614">
                  <c:v>581</c:v>
                </c:pt>
                <c:pt idx="615">
                  <c:v>156</c:v>
                </c:pt>
                <c:pt idx="616">
                  <c:v>342</c:v>
                </c:pt>
                <c:pt idx="617">
                  <c:v>173</c:v>
                </c:pt>
                <c:pt idx="618">
                  <c:v>430</c:v>
                </c:pt>
                <c:pt idx="619">
                  <c:v>313</c:v>
                </c:pt>
                <c:pt idx="620">
                  <c:v>838</c:v>
                </c:pt>
                <c:pt idx="621">
                  <c:v>646</c:v>
                </c:pt>
                <c:pt idx="622">
                  <c:v>384</c:v>
                </c:pt>
                <c:pt idx="623">
                  <c:v>476</c:v>
                </c:pt>
                <c:pt idx="624">
                  <c:v>590</c:v>
                </c:pt>
                <c:pt idx="625">
                  <c:v>765</c:v>
                </c:pt>
                <c:pt idx="626">
                  <c:v>676</c:v>
                </c:pt>
                <c:pt idx="627">
                  <c:v>837</c:v>
                </c:pt>
                <c:pt idx="628">
                  <c:v>742</c:v>
                </c:pt>
                <c:pt idx="629">
                  <c:v>135</c:v>
                </c:pt>
                <c:pt idx="630">
                  <c:v>164</c:v>
                </c:pt>
                <c:pt idx="631">
                  <c:v>614</c:v>
                </c:pt>
                <c:pt idx="632">
                  <c:v>82</c:v>
                </c:pt>
                <c:pt idx="633">
                  <c:v>820</c:v>
                </c:pt>
                <c:pt idx="634">
                  <c:v>978</c:v>
                </c:pt>
                <c:pt idx="635">
                  <c:v>414</c:v>
                </c:pt>
                <c:pt idx="636">
                  <c:v>615</c:v>
                </c:pt>
                <c:pt idx="637">
                  <c:v>916</c:v>
                </c:pt>
                <c:pt idx="638">
                  <c:v>77</c:v>
                </c:pt>
                <c:pt idx="639">
                  <c:v>675</c:v>
                </c:pt>
                <c:pt idx="640">
                  <c:v>514</c:v>
                </c:pt>
                <c:pt idx="641">
                  <c:v>720</c:v>
                </c:pt>
                <c:pt idx="642">
                  <c:v>786</c:v>
                </c:pt>
                <c:pt idx="643">
                  <c:v>145</c:v>
                </c:pt>
                <c:pt idx="644">
                  <c:v>938</c:v>
                </c:pt>
                <c:pt idx="645">
                  <c:v>709</c:v>
                </c:pt>
                <c:pt idx="646">
                  <c:v>116</c:v>
                </c:pt>
                <c:pt idx="647">
                  <c:v>84</c:v>
                </c:pt>
                <c:pt idx="648">
                  <c:v>1</c:v>
                </c:pt>
                <c:pt idx="649">
                  <c:v>871</c:v>
                </c:pt>
                <c:pt idx="650">
                  <c:v>20</c:v>
                </c:pt>
                <c:pt idx="651">
                  <c:v>872</c:v>
                </c:pt>
                <c:pt idx="652">
                  <c:v>569</c:v>
                </c:pt>
                <c:pt idx="653">
                  <c:v>217</c:v>
                </c:pt>
                <c:pt idx="654">
                  <c:v>10</c:v>
                </c:pt>
                <c:pt idx="655">
                  <c:v>975</c:v>
                </c:pt>
                <c:pt idx="656">
                  <c:v>75</c:v>
                </c:pt>
                <c:pt idx="657">
                  <c:v>423</c:v>
                </c:pt>
                <c:pt idx="658">
                  <c:v>90</c:v>
                </c:pt>
                <c:pt idx="659">
                  <c:v>303</c:v>
                </c:pt>
                <c:pt idx="660">
                  <c:v>398</c:v>
                </c:pt>
                <c:pt idx="661">
                  <c:v>106</c:v>
                </c:pt>
                <c:pt idx="662">
                  <c:v>970</c:v>
                </c:pt>
                <c:pt idx="663">
                  <c:v>236</c:v>
                </c:pt>
                <c:pt idx="664">
                  <c:v>361</c:v>
                </c:pt>
                <c:pt idx="665">
                  <c:v>767</c:v>
                </c:pt>
                <c:pt idx="666">
                  <c:v>728</c:v>
                </c:pt>
                <c:pt idx="667">
                  <c:v>509</c:v>
                </c:pt>
                <c:pt idx="668">
                  <c:v>139</c:v>
                </c:pt>
                <c:pt idx="669">
                  <c:v>824</c:v>
                </c:pt>
                <c:pt idx="670">
                  <c:v>497</c:v>
                </c:pt>
                <c:pt idx="671">
                  <c:v>230</c:v>
                </c:pt>
                <c:pt idx="672">
                  <c:v>37</c:v>
                </c:pt>
                <c:pt idx="673">
                  <c:v>611</c:v>
                </c:pt>
                <c:pt idx="674">
                  <c:v>828</c:v>
                </c:pt>
                <c:pt idx="675">
                  <c:v>934</c:v>
                </c:pt>
                <c:pt idx="676">
                  <c:v>690</c:v>
                </c:pt>
                <c:pt idx="677">
                  <c:v>43</c:v>
                </c:pt>
                <c:pt idx="678">
                  <c:v>781</c:v>
                </c:pt>
                <c:pt idx="679">
                  <c:v>596</c:v>
                </c:pt>
                <c:pt idx="680">
                  <c:v>558</c:v>
                </c:pt>
                <c:pt idx="681">
                  <c:v>309</c:v>
                </c:pt>
                <c:pt idx="682">
                  <c:v>725</c:v>
                </c:pt>
                <c:pt idx="683">
                  <c:v>185</c:v>
                </c:pt>
                <c:pt idx="684">
                  <c:v>575</c:v>
                </c:pt>
                <c:pt idx="685">
                  <c:v>377</c:v>
                </c:pt>
                <c:pt idx="686">
                  <c:v>193</c:v>
                </c:pt>
                <c:pt idx="687">
                  <c:v>417</c:v>
                </c:pt>
                <c:pt idx="688">
                  <c:v>536</c:v>
                </c:pt>
                <c:pt idx="689">
                  <c:v>66</c:v>
                </c:pt>
                <c:pt idx="690">
                  <c:v>551</c:v>
                </c:pt>
                <c:pt idx="691">
                  <c:v>687</c:v>
                </c:pt>
                <c:pt idx="692">
                  <c:v>444</c:v>
                </c:pt>
                <c:pt idx="693">
                  <c:v>699</c:v>
                </c:pt>
                <c:pt idx="694">
                  <c:v>919</c:v>
                </c:pt>
                <c:pt idx="695">
                  <c:v>532</c:v>
                </c:pt>
                <c:pt idx="696">
                  <c:v>635</c:v>
                </c:pt>
                <c:pt idx="697">
                  <c:v>628</c:v>
                </c:pt>
                <c:pt idx="698">
                  <c:v>189</c:v>
                </c:pt>
                <c:pt idx="699">
                  <c:v>853</c:v>
                </c:pt>
                <c:pt idx="700">
                  <c:v>974</c:v>
                </c:pt>
                <c:pt idx="701">
                  <c:v>967</c:v>
                </c:pt>
                <c:pt idx="702">
                  <c:v>184</c:v>
                </c:pt>
                <c:pt idx="703">
                  <c:v>677</c:v>
                </c:pt>
                <c:pt idx="704">
                  <c:v>320</c:v>
                </c:pt>
                <c:pt idx="705">
                  <c:v>727</c:v>
                </c:pt>
                <c:pt idx="706">
                  <c:v>498</c:v>
                </c:pt>
                <c:pt idx="707">
                  <c:v>411</c:v>
                </c:pt>
                <c:pt idx="708">
                  <c:v>36</c:v>
                </c:pt>
                <c:pt idx="709">
                  <c:v>907</c:v>
                </c:pt>
                <c:pt idx="710">
                  <c:v>639</c:v>
                </c:pt>
                <c:pt idx="711">
                  <c:v>589</c:v>
                </c:pt>
                <c:pt idx="712">
                  <c:v>960</c:v>
                </c:pt>
                <c:pt idx="713">
                  <c:v>603</c:v>
                </c:pt>
                <c:pt idx="714">
                  <c:v>199</c:v>
                </c:pt>
                <c:pt idx="715">
                  <c:v>930</c:v>
                </c:pt>
                <c:pt idx="716">
                  <c:v>961</c:v>
                </c:pt>
                <c:pt idx="717">
                  <c:v>643</c:v>
                </c:pt>
                <c:pt idx="718">
                  <c:v>288</c:v>
                </c:pt>
                <c:pt idx="719">
                  <c:v>931</c:v>
                </c:pt>
                <c:pt idx="720">
                  <c:v>282</c:v>
                </c:pt>
                <c:pt idx="721">
                  <c:v>533</c:v>
                </c:pt>
                <c:pt idx="722">
                  <c:v>22</c:v>
                </c:pt>
                <c:pt idx="723">
                  <c:v>591</c:v>
                </c:pt>
                <c:pt idx="724">
                  <c:v>252</c:v>
                </c:pt>
                <c:pt idx="725">
                  <c:v>616</c:v>
                </c:pt>
                <c:pt idx="726">
                  <c:v>885</c:v>
                </c:pt>
                <c:pt idx="727">
                  <c:v>203</c:v>
                </c:pt>
                <c:pt idx="728">
                  <c:v>346</c:v>
                </c:pt>
                <c:pt idx="729">
                  <c:v>788</c:v>
                </c:pt>
                <c:pt idx="730">
                  <c:v>694</c:v>
                </c:pt>
                <c:pt idx="731">
                  <c:v>881</c:v>
                </c:pt>
                <c:pt idx="732">
                  <c:v>868</c:v>
                </c:pt>
                <c:pt idx="733">
                  <c:v>994</c:v>
                </c:pt>
                <c:pt idx="734">
                  <c:v>869</c:v>
                </c:pt>
                <c:pt idx="735">
                  <c:v>182</c:v>
                </c:pt>
                <c:pt idx="736">
                  <c:v>196</c:v>
                </c:pt>
                <c:pt idx="737">
                  <c:v>233</c:v>
                </c:pt>
                <c:pt idx="738">
                  <c:v>552</c:v>
                </c:pt>
                <c:pt idx="739">
                  <c:v>608</c:v>
                </c:pt>
                <c:pt idx="740">
                  <c:v>862</c:v>
                </c:pt>
                <c:pt idx="741">
                  <c:v>561</c:v>
                </c:pt>
                <c:pt idx="742">
                  <c:v>276</c:v>
                </c:pt>
                <c:pt idx="743">
                  <c:v>122</c:v>
                </c:pt>
                <c:pt idx="744">
                  <c:v>157</c:v>
                </c:pt>
                <c:pt idx="745">
                  <c:v>707</c:v>
                </c:pt>
                <c:pt idx="746">
                  <c:v>284</c:v>
                </c:pt>
                <c:pt idx="747">
                  <c:v>277</c:v>
                </c:pt>
                <c:pt idx="748">
                  <c:v>832</c:v>
                </c:pt>
                <c:pt idx="749">
                  <c:v>689</c:v>
                </c:pt>
                <c:pt idx="750">
                  <c:v>376</c:v>
                </c:pt>
                <c:pt idx="751">
                  <c:v>679</c:v>
                </c:pt>
                <c:pt idx="752">
                  <c:v>528</c:v>
                </c:pt>
                <c:pt idx="753">
                  <c:v>494</c:v>
                </c:pt>
                <c:pt idx="754">
                  <c:v>112</c:v>
                </c:pt>
                <c:pt idx="755">
                  <c:v>730</c:v>
                </c:pt>
                <c:pt idx="756">
                  <c:v>447</c:v>
                </c:pt>
                <c:pt idx="757">
                  <c:v>737</c:v>
                </c:pt>
                <c:pt idx="758">
                  <c:v>256</c:v>
                </c:pt>
                <c:pt idx="759">
                  <c:v>684</c:v>
                </c:pt>
                <c:pt idx="760">
                  <c:v>617</c:v>
                </c:pt>
                <c:pt idx="761">
                  <c:v>659</c:v>
                </c:pt>
                <c:pt idx="762">
                  <c:v>469</c:v>
                </c:pt>
                <c:pt idx="763">
                  <c:v>144</c:v>
                </c:pt>
                <c:pt idx="764">
                  <c:v>966</c:v>
                </c:pt>
                <c:pt idx="765">
                  <c:v>379</c:v>
                </c:pt>
                <c:pt idx="766">
                  <c:v>292</c:v>
                </c:pt>
                <c:pt idx="767">
                  <c:v>15</c:v>
                </c:pt>
                <c:pt idx="768">
                  <c:v>382</c:v>
                </c:pt>
                <c:pt idx="769">
                  <c:v>955</c:v>
                </c:pt>
                <c:pt idx="770">
                  <c:v>60</c:v>
                </c:pt>
                <c:pt idx="771">
                  <c:v>547</c:v>
                </c:pt>
                <c:pt idx="772">
                  <c:v>81</c:v>
                </c:pt>
                <c:pt idx="773">
                  <c:v>493</c:v>
                </c:pt>
                <c:pt idx="774">
                  <c:v>671</c:v>
                </c:pt>
                <c:pt idx="775">
                  <c:v>904</c:v>
                </c:pt>
                <c:pt idx="776">
                  <c:v>997</c:v>
                </c:pt>
                <c:pt idx="777">
                  <c:v>97</c:v>
                </c:pt>
                <c:pt idx="778">
                  <c:v>489</c:v>
                </c:pt>
                <c:pt idx="779">
                  <c:v>769</c:v>
                </c:pt>
                <c:pt idx="780">
                  <c:v>3</c:v>
                </c:pt>
                <c:pt idx="781">
                  <c:v>731</c:v>
                </c:pt>
                <c:pt idx="782">
                  <c:v>374</c:v>
                </c:pt>
                <c:pt idx="783">
                  <c:v>805</c:v>
                </c:pt>
                <c:pt idx="784">
                  <c:v>624</c:v>
                </c:pt>
                <c:pt idx="785">
                  <c:v>772</c:v>
                </c:pt>
                <c:pt idx="786">
                  <c:v>834</c:v>
                </c:pt>
                <c:pt idx="787">
                  <c:v>512</c:v>
                </c:pt>
                <c:pt idx="788">
                  <c:v>884</c:v>
                </c:pt>
                <c:pt idx="789">
                  <c:v>750</c:v>
                </c:pt>
                <c:pt idx="790">
                  <c:v>971</c:v>
                </c:pt>
                <c:pt idx="791">
                  <c:v>568</c:v>
                </c:pt>
                <c:pt idx="792">
                  <c:v>299</c:v>
                </c:pt>
                <c:pt idx="793">
                  <c:v>362</c:v>
                </c:pt>
                <c:pt idx="794">
                  <c:v>520</c:v>
                </c:pt>
                <c:pt idx="795">
                  <c:v>432</c:v>
                </c:pt>
                <c:pt idx="796">
                  <c:v>921</c:v>
                </c:pt>
                <c:pt idx="797">
                  <c:v>126</c:v>
                </c:pt>
                <c:pt idx="798">
                  <c:v>392</c:v>
                </c:pt>
                <c:pt idx="799">
                  <c:v>751</c:v>
                </c:pt>
                <c:pt idx="800">
                  <c:v>926</c:v>
                </c:pt>
                <c:pt idx="801">
                  <c:v>947</c:v>
                </c:pt>
                <c:pt idx="802">
                  <c:v>109</c:v>
                </c:pt>
                <c:pt idx="803">
                  <c:v>579</c:v>
                </c:pt>
                <c:pt idx="804">
                  <c:v>601</c:v>
                </c:pt>
                <c:pt idx="805">
                  <c:v>244</c:v>
                </c:pt>
                <c:pt idx="806">
                  <c:v>55</c:v>
                </c:pt>
                <c:pt idx="807">
                  <c:v>782</c:v>
                </c:pt>
                <c:pt idx="808">
                  <c:v>146</c:v>
                </c:pt>
                <c:pt idx="809">
                  <c:v>792</c:v>
                </c:pt>
                <c:pt idx="810">
                  <c:v>508</c:v>
                </c:pt>
                <c:pt idx="811">
                  <c:v>656</c:v>
                </c:pt>
                <c:pt idx="812">
                  <c:v>987</c:v>
                </c:pt>
                <c:pt idx="813">
                  <c:v>983</c:v>
                </c:pt>
                <c:pt idx="814">
                  <c:v>761</c:v>
                </c:pt>
                <c:pt idx="815">
                  <c:v>825</c:v>
                </c:pt>
                <c:pt idx="816">
                  <c:v>895</c:v>
                </c:pt>
                <c:pt idx="817">
                  <c:v>647</c:v>
                </c:pt>
                <c:pt idx="818">
                  <c:v>697</c:v>
                </c:pt>
                <c:pt idx="819">
                  <c:v>17</c:v>
                </c:pt>
                <c:pt idx="820">
                  <c:v>347</c:v>
                </c:pt>
                <c:pt idx="821">
                  <c:v>187</c:v>
                </c:pt>
                <c:pt idx="822">
                  <c:v>223</c:v>
                </c:pt>
                <c:pt idx="823">
                  <c:v>686</c:v>
                </c:pt>
                <c:pt idx="824">
                  <c:v>821</c:v>
                </c:pt>
                <c:pt idx="825">
                  <c:v>878</c:v>
                </c:pt>
                <c:pt idx="826">
                  <c:v>393</c:v>
                </c:pt>
                <c:pt idx="827">
                  <c:v>660</c:v>
                </c:pt>
                <c:pt idx="828">
                  <c:v>600</c:v>
                </c:pt>
                <c:pt idx="829">
                  <c:v>706</c:v>
                </c:pt>
                <c:pt idx="830">
                  <c:v>991</c:v>
                </c:pt>
                <c:pt idx="831">
                  <c:v>682</c:v>
                </c:pt>
                <c:pt idx="832">
                  <c:v>1000</c:v>
                </c:pt>
                <c:pt idx="833">
                  <c:v>848</c:v>
                </c:pt>
                <c:pt idx="834">
                  <c:v>585</c:v>
                </c:pt>
                <c:pt idx="835">
                  <c:v>959</c:v>
                </c:pt>
                <c:pt idx="836">
                  <c:v>170</c:v>
                </c:pt>
                <c:pt idx="837">
                  <c:v>593</c:v>
                </c:pt>
                <c:pt idx="838">
                  <c:v>26</c:v>
                </c:pt>
                <c:pt idx="839">
                  <c:v>923</c:v>
                </c:pt>
                <c:pt idx="840">
                  <c:v>327</c:v>
                </c:pt>
                <c:pt idx="841">
                  <c:v>445</c:v>
                </c:pt>
                <c:pt idx="842">
                  <c:v>803</c:v>
                </c:pt>
                <c:pt idx="843">
                  <c:v>488</c:v>
                </c:pt>
                <c:pt idx="844">
                  <c:v>735</c:v>
                </c:pt>
                <c:pt idx="845">
                  <c:v>269</c:v>
                </c:pt>
                <c:pt idx="846">
                  <c:v>253</c:v>
                </c:pt>
                <c:pt idx="847">
                  <c:v>733</c:v>
                </c:pt>
                <c:pt idx="848">
                  <c:v>685</c:v>
                </c:pt>
                <c:pt idx="849">
                  <c:v>351</c:v>
                </c:pt>
                <c:pt idx="850">
                  <c:v>830</c:v>
                </c:pt>
                <c:pt idx="851">
                  <c:v>232</c:v>
                </c:pt>
                <c:pt idx="852">
                  <c:v>47</c:v>
                </c:pt>
                <c:pt idx="853">
                  <c:v>110</c:v>
                </c:pt>
                <c:pt idx="854">
                  <c:v>247</c:v>
                </c:pt>
                <c:pt idx="855">
                  <c:v>777</c:v>
                </c:pt>
                <c:pt idx="856">
                  <c:v>789</c:v>
                </c:pt>
                <c:pt idx="857">
                  <c:v>774</c:v>
                </c:pt>
                <c:pt idx="858">
                  <c:v>557</c:v>
                </c:pt>
                <c:pt idx="859">
                  <c:v>816</c:v>
                </c:pt>
                <c:pt idx="860">
                  <c:v>305</c:v>
                </c:pt>
                <c:pt idx="861">
                  <c:v>255</c:v>
                </c:pt>
                <c:pt idx="862">
                  <c:v>404</c:v>
                </c:pt>
                <c:pt idx="863">
                  <c:v>315</c:v>
                </c:pt>
                <c:pt idx="864">
                  <c:v>810</c:v>
                </c:pt>
                <c:pt idx="865">
                  <c:v>166</c:v>
                </c:pt>
                <c:pt idx="866">
                  <c:v>368</c:v>
                </c:pt>
                <c:pt idx="867">
                  <c:v>754</c:v>
                </c:pt>
                <c:pt idx="868">
                  <c:v>576</c:v>
                </c:pt>
                <c:pt idx="869">
                  <c:v>221</c:v>
                </c:pt>
                <c:pt idx="870">
                  <c:v>449</c:v>
                </c:pt>
                <c:pt idx="871">
                  <c:v>622</c:v>
                </c:pt>
                <c:pt idx="872">
                  <c:v>846</c:v>
                </c:pt>
                <c:pt idx="873">
                  <c:v>800</c:v>
                </c:pt>
                <c:pt idx="874">
                  <c:v>693</c:v>
                </c:pt>
                <c:pt idx="875">
                  <c:v>219</c:v>
                </c:pt>
                <c:pt idx="876">
                  <c:v>30</c:v>
                </c:pt>
                <c:pt idx="877">
                  <c:v>188</c:v>
                </c:pt>
                <c:pt idx="878">
                  <c:v>546</c:v>
                </c:pt>
                <c:pt idx="879">
                  <c:v>826</c:v>
                </c:pt>
                <c:pt idx="880">
                  <c:v>24</c:v>
                </c:pt>
                <c:pt idx="881">
                  <c:v>387</c:v>
                </c:pt>
                <c:pt idx="882">
                  <c:v>264</c:v>
                </c:pt>
                <c:pt idx="883">
                  <c:v>850</c:v>
                </c:pt>
                <c:pt idx="884">
                  <c:v>649</c:v>
                </c:pt>
                <c:pt idx="885">
                  <c:v>990</c:v>
                </c:pt>
                <c:pt idx="886">
                  <c:v>356</c:v>
                </c:pt>
                <c:pt idx="887">
                  <c:v>873</c:v>
                </c:pt>
                <c:pt idx="888">
                  <c:v>175</c:v>
                </c:pt>
                <c:pt idx="889">
                  <c:v>604</c:v>
                </c:pt>
                <c:pt idx="890">
                  <c:v>281</c:v>
                </c:pt>
                <c:pt idx="891">
                  <c:v>787</c:v>
                </c:pt>
                <c:pt idx="892">
                  <c:v>8</c:v>
                </c:pt>
                <c:pt idx="893">
                  <c:v>818</c:v>
                </c:pt>
                <c:pt idx="894">
                  <c:v>578</c:v>
                </c:pt>
                <c:pt idx="895">
                  <c:v>198</c:v>
                </c:pt>
                <c:pt idx="896">
                  <c:v>323</c:v>
                </c:pt>
                <c:pt idx="897">
                  <c:v>132</c:v>
                </c:pt>
                <c:pt idx="898">
                  <c:v>555</c:v>
                </c:pt>
                <c:pt idx="899">
                  <c:v>418</c:v>
                </c:pt>
                <c:pt idx="900">
                  <c:v>911</c:v>
                </c:pt>
                <c:pt idx="901">
                  <c:v>69</c:v>
                </c:pt>
                <c:pt idx="902">
                  <c:v>212</c:v>
                </c:pt>
                <c:pt idx="903">
                  <c:v>98</c:v>
                </c:pt>
                <c:pt idx="904">
                  <c:v>854</c:v>
                </c:pt>
                <c:pt idx="905">
                  <c:v>87</c:v>
                </c:pt>
                <c:pt idx="906">
                  <c:v>696</c:v>
                </c:pt>
                <c:pt idx="907">
                  <c:v>814</c:v>
                </c:pt>
                <c:pt idx="908">
                  <c:v>289</c:v>
                </c:pt>
                <c:pt idx="909">
                  <c:v>107</c:v>
                </c:pt>
                <c:pt idx="910">
                  <c:v>743</c:v>
                </c:pt>
                <c:pt idx="911">
                  <c:v>183</c:v>
                </c:pt>
                <c:pt idx="912">
                  <c:v>61</c:v>
                </c:pt>
                <c:pt idx="913">
                  <c:v>473</c:v>
                </c:pt>
                <c:pt idx="914">
                  <c:v>186</c:v>
                </c:pt>
                <c:pt idx="915">
                  <c:v>317</c:v>
                </c:pt>
                <c:pt idx="916">
                  <c:v>457</c:v>
                </c:pt>
                <c:pt idx="917">
                  <c:v>286</c:v>
                </c:pt>
                <c:pt idx="918">
                  <c:v>939</c:v>
                </c:pt>
                <c:pt idx="919">
                  <c:v>566</c:v>
                </c:pt>
                <c:pt idx="920">
                  <c:v>879</c:v>
                </c:pt>
                <c:pt idx="921">
                  <c:v>197</c:v>
                </c:pt>
                <c:pt idx="922">
                  <c:v>899</c:v>
                </c:pt>
                <c:pt idx="923">
                  <c:v>771</c:v>
                </c:pt>
                <c:pt idx="924">
                  <c:v>465</c:v>
                </c:pt>
                <c:pt idx="925">
                  <c:v>35</c:v>
                </c:pt>
                <c:pt idx="926">
                  <c:v>563</c:v>
                </c:pt>
                <c:pt idx="927">
                  <c:v>272</c:v>
                </c:pt>
                <c:pt idx="928">
                  <c:v>287</c:v>
                </c:pt>
                <c:pt idx="929">
                  <c:v>72</c:v>
                </c:pt>
                <c:pt idx="930">
                  <c:v>713</c:v>
                </c:pt>
                <c:pt idx="931">
                  <c:v>901</c:v>
                </c:pt>
                <c:pt idx="932">
                  <c:v>652</c:v>
                </c:pt>
                <c:pt idx="933">
                  <c:v>981</c:v>
                </c:pt>
                <c:pt idx="934">
                  <c:v>420</c:v>
                </c:pt>
                <c:pt idx="935">
                  <c:v>609</c:v>
                </c:pt>
                <c:pt idx="936">
                  <c:v>428</c:v>
                </c:pt>
                <c:pt idx="937">
                  <c:v>74</c:v>
                </c:pt>
                <c:pt idx="938">
                  <c:v>592</c:v>
                </c:pt>
                <c:pt idx="939">
                  <c:v>695</c:v>
                </c:pt>
                <c:pt idx="940">
                  <c:v>67</c:v>
                </c:pt>
                <c:pt idx="941">
                  <c:v>21</c:v>
                </c:pt>
                <c:pt idx="942">
                  <c:v>936</c:v>
                </c:pt>
                <c:pt idx="943">
                  <c:v>874</c:v>
                </c:pt>
                <c:pt idx="944">
                  <c:v>522</c:v>
                </c:pt>
                <c:pt idx="945">
                  <c:v>654</c:v>
                </c:pt>
                <c:pt idx="946">
                  <c:v>574</c:v>
                </c:pt>
                <c:pt idx="947">
                  <c:v>83</c:v>
                </c:pt>
                <c:pt idx="948">
                  <c:v>314</c:v>
                </c:pt>
                <c:pt idx="949">
                  <c:v>664</c:v>
                </c:pt>
                <c:pt idx="950">
                  <c:v>999</c:v>
                </c:pt>
                <c:pt idx="951">
                  <c:v>71</c:v>
                </c:pt>
                <c:pt idx="952">
                  <c:v>2</c:v>
                </c:pt>
                <c:pt idx="953">
                  <c:v>321</c:v>
                </c:pt>
                <c:pt idx="954">
                  <c:v>500</c:v>
                </c:pt>
                <c:pt idx="955">
                  <c:v>239</c:v>
                </c:pt>
                <c:pt idx="956">
                  <c:v>529</c:v>
                </c:pt>
                <c:pt idx="957">
                  <c:v>650</c:v>
                </c:pt>
                <c:pt idx="958">
                  <c:v>506</c:v>
                </c:pt>
                <c:pt idx="959">
                  <c:v>484</c:v>
                </c:pt>
                <c:pt idx="960">
                  <c:v>644</c:v>
                </c:pt>
                <c:pt idx="961">
                  <c:v>326</c:v>
                </c:pt>
                <c:pt idx="962">
                  <c:v>396</c:v>
                </c:pt>
                <c:pt idx="963">
                  <c:v>258</c:v>
                </c:pt>
                <c:pt idx="964">
                  <c:v>861</c:v>
                </c:pt>
                <c:pt idx="965">
                  <c:v>68</c:v>
                </c:pt>
                <c:pt idx="966">
                  <c:v>692</c:v>
                </c:pt>
                <c:pt idx="967">
                  <c:v>627</c:v>
                </c:pt>
                <c:pt idx="968">
                  <c:v>155</c:v>
                </c:pt>
                <c:pt idx="969">
                  <c:v>213</c:v>
                </c:pt>
                <c:pt idx="970">
                  <c:v>48</c:v>
                </c:pt>
                <c:pt idx="971">
                  <c:v>946</c:v>
                </c:pt>
                <c:pt idx="972">
                  <c:v>168</c:v>
                </c:pt>
                <c:pt idx="973">
                  <c:v>580</c:v>
                </c:pt>
                <c:pt idx="974">
                  <c:v>762</c:v>
                </c:pt>
                <c:pt idx="975">
                  <c:v>811</c:v>
                </c:pt>
                <c:pt idx="976">
                  <c:v>758</c:v>
                </c:pt>
                <c:pt idx="977">
                  <c:v>31</c:v>
                </c:pt>
                <c:pt idx="978">
                  <c:v>324</c:v>
                </c:pt>
                <c:pt idx="979">
                  <c:v>344</c:v>
                </c:pt>
                <c:pt idx="980">
                  <c:v>298</c:v>
                </c:pt>
                <c:pt idx="981">
                  <c:v>52</c:v>
                </c:pt>
                <c:pt idx="982">
                  <c:v>766</c:v>
                </c:pt>
                <c:pt idx="983">
                  <c:v>890</c:v>
                </c:pt>
                <c:pt idx="984">
                  <c:v>903</c:v>
                </c:pt>
                <c:pt idx="985">
                  <c:v>530</c:v>
                </c:pt>
                <c:pt idx="986">
                  <c:v>944</c:v>
                </c:pt>
                <c:pt idx="987">
                  <c:v>577</c:v>
                </c:pt>
                <c:pt idx="988">
                  <c:v>534</c:v>
                </c:pt>
                <c:pt idx="989">
                  <c:v>560</c:v>
                </c:pt>
                <c:pt idx="990">
                  <c:v>454</c:v>
                </c:pt>
                <c:pt idx="991">
                  <c:v>780</c:v>
                </c:pt>
                <c:pt idx="992">
                  <c:v>663</c:v>
                </c:pt>
                <c:pt idx="993">
                  <c:v>909</c:v>
                </c:pt>
                <c:pt idx="994">
                  <c:v>403</c:v>
                </c:pt>
                <c:pt idx="995">
                  <c:v>633</c:v>
                </c:pt>
                <c:pt idx="996">
                  <c:v>410</c:v>
                </c:pt>
                <c:pt idx="997">
                  <c:v>405</c:v>
                </c:pt>
                <c:pt idx="998">
                  <c:v>773</c:v>
                </c:pt>
                <c:pt idx="999">
                  <c:v>171</c:v>
                </c:pt>
              </c:numCache>
            </c:numRef>
          </c:cat>
          <c:val>
            <c:numRef>
              <c:f>'Sort by Cost'!$E$3:$E$1002</c:f>
              <c:numCache>
                <c:formatCode>0.00E+00</c:formatCode>
                <c:ptCount val="1000"/>
                <c:pt idx="0">
                  <c:v>1.9349330000000002E-6</c:v>
                </c:pt>
                <c:pt idx="1">
                  <c:v>8.7749319999999997E-7</c:v>
                </c:pt>
                <c:pt idx="2">
                  <c:v>7.2317379999999995E-7</c:v>
                </c:pt>
                <c:pt idx="3">
                  <c:v>7.020293E-7</c:v>
                </c:pt>
                <c:pt idx="4">
                  <c:v>6.9123160000000001E-7</c:v>
                </c:pt>
                <c:pt idx="5">
                  <c:v>5.7993820000000003E-7</c:v>
                </c:pt>
                <c:pt idx="6">
                  <c:v>4.4317880000000002E-7</c:v>
                </c:pt>
                <c:pt idx="7">
                  <c:v>4.2872809999999999E-7</c:v>
                </c:pt>
                <c:pt idx="8">
                  <c:v>4.0875969999999999E-7</c:v>
                </c:pt>
                <c:pt idx="9">
                  <c:v>4.0338260000000001E-7</c:v>
                </c:pt>
                <c:pt idx="10">
                  <c:v>3.8883960000000001E-7</c:v>
                </c:pt>
                <c:pt idx="11">
                  <c:v>3.4214490000000001E-7</c:v>
                </c:pt>
                <c:pt idx="12">
                  <c:v>3.1514120000000001E-7</c:v>
                </c:pt>
                <c:pt idx="13">
                  <c:v>3.0442059999999998E-7</c:v>
                </c:pt>
                <c:pt idx="14">
                  <c:v>2.8974650000000002E-7</c:v>
                </c:pt>
                <c:pt idx="15">
                  <c:v>2.8746270000000001E-7</c:v>
                </c:pt>
                <c:pt idx="16">
                  <c:v>2.7330879999999999E-7</c:v>
                </c:pt>
                <c:pt idx="17">
                  <c:v>2.47346E-7</c:v>
                </c:pt>
                <c:pt idx="18">
                  <c:v>2.4180229999999999E-7</c:v>
                </c:pt>
                <c:pt idx="19">
                  <c:v>2.219189E-7</c:v>
                </c:pt>
                <c:pt idx="20">
                  <c:v>2.1493459999999999E-7</c:v>
                </c:pt>
                <c:pt idx="21">
                  <c:v>1.8216040000000001E-7</c:v>
                </c:pt>
                <c:pt idx="22">
                  <c:v>1.7766169999999999E-7</c:v>
                </c:pt>
                <c:pt idx="23">
                  <c:v>1.7310659999999999E-7</c:v>
                </c:pt>
                <c:pt idx="24">
                  <c:v>1.5168520000000001E-7</c:v>
                </c:pt>
                <c:pt idx="25">
                  <c:v>1.4989109999999999E-7</c:v>
                </c:pt>
                <c:pt idx="26">
                  <c:v>1.483013E-7</c:v>
                </c:pt>
                <c:pt idx="27">
                  <c:v>1.4459500000000001E-7</c:v>
                </c:pt>
                <c:pt idx="28">
                  <c:v>1.4120250000000001E-7</c:v>
                </c:pt>
                <c:pt idx="29">
                  <c:v>1.2472890000000001E-7</c:v>
                </c:pt>
                <c:pt idx="30">
                  <c:v>1.221306E-7</c:v>
                </c:pt>
                <c:pt idx="31">
                  <c:v>1.156486E-7</c:v>
                </c:pt>
                <c:pt idx="32">
                  <c:v>1.151205E-7</c:v>
                </c:pt>
                <c:pt idx="33">
                  <c:v>1.140085E-7</c:v>
                </c:pt>
                <c:pt idx="34">
                  <c:v>1.047237E-7</c:v>
                </c:pt>
                <c:pt idx="35">
                  <c:v>1.0423329999999999E-7</c:v>
                </c:pt>
                <c:pt idx="36">
                  <c:v>1.034511E-7</c:v>
                </c:pt>
                <c:pt idx="37">
                  <c:v>9.6450919999999996E-8</c:v>
                </c:pt>
                <c:pt idx="38">
                  <c:v>9.5484220000000001E-8</c:v>
                </c:pt>
                <c:pt idx="39">
                  <c:v>9.4672049999999998E-8</c:v>
                </c:pt>
                <c:pt idx="40">
                  <c:v>9.3461400000000001E-8</c:v>
                </c:pt>
                <c:pt idx="41">
                  <c:v>9.29868E-8</c:v>
                </c:pt>
                <c:pt idx="42">
                  <c:v>9.1467409999999999E-8</c:v>
                </c:pt>
                <c:pt idx="43">
                  <c:v>9.0225190000000003E-8</c:v>
                </c:pt>
                <c:pt idx="44">
                  <c:v>8.7218520000000001E-8</c:v>
                </c:pt>
                <c:pt idx="45">
                  <c:v>8.1476560000000001E-8</c:v>
                </c:pt>
                <c:pt idx="46">
                  <c:v>8.1253379999999995E-8</c:v>
                </c:pt>
                <c:pt idx="47">
                  <c:v>8.1097599999999994E-8</c:v>
                </c:pt>
                <c:pt idx="48">
                  <c:v>7.6276019999999994E-8</c:v>
                </c:pt>
                <c:pt idx="49">
                  <c:v>7.0049250000000001E-8</c:v>
                </c:pt>
                <c:pt idx="50">
                  <c:v>6.9308450000000005E-8</c:v>
                </c:pt>
                <c:pt idx="51">
                  <c:v>6.6786100000000005E-8</c:v>
                </c:pt>
                <c:pt idx="52">
                  <c:v>6.6087450000000006E-8</c:v>
                </c:pt>
                <c:pt idx="53">
                  <c:v>5.7973260000000003E-8</c:v>
                </c:pt>
                <c:pt idx="54">
                  <c:v>5.4557939999999999E-8</c:v>
                </c:pt>
                <c:pt idx="55">
                  <c:v>5.3677570000000001E-8</c:v>
                </c:pt>
                <c:pt idx="56">
                  <c:v>5.2921690000000003E-8</c:v>
                </c:pt>
                <c:pt idx="57">
                  <c:v>5.0020159999999999E-8</c:v>
                </c:pt>
                <c:pt idx="58">
                  <c:v>4.4737789999999999E-8</c:v>
                </c:pt>
                <c:pt idx="59">
                  <c:v>3.7970779999999999E-8</c:v>
                </c:pt>
                <c:pt idx="60">
                  <c:v>3.4887389999999999E-8</c:v>
                </c:pt>
                <c:pt idx="61">
                  <c:v>3.415173E-8</c:v>
                </c:pt>
                <c:pt idx="62">
                  <c:v>3.071618E-8</c:v>
                </c:pt>
                <c:pt idx="63">
                  <c:v>2.8493589999999999E-8</c:v>
                </c:pt>
                <c:pt idx="64">
                  <c:v>2.5490340000000001E-8</c:v>
                </c:pt>
                <c:pt idx="65">
                  <c:v>2.4406190000000001E-8</c:v>
                </c:pt>
                <c:pt idx="66">
                  <c:v>2.3422629999999999E-8</c:v>
                </c:pt>
                <c:pt idx="67">
                  <c:v>2.2049030000000001E-8</c:v>
                </c:pt>
                <c:pt idx="68">
                  <c:v>2.1684760000000002E-8</c:v>
                </c:pt>
                <c:pt idx="69">
                  <c:v>2.1609910000000001E-8</c:v>
                </c:pt>
                <c:pt idx="70">
                  <c:v>1.989124E-8</c:v>
                </c:pt>
                <c:pt idx="71">
                  <c:v>1.8981109999999998E-8</c:v>
                </c:pt>
                <c:pt idx="72">
                  <c:v>1.7588610000000001E-8</c:v>
                </c:pt>
                <c:pt idx="73">
                  <c:v>1.7339929999999999E-8</c:v>
                </c:pt>
                <c:pt idx="74">
                  <c:v>1.5419500000000001E-8</c:v>
                </c:pt>
                <c:pt idx="75">
                  <c:v>1.341756E-8</c:v>
                </c:pt>
                <c:pt idx="76">
                  <c:v>1.2826759999999999E-8</c:v>
                </c:pt>
                <c:pt idx="77">
                  <c:v>1.13003E-8</c:v>
                </c:pt>
                <c:pt idx="78">
                  <c:v>9.7170470000000003E-9</c:v>
                </c:pt>
                <c:pt idx="79">
                  <c:v>9.3750140000000007E-9</c:v>
                </c:pt>
                <c:pt idx="80">
                  <c:v>8.6634380000000002E-9</c:v>
                </c:pt>
                <c:pt idx="81">
                  <c:v>5.7889000000000001E-9</c:v>
                </c:pt>
                <c:pt idx="82">
                  <c:v>4.190779E-9</c:v>
                </c:pt>
                <c:pt idx="83">
                  <c:v>2.9891699999999999E-9</c:v>
                </c:pt>
                <c:pt idx="84">
                  <c:v>2.4015619999999999E-9</c:v>
                </c:pt>
                <c:pt idx="85">
                  <c:v>1.629398E-9</c:v>
                </c:pt>
                <c:pt idx="86">
                  <c:v>4.3858120000000002E-10</c:v>
                </c:pt>
                <c:pt idx="87">
                  <c:v>7.0127400000000006E-11</c:v>
                </c:pt>
                <c:pt idx="88">
                  <c:v>5.3532150000000005E-7</c:v>
                </c:pt>
                <c:pt idx="89">
                  <c:v>3.9850329999999998E-7</c:v>
                </c:pt>
                <c:pt idx="90">
                  <c:v>3.1128369999999999E-7</c:v>
                </c:pt>
                <c:pt idx="91">
                  <c:v>1.3986149999999997E-7</c:v>
                </c:pt>
                <c:pt idx="92">
                  <c:v>1.3321240000000001E-7</c:v>
                </c:pt>
                <c:pt idx="93">
                  <c:v>1.2511869999999997E-7</c:v>
                </c:pt>
                <c:pt idx="94">
                  <c:v>9.0405300000000024E-8</c:v>
                </c:pt>
                <c:pt idx="95">
                  <c:v>8.8783799999999985E-8</c:v>
                </c:pt>
                <c:pt idx="96">
                  <c:v>8.7352E-8</c:v>
                </c:pt>
                <c:pt idx="97">
                  <c:v>8.2424700000000009E-8</c:v>
                </c:pt>
                <c:pt idx="98">
                  <c:v>7.5443100000000001E-8</c:v>
                </c:pt>
                <c:pt idx="99">
                  <c:v>7.1519050000000016E-8</c:v>
                </c:pt>
                <c:pt idx="100">
                  <c:v>6.7080080000000015E-8</c:v>
                </c:pt>
                <c:pt idx="101">
                  <c:v>4.7138259999999998E-8</c:v>
                </c:pt>
                <c:pt idx="102">
                  <c:v>2.1990109999999999E-8</c:v>
                </c:pt>
                <c:pt idx="103">
                  <c:v>2.0228779999999998E-8</c:v>
                </c:pt>
                <c:pt idx="104">
                  <c:v>1.6386960000000004E-8</c:v>
                </c:pt>
                <c:pt idx="105">
                  <c:v>1.534387E-8</c:v>
                </c:pt>
                <c:pt idx="106">
                  <c:v>7.2551380000000004E-9</c:v>
                </c:pt>
                <c:pt idx="107">
                  <c:v>5.7890409999999996E-9</c:v>
                </c:pt>
                <c:pt idx="108">
                  <c:v>3.7619079999999997E-9</c:v>
                </c:pt>
                <c:pt idx="109">
                  <c:v>2.5716859999999998E-9</c:v>
                </c:pt>
                <c:pt idx="110">
                  <c:v>9.4311199999999988E-10</c:v>
                </c:pt>
                <c:pt idx="111">
                  <c:v>3.1937029999999996E-7</c:v>
                </c:pt>
                <c:pt idx="112">
                  <c:v>3.1364719999999996E-7</c:v>
                </c:pt>
                <c:pt idx="113">
                  <c:v>2.7334949999999998E-7</c:v>
                </c:pt>
                <c:pt idx="114">
                  <c:v>2.4892419999999997E-7</c:v>
                </c:pt>
                <c:pt idx="115">
                  <c:v>1.9657080000000001E-7</c:v>
                </c:pt>
                <c:pt idx="116">
                  <c:v>1.3216434999999999E-7</c:v>
                </c:pt>
                <c:pt idx="117">
                  <c:v>1.2813077000000001E-7</c:v>
                </c:pt>
                <c:pt idx="118">
                  <c:v>1.2318649999999999E-7</c:v>
                </c:pt>
                <c:pt idx="119">
                  <c:v>1.0522636999999998E-7</c:v>
                </c:pt>
                <c:pt idx="120">
                  <c:v>5.4547209999999999E-8</c:v>
                </c:pt>
                <c:pt idx="121">
                  <c:v>2.7537679999999999E-8</c:v>
                </c:pt>
                <c:pt idx="122">
                  <c:v>2.33826E-8</c:v>
                </c:pt>
                <c:pt idx="123">
                  <c:v>2.2717179999999995E-8</c:v>
                </c:pt>
                <c:pt idx="124">
                  <c:v>1.5597138999999999E-8</c:v>
                </c:pt>
                <c:pt idx="125">
                  <c:v>1.0653690999999998E-8</c:v>
                </c:pt>
                <c:pt idx="126">
                  <c:v>6.7205820000000002E-9</c:v>
                </c:pt>
                <c:pt idx="127">
                  <c:v>5.1879139999999989E-9</c:v>
                </c:pt>
                <c:pt idx="128">
                  <c:v>4.7379670000000002E-9</c:v>
                </c:pt>
                <c:pt idx="129">
                  <c:v>4.1659600000000004E-9</c:v>
                </c:pt>
                <c:pt idx="130">
                  <c:v>4.6194401999999999E-7</c:v>
                </c:pt>
                <c:pt idx="131">
                  <c:v>2.5590906999999998E-7</c:v>
                </c:pt>
                <c:pt idx="132">
                  <c:v>2.0973054999999997E-7</c:v>
                </c:pt>
                <c:pt idx="133">
                  <c:v>1.0286102E-7</c:v>
                </c:pt>
                <c:pt idx="134">
                  <c:v>2.7091960000000002E-8</c:v>
                </c:pt>
                <c:pt idx="135">
                  <c:v>5.9695700000000001E-9</c:v>
                </c:pt>
                <c:pt idx="136">
                  <c:v>1.2253517E-8</c:v>
                </c:pt>
                <c:pt idx="137">
                  <c:v>1.7413846000000002E-7</c:v>
                </c:pt>
                <c:pt idx="138">
                  <c:v>1.2461524E-7</c:v>
                </c:pt>
                <c:pt idx="139">
                  <c:v>1.0886728E-7</c:v>
                </c:pt>
                <c:pt idx="140">
                  <c:v>1.0230119999999999E-7</c:v>
                </c:pt>
                <c:pt idx="141">
                  <c:v>7.0691283000000002E-7</c:v>
                </c:pt>
                <c:pt idx="142">
                  <c:v>4.0927230000000004E-7</c:v>
                </c:pt>
                <c:pt idx="143">
                  <c:v>2.5511801999999999E-7</c:v>
                </c:pt>
                <c:pt idx="144">
                  <c:v>2.2289547E-7</c:v>
                </c:pt>
                <c:pt idx="145">
                  <c:v>1.9634441999999999E-7</c:v>
                </c:pt>
                <c:pt idx="146">
                  <c:v>1.7268431E-7</c:v>
                </c:pt>
                <c:pt idx="147">
                  <c:v>1.4544223E-7</c:v>
                </c:pt>
                <c:pt idx="148">
                  <c:v>1.2996331E-7</c:v>
                </c:pt>
                <c:pt idx="149">
                  <c:v>9.0032122000000001E-8</c:v>
                </c:pt>
                <c:pt idx="150">
                  <c:v>7.5670617000000003E-8</c:v>
                </c:pt>
                <c:pt idx="151">
                  <c:v>5.8374090000000006E-8</c:v>
                </c:pt>
                <c:pt idx="152">
                  <c:v>5.8126425999999997E-8</c:v>
                </c:pt>
                <c:pt idx="153">
                  <c:v>5.2295314E-8</c:v>
                </c:pt>
                <c:pt idx="154">
                  <c:v>5.2053428999999997E-8</c:v>
                </c:pt>
                <c:pt idx="155">
                  <c:v>3.9986256999999997E-8</c:v>
                </c:pt>
                <c:pt idx="156">
                  <c:v>3.8186496000000001E-8</c:v>
                </c:pt>
                <c:pt idx="157">
                  <c:v>1.7479569999999997E-7</c:v>
                </c:pt>
                <c:pt idx="158">
                  <c:v>4.0760109999999998E-8</c:v>
                </c:pt>
                <c:pt idx="159">
                  <c:v>8.9993865000000005E-8</c:v>
                </c:pt>
                <c:pt idx="160">
                  <c:v>4.5615111000000001E-8</c:v>
                </c:pt>
                <c:pt idx="161">
                  <c:v>1.01645577E-9</c:v>
                </c:pt>
                <c:pt idx="162">
                  <c:v>7.0734720000000008E-8</c:v>
                </c:pt>
                <c:pt idx="163">
                  <c:v>2.647153E-7</c:v>
                </c:pt>
                <c:pt idx="164">
                  <c:v>1.945166E-7</c:v>
                </c:pt>
                <c:pt idx="165">
                  <c:v>1.7407690000000001E-7</c:v>
                </c:pt>
                <c:pt idx="166">
                  <c:v>1.7387720000000003E-7</c:v>
                </c:pt>
                <c:pt idx="167">
                  <c:v>7.1889549999999999E-8</c:v>
                </c:pt>
                <c:pt idx="168">
                  <c:v>5.9891129999999999E-8</c:v>
                </c:pt>
                <c:pt idx="169">
                  <c:v>5.710618E-8</c:v>
                </c:pt>
                <c:pt idx="170">
                  <c:v>5.6901020000000001E-8</c:v>
                </c:pt>
                <c:pt idx="171">
                  <c:v>3.708177E-8</c:v>
                </c:pt>
                <c:pt idx="172">
                  <c:v>2.7145080000000002E-8</c:v>
                </c:pt>
                <c:pt idx="173">
                  <c:v>2.2141169999999997E-8</c:v>
                </c:pt>
                <c:pt idx="174">
                  <c:v>1.1999089000000001E-8</c:v>
                </c:pt>
                <c:pt idx="175">
                  <c:v>6.658445999999999E-9</c:v>
                </c:pt>
                <c:pt idx="176">
                  <c:v>5.1061220000000004E-9</c:v>
                </c:pt>
                <c:pt idx="177">
                  <c:v>4.7701910000000004E-9</c:v>
                </c:pt>
                <c:pt idx="178">
                  <c:v>6.7679299999999996E-8</c:v>
                </c:pt>
                <c:pt idx="179">
                  <c:v>9.6455830000000019E-9</c:v>
                </c:pt>
                <c:pt idx="180">
                  <c:v>2.1345814000000001E-7</c:v>
                </c:pt>
                <c:pt idx="181">
                  <c:v>1.6750505E-8</c:v>
                </c:pt>
                <c:pt idx="182">
                  <c:v>2.3306590000000001E-7</c:v>
                </c:pt>
                <c:pt idx="183">
                  <c:v>3.021566E-7</c:v>
                </c:pt>
                <c:pt idx="184">
                  <c:v>2.7058909999999995E-7</c:v>
                </c:pt>
                <c:pt idx="185">
                  <c:v>1.9589669999999999E-7</c:v>
                </c:pt>
                <c:pt idx="186">
                  <c:v>1.8303780000000002E-7</c:v>
                </c:pt>
                <c:pt idx="187">
                  <c:v>1.3649019999999998E-7</c:v>
                </c:pt>
                <c:pt idx="188">
                  <c:v>1.3343190000000001E-7</c:v>
                </c:pt>
                <c:pt idx="189">
                  <c:v>1.3111449999999998E-7</c:v>
                </c:pt>
                <c:pt idx="190">
                  <c:v>1.182046E-7</c:v>
                </c:pt>
                <c:pt idx="191">
                  <c:v>9.8360369999999994E-8</c:v>
                </c:pt>
                <c:pt idx="192">
                  <c:v>9.2501069999999991E-8</c:v>
                </c:pt>
                <c:pt idx="193">
                  <c:v>9.0182299999999996E-8</c:v>
                </c:pt>
                <c:pt idx="194">
                  <c:v>5.1156810000000005E-8</c:v>
                </c:pt>
                <c:pt idx="195">
                  <c:v>4.6296339999999996E-8</c:v>
                </c:pt>
                <c:pt idx="196">
                  <c:v>4.5797039999999996E-8</c:v>
                </c:pt>
                <c:pt idx="197">
                  <c:v>4.4605429999999999E-8</c:v>
                </c:pt>
                <c:pt idx="198">
                  <c:v>3.7389289999999998E-8</c:v>
                </c:pt>
                <c:pt idx="199">
                  <c:v>2.9191339999999999E-8</c:v>
                </c:pt>
                <c:pt idx="200">
                  <c:v>2.7883660000000004E-8</c:v>
                </c:pt>
                <c:pt idx="201">
                  <c:v>2.695272E-8</c:v>
                </c:pt>
                <c:pt idx="202">
                  <c:v>9.9289589999999976E-9</c:v>
                </c:pt>
                <c:pt idx="203">
                  <c:v>8.0458009999999991E-9</c:v>
                </c:pt>
                <c:pt idx="204">
                  <c:v>2.3853639999999997E-9</c:v>
                </c:pt>
                <c:pt idx="205">
                  <c:v>1.3675789999999998E-9</c:v>
                </c:pt>
                <c:pt idx="206">
                  <c:v>1.1449652999999998E-9</c:v>
                </c:pt>
                <c:pt idx="207">
                  <c:v>9.5721889999999987E-7</c:v>
                </c:pt>
                <c:pt idx="208">
                  <c:v>9.3285909999999997E-8</c:v>
                </c:pt>
                <c:pt idx="209">
                  <c:v>4.8443129999999994E-8</c:v>
                </c:pt>
                <c:pt idx="210">
                  <c:v>2.2311480000000001E-8</c:v>
                </c:pt>
                <c:pt idx="211">
                  <c:v>4.8384500000000006E-8</c:v>
                </c:pt>
                <c:pt idx="212">
                  <c:v>3.523670000000001E-8</c:v>
                </c:pt>
                <c:pt idx="213">
                  <c:v>1.9280249999999998E-8</c:v>
                </c:pt>
                <c:pt idx="214">
                  <c:v>6.5790299999999985E-8</c:v>
                </c:pt>
                <c:pt idx="215">
                  <c:v>2.0550279999999995E-9</c:v>
                </c:pt>
                <c:pt idx="216">
                  <c:v>1.1161480000000003E-7</c:v>
                </c:pt>
                <c:pt idx="217">
                  <c:v>7.4698199999999989E-9</c:v>
                </c:pt>
                <c:pt idx="218">
                  <c:v>1.4517789999999999E-7</c:v>
                </c:pt>
                <c:pt idx="219">
                  <c:v>2.3426869999999999E-7</c:v>
                </c:pt>
                <c:pt idx="220">
                  <c:v>7.1867570000000007E-8</c:v>
                </c:pt>
                <c:pt idx="221">
                  <c:v>4.3675889999999998E-8</c:v>
                </c:pt>
                <c:pt idx="222">
                  <c:v>1.1297855999999998E-8</c:v>
                </c:pt>
                <c:pt idx="223">
                  <c:v>3.8116689999999997E-8</c:v>
                </c:pt>
                <c:pt idx="224">
                  <c:v>2.2693889999999999E-8</c:v>
                </c:pt>
                <c:pt idx="225">
                  <c:v>2.4170620000000001E-9</c:v>
                </c:pt>
                <c:pt idx="226">
                  <c:v>7.3467599999999991E-9</c:v>
                </c:pt>
                <c:pt idx="227">
                  <c:v>3.1092840000000001E-8</c:v>
                </c:pt>
                <c:pt idx="228">
                  <c:v>3.4331440000000005E-7</c:v>
                </c:pt>
                <c:pt idx="229">
                  <c:v>3.2341400000000001E-7</c:v>
                </c:pt>
                <c:pt idx="230">
                  <c:v>8.6569909999999991E-8</c:v>
                </c:pt>
                <c:pt idx="231">
                  <c:v>4.8997699999999997E-8</c:v>
                </c:pt>
                <c:pt idx="232">
                  <c:v>1.4303799999999996E-8</c:v>
                </c:pt>
                <c:pt idx="233">
                  <c:v>1.169774E-8</c:v>
                </c:pt>
                <c:pt idx="234">
                  <c:v>2.4676400000000037E-9</c:v>
                </c:pt>
                <c:pt idx="235">
                  <c:v>1.4889299999999985E-9</c:v>
                </c:pt>
                <c:pt idx="236">
                  <c:v>4.2254950000000002E-7</c:v>
                </c:pt>
                <c:pt idx="237">
                  <c:v>2.4620290000000001E-7</c:v>
                </c:pt>
                <c:pt idx="238">
                  <c:v>1.3097185999999998E-7</c:v>
                </c:pt>
                <c:pt idx="239">
                  <c:v>1.3432246E-8</c:v>
                </c:pt>
                <c:pt idx="240">
                  <c:v>2.4655930000000006E-7</c:v>
                </c:pt>
                <c:pt idx="241">
                  <c:v>9.8856000000000181E-9</c:v>
                </c:pt>
                <c:pt idx="242">
                  <c:v>2.2228399999999981E-9</c:v>
                </c:pt>
                <c:pt idx="243">
                  <c:v>5.2144250000000001E-8</c:v>
                </c:pt>
                <c:pt idx="244">
                  <c:v>9.952630000000001E-9</c:v>
                </c:pt>
                <c:pt idx="245">
                  <c:v>4.2349259999999994E-8</c:v>
                </c:pt>
                <c:pt idx="246">
                  <c:v>7.9333399999999998E-9</c:v>
                </c:pt>
                <c:pt idx="247">
                  <c:v>1.1053800000000003E-8</c:v>
                </c:pt>
                <c:pt idx="248">
                  <c:v>3.8069299999999932E-9</c:v>
                </c:pt>
                <c:pt idx="249">
                  <c:v>5.885938E-8</c:v>
                </c:pt>
                <c:pt idx="250">
                  <c:v>1.0016725000000001E-6</c:v>
                </c:pt>
                <c:pt idx="251">
                  <c:v>3.928659E-7</c:v>
                </c:pt>
                <c:pt idx="252">
                  <c:v>3.5025209999999994E-7</c:v>
                </c:pt>
                <c:pt idx="253">
                  <c:v>3.0942290000000001E-7</c:v>
                </c:pt>
                <c:pt idx="254">
                  <c:v>2.6143891000000001E-7</c:v>
                </c:pt>
                <c:pt idx="255">
                  <c:v>2.3116806000000003E-7</c:v>
                </c:pt>
                <c:pt idx="256">
                  <c:v>2.2439541E-7</c:v>
                </c:pt>
                <c:pt idx="257">
                  <c:v>2.0572032999999997E-7</c:v>
                </c:pt>
                <c:pt idx="258">
                  <c:v>1.4268727000000001E-7</c:v>
                </c:pt>
                <c:pt idx="259">
                  <c:v>1.1447941999999999E-7</c:v>
                </c:pt>
                <c:pt idx="260">
                  <c:v>9.9111539999999993E-8</c:v>
                </c:pt>
                <c:pt idx="261">
                  <c:v>8.7945020000000004E-8</c:v>
                </c:pt>
                <c:pt idx="262">
                  <c:v>8.6606460000000002E-8</c:v>
                </c:pt>
                <c:pt idx="263">
                  <c:v>5.4459280000000001E-8</c:v>
                </c:pt>
                <c:pt idx="264">
                  <c:v>5.2299239999999994E-8</c:v>
                </c:pt>
                <c:pt idx="265">
                  <c:v>3.0109759999999999E-8</c:v>
                </c:pt>
                <c:pt idx="266">
                  <c:v>1.6251826E-8</c:v>
                </c:pt>
                <c:pt idx="267">
                  <c:v>1.212508E-8</c:v>
                </c:pt>
                <c:pt idx="268">
                  <c:v>1.0938085000000001E-8</c:v>
                </c:pt>
                <c:pt idx="269">
                  <c:v>1.0705508999999999E-8</c:v>
                </c:pt>
                <c:pt idx="270">
                  <c:v>3.1662429999999991E-7</c:v>
                </c:pt>
                <c:pt idx="271">
                  <c:v>2.2716130000000001E-7</c:v>
                </c:pt>
                <c:pt idx="272">
                  <c:v>3.1833330000000003E-7</c:v>
                </c:pt>
                <c:pt idx="273">
                  <c:v>8.4335679999999999E-8</c:v>
                </c:pt>
                <c:pt idx="274">
                  <c:v>7.9616109999999992E-8</c:v>
                </c:pt>
                <c:pt idx="275">
                  <c:v>2.1398770999999998E-8</c:v>
                </c:pt>
                <c:pt idx="276">
                  <c:v>3.030533E-9</c:v>
                </c:pt>
                <c:pt idx="277">
                  <c:v>2.6554159999999996E-7</c:v>
                </c:pt>
                <c:pt idx="278">
                  <c:v>2.438264E-7</c:v>
                </c:pt>
                <c:pt idx="279">
                  <c:v>2.1496029999999999E-7</c:v>
                </c:pt>
                <c:pt idx="280">
                  <c:v>2.0841009999999999E-7</c:v>
                </c:pt>
                <c:pt idx="281">
                  <c:v>2.0635960000000001E-7</c:v>
                </c:pt>
                <c:pt idx="282">
                  <c:v>1.8601490000000002E-7</c:v>
                </c:pt>
                <c:pt idx="283">
                  <c:v>1.6986400000000002E-7</c:v>
                </c:pt>
                <c:pt idx="284">
                  <c:v>1.3261339999999999E-7</c:v>
                </c:pt>
                <c:pt idx="285">
                  <c:v>9.419205000000001E-8</c:v>
                </c:pt>
                <c:pt idx="286">
                  <c:v>9.1146270000000014E-8</c:v>
                </c:pt>
                <c:pt idx="287">
                  <c:v>8.0631180000000007E-8</c:v>
                </c:pt>
                <c:pt idx="288">
                  <c:v>6.0984950000000004E-8</c:v>
                </c:pt>
                <c:pt idx="289">
                  <c:v>5.6368879999999995E-8</c:v>
                </c:pt>
                <c:pt idx="290">
                  <c:v>4.1835500000000004E-8</c:v>
                </c:pt>
                <c:pt idx="291">
                  <c:v>3.8695899999999999E-8</c:v>
                </c:pt>
                <c:pt idx="292">
                  <c:v>2.9809899999999995E-8</c:v>
                </c:pt>
                <c:pt idx="293">
                  <c:v>1.853581E-8</c:v>
                </c:pt>
                <c:pt idx="294">
                  <c:v>1.7893949999999999E-8</c:v>
                </c:pt>
                <c:pt idx="295">
                  <c:v>1.5637130000000001E-8</c:v>
                </c:pt>
                <c:pt idx="296">
                  <c:v>5.5170740000000003E-9</c:v>
                </c:pt>
                <c:pt idx="297">
                  <c:v>4.5875300000000002E-8</c:v>
                </c:pt>
                <c:pt idx="298">
                  <c:v>8.6509928999999995E-7</c:v>
                </c:pt>
                <c:pt idx="299">
                  <c:v>8.4805690999999995E-7</c:v>
                </c:pt>
                <c:pt idx="300">
                  <c:v>2.2075145000000001E-7</c:v>
                </c:pt>
                <c:pt idx="301">
                  <c:v>1.2304354E-10</c:v>
                </c:pt>
                <c:pt idx="302">
                  <c:v>2.1214980000000002E-8</c:v>
                </c:pt>
                <c:pt idx="303">
                  <c:v>5.9238100000000004E-7</c:v>
                </c:pt>
                <c:pt idx="304">
                  <c:v>3.3770670000000002E-7</c:v>
                </c:pt>
                <c:pt idx="305">
                  <c:v>7.9780200000000001E-8</c:v>
                </c:pt>
                <c:pt idx="306">
                  <c:v>2.9815489999999997E-8</c:v>
                </c:pt>
                <c:pt idx="307">
                  <c:v>3.4812179999999999E-8</c:v>
                </c:pt>
                <c:pt idx="308">
                  <c:v>2.3651540000000005E-7</c:v>
                </c:pt>
                <c:pt idx="309">
                  <c:v>3.9105142000000001E-7</c:v>
                </c:pt>
                <c:pt idx="310">
                  <c:v>1.9697450000000001E-7</c:v>
                </c:pt>
                <c:pt idx="311">
                  <c:v>7.3255419999999991E-8</c:v>
                </c:pt>
                <c:pt idx="312">
                  <c:v>4.3810442000000002E-8</c:v>
                </c:pt>
                <c:pt idx="313">
                  <c:v>7.5631870000000003E-8</c:v>
                </c:pt>
                <c:pt idx="314">
                  <c:v>5.9347069999999998E-8</c:v>
                </c:pt>
                <c:pt idx="315">
                  <c:v>1.163678E-7</c:v>
                </c:pt>
                <c:pt idx="316">
                  <c:v>6.5118999999999989E-8</c:v>
                </c:pt>
                <c:pt idx="317">
                  <c:v>9.8050279999999991E-8</c:v>
                </c:pt>
                <c:pt idx="318">
                  <c:v>5.2198380000000017E-8</c:v>
                </c:pt>
                <c:pt idx="319">
                  <c:v>1.9974140000000002E-8</c:v>
                </c:pt>
                <c:pt idx="320">
                  <c:v>1.6127059999999991E-7</c:v>
                </c:pt>
                <c:pt idx="321">
                  <c:v>8.0302200000000037E-8</c:v>
                </c:pt>
                <c:pt idx="322">
                  <c:v>5.7519800000000017E-8</c:v>
                </c:pt>
                <c:pt idx="323">
                  <c:v>4.808720000000001E-8</c:v>
                </c:pt>
                <c:pt idx="324">
                  <c:v>4.6265599999999977E-8</c:v>
                </c:pt>
                <c:pt idx="325">
                  <c:v>2.7414100000000002E-8</c:v>
                </c:pt>
                <c:pt idx="326">
                  <c:v>2.5369900000000003E-8</c:v>
                </c:pt>
                <c:pt idx="327">
                  <c:v>2.4455400000000011E-8</c:v>
                </c:pt>
                <c:pt idx="328">
                  <c:v>1.8770799999999992E-8</c:v>
                </c:pt>
                <c:pt idx="329">
                  <c:v>1.6258699999999997E-8</c:v>
                </c:pt>
                <c:pt idx="330">
                  <c:v>1.0163180000000001E-8</c:v>
                </c:pt>
                <c:pt idx="331">
                  <c:v>6.7287000000000039E-9</c:v>
                </c:pt>
                <c:pt idx="332">
                  <c:v>1.69524E-9</c:v>
                </c:pt>
                <c:pt idx="333">
                  <c:v>1.5811860000000008E-9</c:v>
                </c:pt>
                <c:pt idx="334">
                  <c:v>7.2789900000000003E-10</c:v>
                </c:pt>
                <c:pt idx="335">
                  <c:v>3.6964800000000005E-10</c:v>
                </c:pt>
                <c:pt idx="336">
                  <c:v>2.5781700000000012E-10</c:v>
                </c:pt>
                <c:pt idx="337">
                  <c:v>1.7078679999999998E-8</c:v>
                </c:pt>
                <c:pt idx="338">
                  <c:v>3.8397400000000031E-9</c:v>
                </c:pt>
                <c:pt idx="339">
                  <c:v>2.5948589999999998E-8</c:v>
                </c:pt>
                <c:pt idx="340">
                  <c:v>1.3475349999999998E-7</c:v>
                </c:pt>
                <c:pt idx="341">
                  <c:v>3.1550090000000003E-9</c:v>
                </c:pt>
                <c:pt idx="342">
                  <c:v>1.3771399999999993E-7</c:v>
                </c:pt>
                <c:pt idx="343">
                  <c:v>9.4309800000000071E-9</c:v>
                </c:pt>
                <c:pt idx="344">
                  <c:v>3.2453299999999983E-8</c:v>
                </c:pt>
                <c:pt idx="345">
                  <c:v>1.5323000000000011E-8</c:v>
                </c:pt>
                <c:pt idx="346">
                  <c:v>2.9945950000000005E-7</c:v>
                </c:pt>
                <c:pt idx="347">
                  <c:v>3.6790600000000007E-8</c:v>
                </c:pt>
                <c:pt idx="348">
                  <c:v>3.2776589999999998E-8</c:v>
                </c:pt>
                <c:pt idx="349">
                  <c:v>7.420510000000004E-8</c:v>
                </c:pt>
                <c:pt idx="350">
                  <c:v>6.8502099999999953E-8</c:v>
                </c:pt>
                <c:pt idx="351">
                  <c:v>2.2689099999999991E-8</c:v>
                </c:pt>
                <c:pt idx="352">
                  <c:v>2.4788050000000009E-9</c:v>
                </c:pt>
                <c:pt idx="353">
                  <c:v>8.4105200000000009E-9</c:v>
                </c:pt>
                <c:pt idx="354">
                  <c:v>1.0217487999999999E-6</c:v>
                </c:pt>
                <c:pt idx="355">
                  <c:v>7.7802260000000004E-7</c:v>
                </c:pt>
                <c:pt idx="356">
                  <c:v>4.7381769999999996E-7</c:v>
                </c:pt>
                <c:pt idx="357">
                  <c:v>4.7095000000000002E-7</c:v>
                </c:pt>
                <c:pt idx="358">
                  <c:v>3.1173442000000005E-7</c:v>
                </c:pt>
                <c:pt idx="359">
                  <c:v>2.0185224E-7</c:v>
                </c:pt>
                <c:pt idx="360">
                  <c:v>1.8495041E-7</c:v>
                </c:pt>
                <c:pt idx="361">
                  <c:v>1.5882647999999999E-7</c:v>
                </c:pt>
                <c:pt idx="362">
                  <c:v>1.4501527000000001E-7</c:v>
                </c:pt>
                <c:pt idx="363">
                  <c:v>1.3212463000000001E-7</c:v>
                </c:pt>
                <c:pt idx="364">
                  <c:v>1.3160263999999998E-7</c:v>
                </c:pt>
                <c:pt idx="365">
                  <c:v>1.3121735E-7</c:v>
                </c:pt>
                <c:pt idx="366">
                  <c:v>1.2745092999999998E-7</c:v>
                </c:pt>
                <c:pt idx="367">
                  <c:v>6.4016279999999992E-8</c:v>
                </c:pt>
                <c:pt idx="368">
                  <c:v>6.0440089999999999E-8</c:v>
                </c:pt>
                <c:pt idx="369">
                  <c:v>4.7770450000000001E-8</c:v>
                </c:pt>
                <c:pt idx="370">
                  <c:v>4.1744470000000004E-8</c:v>
                </c:pt>
                <c:pt idx="371">
                  <c:v>3.8298490000000001E-8</c:v>
                </c:pt>
                <c:pt idx="372">
                  <c:v>3.2816649999999996E-8</c:v>
                </c:pt>
                <c:pt idx="373">
                  <c:v>2.8209811999999999E-8</c:v>
                </c:pt>
                <c:pt idx="374">
                  <c:v>1.094905E-8</c:v>
                </c:pt>
                <c:pt idx="375">
                  <c:v>6.5592730000000004E-9</c:v>
                </c:pt>
                <c:pt idx="376">
                  <c:v>6.3060490000000011E-9</c:v>
                </c:pt>
                <c:pt idx="377">
                  <c:v>7.9536879999999994E-10</c:v>
                </c:pt>
                <c:pt idx="378">
                  <c:v>7.2725189999999993E-10</c:v>
                </c:pt>
                <c:pt idx="379">
                  <c:v>6.1283670000000002E-7</c:v>
                </c:pt>
                <c:pt idx="380">
                  <c:v>3.9423650000000002E-7</c:v>
                </c:pt>
                <c:pt idx="381">
                  <c:v>1.1179887000000001E-7</c:v>
                </c:pt>
                <c:pt idx="382">
                  <c:v>5.8675209999999995E-8</c:v>
                </c:pt>
                <c:pt idx="383">
                  <c:v>8.6498929999999991E-7</c:v>
                </c:pt>
                <c:pt idx="384">
                  <c:v>1.1963622999999999E-7</c:v>
                </c:pt>
                <c:pt idx="385">
                  <c:v>2.053379999999998E-8</c:v>
                </c:pt>
                <c:pt idx="386">
                  <c:v>2.4215699999999987E-9</c:v>
                </c:pt>
                <c:pt idx="387">
                  <c:v>2.5818702999999998E-7</c:v>
                </c:pt>
                <c:pt idx="388">
                  <c:v>3.8332646000000003E-8</c:v>
                </c:pt>
                <c:pt idx="389">
                  <c:v>1.8267156000000001E-9</c:v>
                </c:pt>
                <c:pt idx="390">
                  <c:v>8.7714230000000001E-8</c:v>
                </c:pt>
                <c:pt idx="391">
                  <c:v>2.938047E-8</c:v>
                </c:pt>
                <c:pt idx="392">
                  <c:v>2.1512580000000001E-8</c:v>
                </c:pt>
                <c:pt idx="393">
                  <c:v>3.7180549999999997E-7</c:v>
                </c:pt>
                <c:pt idx="394">
                  <c:v>4.9765499999999997E-8</c:v>
                </c:pt>
                <c:pt idx="395">
                  <c:v>3.412252E-8</c:v>
                </c:pt>
                <c:pt idx="396">
                  <c:v>1.866705E-8</c:v>
                </c:pt>
                <c:pt idx="397">
                  <c:v>9.5992949999999995E-8</c:v>
                </c:pt>
                <c:pt idx="398">
                  <c:v>8.780947E-8</c:v>
                </c:pt>
                <c:pt idx="399">
                  <c:v>4.6578999999999999E-7</c:v>
                </c:pt>
                <c:pt idx="400">
                  <c:v>1.4508059999999998E-7</c:v>
                </c:pt>
                <c:pt idx="401">
                  <c:v>6.3246100000000001E-8</c:v>
                </c:pt>
                <c:pt idx="402">
                  <c:v>7.0693221000000001E-7</c:v>
                </c:pt>
                <c:pt idx="403">
                  <c:v>4.6362026999999999E-7</c:v>
                </c:pt>
                <c:pt idx="404">
                  <c:v>1.9320928E-7</c:v>
                </c:pt>
                <c:pt idx="405">
                  <c:v>7.3701846000000004E-8</c:v>
                </c:pt>
                <c:pt idx="406">
                  <c:v>1.2163535000000001E-8</c:v>
                </c:pt>
                <c:pt idx="407">
                  <c:v>2.4240383000000001E-9</c:v>
                </c:pt>
                <c:pt idx="408">
                  <c:v>1.7244179999999999E-7</c:v>
                </c:pt>
                <c:pt idx="409">
                  <c:v>3.2249759999999997E-8</c:v>
                </c:pt>
                <c:pt idx="410">
                  <c:v>1.0565099999999998E-8</c:v>
                </c:pt>
                <c:pt idx="411">
                  <c:v>1.4673709999999999E-7</c:v>
                </c:pt>
                <c:pt idx="412">
                  <c:v>4.5221249999999999E-8</c:v>
                </c:pt>
                <c:pt idx="413">
                  <c:v>1.651030000000001E-8</c:v>
                </c:pt>
                <c:pt idx="414">
                  <c:v>1.1807061E-7</c:v>
                </c:pt>
                <c:pt idx="415">
                  <c:v>1.811893E-7</c:v>
                </c:pt>
                <c:pt idx="416">
                  <c:v>1.4474060000000002E-7</c:v>
                </c:pt>
                <c:pt idx="417">
                  <c:v>2.1821349999999998E-7</c:v>
                </c:pt>
                <c:pt idx="418">
                  <c:v>2.9313899999999998E-8</c:v>
                </c:pt>
                <c:pt idx="419">
                  <c:v>4.4365016999999996E-7</c:v>
                </c:pt>
                <c:pt idx="420">
                  <c:v>1.0201494999999999E-7</c:v>
                </c:pt>
                <c:pt idx="421">
                  <c:v>2.8646910000000001E-7</c:v>
                </c:pt>
                <c:pt idx="422">
                  <c:v>3.0661999999999987E-8</c:v>
                </c:pt>
                <c:pt idx="423">
                  <c:v>4.2228099999999965E-8</c:v>
                </c:pt>
                <c:pt idx="424">
                  <c:v>1.476089999999999E-8</c:v>
                </c:pt>
                <c:pt idx="425">
                  <c:v>3.4245E-8</c:v>
                </c:pt>
                <c:pt idx="426">
                  <c:v>7.2448799999999978E-9</c:v>
                </c:pt>
                <c:pt idx="427">
                  <c:v>3.2255299999999943E-9</c:v>
                </c:pt>
                <c:pt idx="428">
                  <c:v>7.0367009999999994E-8</c:v>
                </c:pt>
                <c:pt idx="429">
                  <c:v>4.0493740000000002E-8</c:v>
                </c:pt>
                <c:pt idx="430">
                  <c:v>3.2834709999999999E-9</c:v>
                </c:pt>
                <c:pt idx="431">
                  <c:v>2.6340400000000005E-8</c:v>
                </c:pt>
                <c:pt idx="432">
                  <c:v>4.5474200000000038E-8</c:v>
                </c:pt>
                <c:pt idx="433">
                  <c:v>1.1732899999999998E-8</c:v>
                </c:pt>
                <c:pt idx="434">
                  <c:v>8.5974999999999948E-9</c:v>
                </c:pt>
                <c:pt idx="435">
                  <c:v>2.6413599999999992E-9</c:v>
                </c:pt>
                <c:pt idx="436">
                  <c:v>3.1293500000000002E-9</c:v>
                </c:pt>
                <c:pt idx="437">
                  <c:v>5.1569899999999946E-10</c:v>
                </c:pt>
                <c:pt idx="438">
                  <c:v>3.8324899999999999E-10</c:v>
                </c:pt>
                <c:pt idx="439">
                  <c:v>2.0715100000000003E-8</c:v>
                </c:pt>
                <c:pt idx="440">
                  <c:v>9.6720000000000088E-9</c:v>
                </c:pt>
                <c:pt idx="441">
                  <c:v>1.6516869999999999E-7</c:v>
                </c:pt>
                <c:pt idx="442">
                  <c:v>8.0877619999999989E-8</c:v>
                </c:pt>
                <c:pt idx="443">
                  <c:v>5.074722999999999E-7</c:v>
                </c:pt>
                <c:pt idx="444">
                  <c:v>1.5056396000000001E-7</c:v>
                </c:pt>
                <c:pt idx="445">
                  <c:v>2.9978299999999982E-8</c:v>
                </c:pt>
                <c:pt idx="446">
                  <c:v>3.4588497999999998E-8</c:v>
                </c:pt>
                <c:pt idx="447">
                  <c:v>7.8245089999999996E-9</c:v>
                </c:pt>
                <c:pt idx="448">
                  <c:v>6.7564700000000003E-9</c:v>
                </c:pt>
                <c:pt idx="449">
                  <c:v>2.627019E-7</c:v>
                </c:pt>
                <c:pt idx="450">
                  <c:v>5.3191690000000005E-8</c:v>
                </c:pt>
                <c:pt idx="451">
                  <c:v>2.3730096000000003E-7</c:v>
                </c:pt>
                <c:pt idx="452">
                  <c:v>1.637600000000004E-8</c:v>
                </c:pt>
                <c:pt idx="453">
                  <c:v>1.4501799999999996E-8</c:v>
                </c:pt>
                <c:pt idx="454">
                  <c:v>3.3631699999999964E-9</c:v>
                </c:pt>
                <c:pt idx="455">
                  <c:v>2.0231100000000004E-7</c:v>
                </c:pt>
                <c:pt idx="456">
                  <c:v>2.3965749999999997E-8</c:v>
                </c:pt>
                <c:pt idx="457">
                  <c:v>2.5640360000000002E-8</c:v>
                </c:pt>
                <c:pt idx="458">
                  <c:v>4.7471899999999998E-8</c:v>
                </c:pt>
                <c:pt idx="459">
                  <c:v>4.1572999999999521E-9</c:v>
                </c:pt>
                <c:pt idx="460">
                  <c:v>1.1789699999999999E-8</c:v>
                </c:pt>
                <c:pt idx="461">
                  <c:v>3.0545399999999955E-9</c:v>
                </c:pt>
                <c:pt idx="462">
                  <c:v>3.8976999999999966E-9</c:v>
                </c:pt>
                <c:pt idx="463">
                  <c:v>3.9825599999999954E-9</c:v>
                </c:pt>
                <c:pt idx="464">
                  <c:v>4.2348929999999999E-7</c:v>
                </c:pt>
                <c:pt idx="465">
                  <c:v>1.4113643E-7</c:v>
                </c:pt>
                <c:pt idx="466">
                  <c:v>1.0898144E-7</c:v>
                </c:pt>
                <c:pt idx="467">
                  <c:v>7.0985379999999999E-8</c:v>
                </c:pt>
                <c:pt idx="468">
                  <c:v>1.4669891E-8</c:v>
                </c:pt>
                <c:pt idx="469">
                  <c:v>7.8419270000000016E-9</c:v>
                </c:pt>
                <c:pt idx="470">
                  <c:v>1.1923540000000002E-7</c:v>
                </c:pt>
                <c:pt idx="471">
                  <c:v>8.86749E-8</c:v>
                </c:pt>
                <c:pt idx="472">
                  <c:v>3.7880400000000009E-9</c:v>
                </c:pt>
                <c:pt idx="473">
                  <c:v>1.6985000000000016E-8</c:v>
                </c:pt>
                <c:pt idx="474">
                  <c:v>4.7707999999999993E-9</c:v>
                </c:pt>
                <c:pt idx="475">
                  <c:v>7.4131059999999997E-8</c:v>
                </c:pt>
                <c:pt idx="476">
                  <c:v>2.4667900000000001E-8</c:v>
                </c:pt>
                <c:pt idx="477">
                  <c:v>8.2971669999999991E-8</c:v>
                </c:pt>
                <c:pt idx="478">
                  <c:v>6.400199999999992E-10</c:v>
                </c:pt>
                <c:pt idx="479">
                  <c:v>5.1497101000000002E-7</c:v>
                </c:pt>
                <c:pt idx="480">
                  <c:v>1.386651E-7</c:v>
                </c:pt>
                <c:pt idx="481">
                  <c:v>1.8464547000000002E-6</c:v>
                </c:pt>
                <c:pt idx="482">
                  <c:v>1.8394984E-7</c:v>
                </c:pt>
                <c:pt idx="483">
                  <c:v>1.2342673999999999E-7</c:v>
                </c:pt>
                <c:pt idx="484">
                  <c:v>1.0078871E-7</c:v>
                </c:pt>
                <c:pt idx="485">
                  <c:v>8.9711190000000003E-8</c:v>
                </c:pt>
                <c:pt idx="486">
                  <c:v>4.1022589000000001E-8</c:v>
                </c:pt>
                <c:pt idx="487">
                  <c:v>2.1861649999999998E-8</c:v>
                </c:pt>
                <c:pt idx="488">
                  <c:v>3.0091254000000001E-9</c:v>
                </c:pt>
                <c:pt idx="489">
                  <c:v>1.4283409999999996E-7</c:v>
                </c:pt>
                <c:pt idx="490">
                  <c:v>7.8354580000000001E-8</c:v>
                </c:pt>
                <c:pt idx="491">
                  <c:v>3.3939023000000001E-7</c:v>
                </c:pt>
                <c:pt idx="492">
                  <c:v>2.3772218999999999E-7</c:v>
                </c:pt>
                <c:pt idx="493">
                  <c:v>3.7673010000000006E-8</c:v>
                </c:pt>
                <c:pt idx="494">
                  <c:v>7.1386329999999991E-7</c:v>
                </c:pt>
                <c:pt idx="495">
                  <c:v>3.2550501000000001E-7</c:v>
                </c:pt>
                <c:pt idx="496">
                  <c:v>7.8652879999999998E-8</c:v>
                </c:pt>
                <c:pt idx="497">
                  <c:v>1.8135119999999998E-7</c:v>
                </c:pt>
                <c:pt idx="498">
                  <c:v>3.3565299999999999E-8</c:v>
                </c:pt>
                <c:pt idx="499">
                  <c:v>1.3270699999999984E-9</c:v>
                </c:pt>
                <c:pt idx="500">
                  <c:v>3.1221440000000004E-7</c:v>
                </c:pt>
                <c:pt idx="501">
                  <c:v>1.4115379999999998E-7</c:v>
                </c:pt>
                <c:pt idx="502">
                  <c:v>7.1489030000000002E-8</c:v>
                </c:pt>
                <c:pt idx="503">
                  <c:v>4.2908480000000004E-8</c:v>
                </c:pt>
                <c:pt idx="504">
                  <c:v>1.5388529999999999E-8</c:v>
                </c:pt>
                <c:pt idx="505">
                  <c:v>1.9627289999999996E-9</c:v>
                </c:pt>
                <c:pt idx="506">
                  <c:v>9.2844400000000003E-8</c:v>
                </c:pt>
                <c:pt idx="507">
                  <c:v>3.963399999999989E-9</c:v>
                </c:pt>
                <c:pt idx="508">
                  <c:v>3.0914000000000061E-9</c:v>
                </c:pt>
                <c:pt idx="509">
                  <c:v>1.0011629999999998E-7</c:v>
                </c:pt>
                <c:pt idx="510">
                  <c:v>2.9278010000000002E-8</c:v>
                </c:pt>
                <c:pt idx="511">
                  <c:v>8.6077100000000029E-8</c:v>
                </c:pt>
                <c:pt idx="512">
                  <c:v>6.9336199999999991E-8</c:v>
                </c:pt>
                <c:pt idx="513">
                  <c:v>3.2707019999999996E-7</c:v>
                </c:pt>
                <c:pt idx="514">
                  <c:v>7.6673430000000002E-7</c:v>
                </c:pt>
                <c:pt idx="515">
                  <c:v>4.1726460000000003E-7</c:v>
                </c:pt>
                <c:pt idx="516">
                  <c:v>1.6465189999999999E-7</c:v>
                </c:pt>
                <c:pt idx="517">
                  <c:v>9.7137780000000015E-8</c:v>
                </c:pt>
                <c:pt idx="518">
                  <c:v>1.1857709999999998E-7</c:v>
                </c:pt>
                <c:pt idx="519">
                  <c:v>1.0772119999999997E-8</c:v>
                </c:pt>
                <c:pt idx="520">
                  <c:v>3.5610009999999996E-8</c:v>
                </c:pt>
                <c:pt idx="521">
                  <c:v>1.3029750000000001E-8</c:v>
                </c:pt>
                <c:pt idx="522">
                  <c:v>4.3283819999999999E-7</c:v>
                </c:pt>
                <c:pt idx="523">
                  <c:v>4.3075360000000003E-8</c:v>
                </c:pt>
                <c:pt idx="524">
                  <c:v>1.7601291E-8</c:v>
                </c:pt>
                <c:pt idx="525">
                  <c:v>6.2507999999999967E-10</c:v>
                </c:pt>
                <c:pt idx="526">
                  <c:v>8.3116260000000005E-7</c:v>
                </c:pt>
                <c:pt idx="527">
                  <c:v>6.5911110000000002E-8</c:v>
                </c:pt>
                <c:pt idx="528">
                  <c:v>1.3288000000000033E-8</c:v>
                </c:pt>
                <c:pt idx="529">
                  <c:v>6.9477999999999532E-9</c:v>
                </c:pt>
                <c:pt idx="530">
                  <c:v>2.6395970000000001E-7</c:v>
                </c:pt>
                <c:pt idx="531">
                  <c:v>1.1823295999999998E-7</c:v>
                </c:pt>
                <c:pt idx="532">
                  <c:v>2.0377700000000009E-9</c:v>
                </c:pt>
                <c:pt idx="533">
                  <c:v>1.0037499999999997E-7</c:v>
                </c:pt>
                <c:pt idx="534">
                  <c:v>2.0493349999999999E-7</c:v>
                </c:pt>
                <c:pt idx="535">
                  <c:v>2.0398180000000003E-8</c:v>
                </c:pt>
                <c:pt idx="536">
                  <c:v>1.7436199999999998E-7</c:v>
                </c:pt>
                <c:pt idx="537">
                  <c:v>6.0605000000000032E-8</c:v>
                </c:pt>
                <c:pt idx="538">
                  <c:v>2.042380000000004E-8</c:v>
                </c:pt>
                <c:pt idx="539">
                  <c:v>1.9959799999999991E-8</c:v>
                </c:pt>
                <c:pt idx="540">
                  <c:v>1.4015100000000009E-10</c:v>
                </c:pt>
                <c:pt idx="541">
                  <c:v>9.9914460000000005E-8</c:v>
                </c:pt>
                <c:pt idx="542">
                  <c:v>2.6772910000000002E-8</c:v>
                </c:pt>
                <c:pt idx="543">
                  <c:v>5.9465199999999994E-8</c:v>
                </c:pt>
                <c:pt idx="544">
                  <c:v>1.5302839999999998E-7</c:v>
                </c:pt>
                <c:pt idx="545">
                  <c:v>4.8846410000000004E-8</c:v>
                </c:pt>
                <c:pt idx="546">
                  <c:v>8.1961399999999971E-8</c:v>
                </c:pt>
                <c:pt idx="547">
                  <c:v>1.3741730000000002E-8</c:v>
                </c:pt>
                <c:pt idx="548">
                  <c:v>1.1787899999999981E-8</c:v>
                </c:pt>
                <c:pt idx="549">
                  <c:v>1.1179099999999989E-8</c:v>
                </c:pt>
                <c:pt idx="550">
                  <c:v>5.5411399999999988E-8</c:v>
                </c:pt>
                <c:pt idx="551">
                  <c:v>2.3025199999999994E-8</c:v>
                </c:pt>
                <c:pt idx="552">
                  <c:v>8.3611306099999997E-7</c:v>
                </c:pt>
                <c:pt idx="553">
                  <c:v>4.7807690800000001E-7</c:v>
                </c:pt>
                <c:pt idx="554">
                  <c:v>5.9363172900000004E-8</c:v>
                </c:pt>
                <c:pt idx="555">
                  <c:v>1.0221949999999998E-7</c:v>
                </c:pt>
                <c:pt idx="556">
                  <c:v>4.9299258E-8</c:v>
                </c:pt>
                <c:pt idx="557">
                  <c:v>1.0827630000000001E-7</c:v>
                </c:pt>
                <c:pt idx="558">
                  <c:v>4.6918799999999987E-8</c:v>
                </c:pt>
                <c:pt idx="559">
                  <c:v>3.654311E-8</c:v>
                </c:pt>
                <c:pt idx="560">
                  <c:v>3.4244639999999991E-8</c:v>
                </c:pt>
                <c:pt idx="561">
                  <c:v>1.2871349999999999E-8</c:v>
                </c:pt>
                <c:pt idx="562">
                  <c:v>2.2139600000000016E-8</c:v>
                </c:pt>
                <c:pt idx="563">
                  <c:v>1.5998600000000001E-8</c:v>
                </c:pt>
                <c:pt idx="564">
                  <c:v>2.4482860000000001E-7</c:v>
                </c:pt>
                <c:pt idx="565">
                  <c:v>2.988715000000001E-8</c:v>
                </c:pt>
                <c:pt idx="566">
                  <c:v>3.7408020000000001E-7</c:v>
                </c:pt>
                <c:pt idx="567">
                  <c:v>6.7332199999999995E-8</c:v>
                </c:pt>
                <c:pt idx="568">
                  <c:v>2.3395700000000003E-8</c:v>
                </c:pt>
                <c:pt idx="569">
                  <c:v>1.5819840000000007E-8</c:v>
                </c:pt>
                <c:pt idx="570">
                  <c:v>1.0959777000000002E-6</c:v>
                </c:pt>
                <c:pt idx="571">
                  <c:v>7.8675500000000006E-7</c:v>
                </c:pt>
                <c:pt idx="572">
                  <c:v>1.1612901E-7</c:v>
                </c:pt>
                <c:pt idx="573">
                  <c:v>2.9704040000000002E-8</c:v>
                </c:pt>
                <c:pt idx="574">
                  <c:v>2.8532110000000002E-8</c:v>
                </c:pt>
                <c:pt idx="575">
                  <c:v>5.9850199999999981E-8</c:v>
                </c:pt>
                <c:pt idx="576">
                  <c:v>2.3236900000000006E-8</c:v>
                </c:pt>
                <c:pt idx="577">
                  <c:v>1.2301367000000001E-7</c:v>
                </c:pt>
                <c:pt idx="578">
                  <c:v>1.5717569999999997E-7</c:v>
                </c:pt>
                <c:pt idx="579">
                  <c:v>9.8148599999999993E-8</c:v>
                </c:pt>
                <c:pt idx="580">
                  <c:v>1.542099E-9</c:v>
                </c:pt>
                <c:pt idx="581">
                  <c:v>1.4108400000000031E-8</c:v>
                </c:pt>
                <c:pt idx="582">
                  <c:v>1.266730000000002E-8</c:v>
                </c:pt>
                <c:pt idx="583">
                  <c:v>3.2426700000000053E-9</c:v>
                </c:pt>
                <c:pt idx="584">
                  <c:v>1.6066999999999994E-9</c:v>
                </c:pt>
                <c:pt idx="585">
                  <c:v>6.9595799999999999E-8</c:v>
                </c:pt>
                <c:pt idx="586">
                  <c:v>3.2798489999999999E-7</c:v>
                </c:pt>
                <c:pt idx="587">
                  <c:v>1.0604129999999997E-7</c:v>
                </c:pt>
                <c:pt idx="588">
                  <c:v>6.5794799999999977E-8</c:v>
                </c:pt>
                <c:pt idx="589">
                  <c:v>1.4629270000000005E-8</c:v>
                </c:pt>
                <c:pt idx="590">
                  <c:v>2.5199670000000008E-8</c:v>
                </c:pt>
                <c:pt idx="591">
                  <c:v>1.3783799999999999E-10</c:v>
                </c:pt>
                <c:pt idx="592">
                  <c:v>6.7952559999999992E-7</c:v>
                </c:pt>
                <c:pt idx="593">
                  <c:v>1.614612E-8</c:v>
                </c:pt>
                <c:pt idx="594">
                  <c:v>2.5584499999999987E-8</c:v>
                </c:pt>
                <c:pt idx="595">
                  <c:v>1.132378E-6</c:v>
                </c:pt>
                <c:pt idx="596">
                  <c:v>3.5887899999999991E-8</c:v>
                </c:pt>
                <c:pt idx="597">
                  <c:v>1.2810358000000001E-7</c:v>
                </c:pt>
                <c:pt idx="598">
                  <c:v>2.5027220000000002E-7</c:v>
                </c:pt>
                <c:pt idx="599">
                  <c:v>1.2428269999999995E-7</c:v>
                </c:pt>
                <c:pt idx="600">
                  <c:v>5.3838999999999997E-8</c:v>
                </c:pt>
                <c:pt idx="601">
                  <c:v>4.4938099999999967E-8</c:v>
                </c:pt>
                <c:pt idx="602">
                  <c:v>7.4601700000000015E-10</c:v>
                </c:pt>
                <c:pt idx="603">
                  <c:v>2.0283300000000004E-10</c:v>
                </c:pt>
                <c:pt idx="604">
                  <c:v>2.9503099100000001E-7</c:v>
                </c:pt>
                <c:pt idx="605">
                  <c:v>3.7524330000000002E-7</c:v>
                </c:pt>
                <c:pt idx="606">
                  <c:v>5.1922899999999989E-8</c:v>
                </c:pt>
                <c:pt idx="607">
                  <c:v>5.91902E-8</c:v>
                </c:pt>
                <c:pt idx="608">
                  <c:v>1.2159419999999998E-8</c:v>
                </c:pt>
                <c:pt idx="609">
                  <c:v>2.5610529999999993E-9</c:v>
                </c:pt>
                <c:pt idx="610">
                  <c:v>5.7321999999999989E-9</c:v>
                </c:pt>
                <c:pt idx="611">
                  <c:v>1.52637591E-6</c:v>
                </c:pt>
                <c:pt idx="612">
                  <c:v>9.4650999999999945E-10</c:v>
                </c:pt>
                <c:pt idx="613">
                  <c:v>6.1984490000000001E-7</c:v>
                </c:pt>
                <c:pt idx="614">
                  <c:v>3.2194000000000057E-9</c:v>
                </c:pt>
                <c:pt idx="615">
                  <c:v>7.5468000000000236E-9</c:v>
                </c:pt>
                <c:pt idx="616">
                  <c:v>1.4240199999999932E-8</c:v>
                </c:pt>
                <c:pt idx="617">
                  <c:v>4.4715200000000024E-8</c:v>
                </c:pt>
                <c:pt idx="618">
                  <c:v>2.5627159999999999E-7</c:v>
                </c:pt>
                <c:pt idx="619">
                  <c:v>8.0553000000000099E-8</c:v>
                </c:pt>
                <c:pt idx="620">
                  <c:v>1.2698400000000021E-8</c:v>
                </c:pt>
                <c:pt idx="621">
                  <c:v>4.9745579999999999E-8</c:v>
                </c:pt>
                <c:pt idx="622">
                  <c:v>3.2605900000000029E-8</c:v>
                </c:pt>
                <c:pt idx="623">
                  <c:v>1.8997246E-7</c:v>
                </c:pt>
                <c:pt idx="624">
                  <c:v>1.0491806999999999E-6</c:v>
                </c:pt>
                <c:pt idx="625">
                  <c:v>2.3008799999999996E-7</c:v>
                </c:pt>
                <c:pt idx="626">
                  <c:v>8.7479000000000065E-8</c:v>
                </c:pt>
                <c:pt idx="627">
                  <c:v>2.1672599999999985E-7</c:v>
                </c:pt>
                <c:pt idx="628">
                  <c:v>5.4972800000000014E-8</c:v>
                </c:pt>
                <c:pt idx="629">
                  <c:v>5.4952809999999996E-7</c:v>
                </c:pt>
                <c:pt idx="630">
                  <c:v>8.9989000000000211E-9</c:v>
                </c:pt>
                <c:pt idx="631">
                  <c:v>4.237260000000001E-8</c:v>
                </c:pt>
                <c:pt idx="632">
                  <c:v>9.1032899999999995E-7</c:v>
                </c:pt>
                <c:pt idx="633">
                  <c:v>6.0090641E-8</c:v>
                </c:pt>
                <c:pt idx="634">
                  <c:v>1.3239799999999994E-7</c:v>
                </c:pt>
                <c:pt idx="635">
                  <c:v>1.9264099999999993E-7</c:v>
                </c:pt>
                <c:pt idx="636">
                  <c:v>1.2388939999999997E-7</c:v>
                </c:pt>
                <c:pt idx="637">
                  <c:v>4.3595000000000067E-9</c:v>
                </c:pt>
                <c:pt idx="638">
                  <c:v>1.6988000000000004E-7</c:v>
                </c:pt>
                <c:pt idx="639">
                  <c:v>3.8527682000000002E-7</c:v>
                </c:pt>
                <c:pt idx="640">
                  <c:v>2.6095535E-7</c:v>
                </c:pt>
                <c:pt idx="641">
                  <c:v>1.6106249999999992E-8</c:v>
                </c:pt>
                <c:pt idx="642">
                  <c:v>3.1792499999999985E-9</c:v>
                </c:pt>
                <c:pt idx="643">
                  <c:v>1.1449010000000009E-8</c:v>
                </c:pt>
                <c:pt idx="644">
                  <c:v>8.0364200000000055E-8</c:v>
                </c:pt>
                <c:pt idx="645">
                  <c:v>1.8640450000000002E-7</c:v>
                </c:pt>
                <c:pt idx="646">
                  <c:v>2.6161729999999993E-8</c:v>
                </c:pt>
                <c:pt idx="647">
                  <c:v>3.8836906999999999E-7</c:v>
                </c:pt>
                <c:pt idx="648">
                  <c:v>6.7329700000000005E-8</c:v>
                </c:pt>
                <c:pt idx="649">
                  <c:v>1.2034820000000002E-7</c:v>
                </c:pt>
                <c:pt idx="650">
                  <c:v>7.0164000000000045E-8</c:v>
                </c:pt>
                <c:pt idx="651">
                  <c:v>3.2629999999999995E-8</c:v>
                </c:pt>
                <c:pt idx="652">
                  <c:v>5.7783999999999877E-8</c:v>
                </c:pt>
                <c:pt idx="653">
                  <c:v>7.4812000000000022E-8</c:v>
                </c:pt>
                <c:pt idx="654">
                  <c:v>1.1440000000000267E-9</c:v>
                </c:pt>
                <c:pt idx="655">
                  <c:v>2.0202090000000004E-7</c:v>
                </c:pt>
                <c:pt idx="656">
                  <c:v>3.3464000000000041E-9</c:v>
                </c:pt>
                <c:pt idx="657">
                  <c:v>7.8380900000000027E-9</c:v>
                </c:pt>
                <c:pt idx="658">
                  <c:v>3.0062999999999969E-9</c:v>
                </c:pt>
                <c:pt idx="659">
                  <c:v>1.2108700000000016E-8</c:v>
                </c:pt>
                <c:pt idx="660">
                  <c:v>1.189869999999999E-8</c:v>
                </c:pt>
                <c:pt idx="661">
                  <c:v>2.3644359999999995E-7</c:v>
                </c:pt>
                <c:pt idx="662">
                  <c:v>2.2468440000000008E-8</c:v>
                </c:pt>
                <c:pt idx="663">
                  <c:v>1.1476399999999998E-8</c:v>
                </c:pt>
                <c:pt idx="664">
                  <c:v>2.0991409999999998E-8</c:v>
                </c:pt>
                <c:pt idx="665">
                  <c:v>2.825399999999989E-10</c:v>
                </c:pt>
                <c:pt idx="666">
                  <c:v>1.2988359999999993E-7</c:v>
                </c:pt>
                <c:pt idx="667">
                  <c:v>2.8383020000000001E-7</c:v>
                </c:pt>
                <c:pt idx="668">
                  <c:v>5.4344899999999983E-8</c:v>
                </c:pt>
                <c:pt idx="669">
                  <c:v>9.3088399999999988E-8</c:v>
                </c:pt>
                <c:pt idx="670">
                  <c:v>1.1401399999999979E-8</c:v>
                </c:pt>
                <c:pt idx="671">
                  <c:v>6.0203000000000265E-9</c:v>
                </c:pt>
                <c:pt idx="672">
                  <c:v>3.5502029999999999E-7</c:v>
                </c:pt>
                <c:pt idx="673">
                  <c:v>1.5477800000000043E-8</c:v>
                </c:pt>
                <c:pt idx="674">
                  <c:v>1.2110710000000002E-8</c:v>
                </c:pt>
                <c:pt idx="675">
                  <c:v>2.6524960000000005E-7</c:v>
                </c:pt>
                <c:pt idx="676">
                  <c:v>9.740260000000002E-8</c:v>
                </c:pt>
                <c:pt idx="677">
                  <c:v>6.1873000000000094E-8</c:v>
                </c:pt>
                <c:pt idx="678">
                  <c:v>1.3291099999999991E-7</c:v>
                </c:pt>
                <c:pt idx="679">
                  <c:v>6.5647875999999994E-8</c:v>
                </c:pt>
                <c:pt idx="680">
                  <c:v>2.7054500000000012E-8</c:v>
                </c:pt>
                <c:pt idx="681">
                  <c:v>3.7102130000000005E-7</c:v>
                </c:pt>
                <c:pt idx="682">
                  <c:v>3.4568610000000001E-7</c:v>
                </c:pt>
                <c:pt idx="683">
                  <c:v>9.7129000000000366E-9</c:v>
                </c:pt>
                <c:pt idx="684">
                  <c:v>1.2271300000000034E-9</c:v>
                </c:pt>
                <c:pt idx="685">
                  <c:v>1.6369999999999769E-9</c:v>
                </c:pt>
                <c:pt idx="686">
                  <c:v>3.4620070000000001E-7</c:v>
                </c:pt>
                <c:pt idx="687">
                  <c:v>1.262189E-8</c:v>
                </c:pt>
                <c:pt idx="688">
                  <c:v>3.6740550000000001E-7</c:v>
                </c:pt>
                <c:pt idx="689">
                  <c:v>3.7013029999999997E-7</c:v>
                </c:pt>
                <c:pt idx="690">
                  <c:v>8.0100679999999993E-7</c:v>
                </c:pt>
                <c:pt idx="691">
                  <c:v>3.6017000000000209E-8</c:v>
                </c:pt>
                <c:pt idx="692">
                  <c:v>2.8898299999999975E-8</c:v>
                </c:pt>
                <c:pt idx="693">
                  <c:v>3.9907669999999994E-7</c:v>
                </c:pt>
                <c:pt idx="694">
                  <c:v>8.0725000000000083E-9</c:v>
                </c:pt>
                <c:pt idx="695">
                  <c:v>1.3333900000000013E-9</c:v>
                </c:pt>
                <c:pt idx="696">
                  <c:v>3.1659199999999977E-9</c:v>
                </c:pt>
                <c:pt idx="697">
                  <c:v>8.4526359999999994E-8</c:v>
                </c:pt>
                <c:pt idx="698">
                  <c:v>1.9012290000000002E-7</c:v>
                </c:pt>
                <c:pt idx="699">
                  <c:v>1.1498500000000002E-8</c:v>
                </c:pt>
                <c:pt idx="700">
                  <c:v>2.9993699999999968E-8</c:v>
                </c:pt>
                <c:pt idx="701">
                  <c:v>6.8602E-7</c:v>
                </c:pt>
                <c:pt idx="702">
                  <c:v>6.6476199999999977E-8</c:v>
                </c:pt>
                <c:pt idx="703">
                  <c:v>6.0588599999999992E-8</c:v>
                </c:pt>
                <c:pt idx="704">
                  <c:v>4.1492099999999978E-8</c:v>
                </c:pt>
                <c:pt idx="705">
                  <c:v>8.5528089999999995E-7</c:v>
                </c:pt>
                <c:pt idx="706">
                  <c:v>3.1124020000000001E-8</c:v>
                </c:pt>
                <c:pt idx="707">
                  <c:v>2.5066099999999986E-8</c:v>
                </c:pt>
                <c:pt idx="708">
                  <c:v>1.9674200000000006E-8</c:v>
                </c:pt>
                <c:pt idx="709">
                  <c:v>7.1299999999998792E-10</c:v>
                </c:pt>
                <c:pt idx="710">
                  <c:v>4.162259999999998E-8</c:v>
                </c:pt>
                <c:pt idx="711">
                  <c:v>1.8264400000000011E-7</c:v>
                </c:pt>
                <c:pt idx="712">
                  <c:v>1.1365810000000002E-7</c:v>
                </c:pt>
                <c:pt idx="713">
                  <c:v>1.2795599999999983E-8</c:v>
                </c:pt>
                <c:pt idx="714">
                  <c:v>1.8698260000000003E-7</c:v>
                </c:pt>
                <c:pt idx="715">
                  <c:v>3.7644000000000228E-8</c:v>
                </c:pt>
                <c:pt idx="716">
                  <c:v>2.0347100000000009E-8</c:v>
                </c:pt>
                <c:pt idx="717">
                  <c:v>1.1568610000000004E-7</c:v>
                </c:pt>
                <c:pt idx="718">
                  <c:v>5.4774100000000003E-8</c:v>
                </c:pt>
                <c:pt idx="719">
                  <c:v>1.3057200000000099E-8</c:v>
                </c:pt>
                <c:pt idx="720">
                  <c:v>7.0426999999999893E-8</c:v>
                </c:pt>
                <c:pt idx="721">
                  <c:v>2.4991679999999999E-7</c:v>
                </c:pt>
                <c:pt idx="722">
                  <c:v>1.6959199999999971E-8</c:v>
                </c:pt>
                <c:pt idx="723">
                  <c:v>1.955578E-7</c:v>
                </c:pt>
                <c:pt idx="724">
                  <c:v>1.3903879999999994E-7</c:v>
                </c:pt>
                <c:pt idx="725">
                  <c:v>3.6356390000000002E-7</c:v>
                </c:pt>
                <c:pt idx="726">
                  <c:v>8.2943900000000066E-9</c:v>
                </c:pt>
                <c:pt idx="727">
                  <c:v>8.2281999999999969E-9</c:v>
                </c:pt>
                <c:pt idx="728">
                  <c:v>2.3014829999999995E-7</c:v>
                </c:pt>
                <c:pt idx="729">
                  <c:v>5.5520000000000487E-10</c:v>
                </c:pt>
                <c:pt idx="730">
                  <c:v>1.7370750000000002E-7</c:v>
                </c:pt>
                <c:pt idx="731">
                  <c:v>1.6084700000000004E-7</c:v>
                </c:pt>
                <c:pt idx="732">
                  <c:v>1.2319979999999998E-6</c:v>
                </c:pt>
                <c:pt idx="733">
                  <c:v>2.8919000000000155E-8</c:v>
                </c:pt>
                <c:pt idx="734">
                  <c:v>2.3087860000000002E-7</c:v>
                </c:pt>
                <c:pt idx="735">
                  <c:v>8.4851099999999989E-7</c:v>
                </c:pt>
                <c:pt idx="736">
                  <c:v>1.4661100000000009E-7</c:v>
                </c:pt>
                <c:pt idx="737">
                  <c:v>5.5689899999999999E-8</c:v>
                </c:pt>
                <c:pt idx="738">
                  <c:v>7.8379999999999938E-9</c:v>
                </c:pt>
                <c:pt idx="739">
                  <c:v>2.1223970000000002E-7</c:v>
                </c:pt>
                <c:pt idx="740">
                  <c:v>5.21375E-8</c:v>
                </c:pt>
                <c:pt idx="741">
                  <c:v>2.0462310000000001E-7</c:v>
                </c:pt>
                <c:pt idx="742">
                  <c:v>9.05145E-8</c:v>
                </c:pt>
                <c:pt idx="743">
                  <c:v>6.1133999999999917E-9</c:v>
                </c:pt>
                <c:pt idx="744">
                  <c:v>9.9662599999999962E-8</c:v>
                </c:pt>
                <c:pt idx="745">
                  <c:v>2.9909639999999999E-8</c:v>
                </c:pt>
                <c:pt idx="746">
                  <c:v>1.1731599999999994E-7</c:v>
                </c:pt>
                <c:pt idx="747">
                  <c:v>3.7273369999999998E-8</c:v>
                </c:pt>
                <c:pt idx="748">
                  <c:v>3.2368000000000002E-9</c:v>
                </c:pt>
                <c:pt idx="749">
                  <c:v>3.3495609999999996E-7</c:v>
                </c:pt>
                <c:pt idx="750">
                  <c:v>8.5049409999999993E-7</c:v>
                </c:pt>
                <c:pt idx="751">
                  <c:v>1.6888800000000002E-8</c:v>
                </c:pt>
                <c:pt idx="752">
                  <c:v>9.5783200000000042E-8</c:v>
                </c:pt>
                <c:pt idx="753">
                  <c:v>2.3225699999999996E-7</c:v>
                </c:pt>
                <c:pt idx="754">
                  <c:v>2.345529999999999E-9</c:v>
                </c:pt>
                <c:pt idx="755">
                  <c:v>2.2494000000000042E-8</c:v>
                </c:pt>
                <c:pt idx="756">
                  <c:v>1.2235699999999996E-7</c:v>
                </c:pt>
                <c:pt idx="757">
                  <c:v>5.3681300000000045E-8</c:v>
                </c:pt>
                <c:pt idx="758">
                  <c:v>4.2346699999999999E-7</c:v>
                </c:pt>
                <c:pt idx="759">
                  <c:v>1.5355599999999995E-7</c:v>
                </c:pt>
                <c:pt idx="760">
                  <c:v>4.8772120000000004E-7</c:v>
                </c:pt>
                <c:pt idx="761">
                  <c:v>6.8884000000000023E-8</c:v>
                </c:pt>
                <c:pt idx="762">
                  <c:v>4.4015999999999936E-9</c:v>
                </c:pt>
                <c:pt idx="763">
                  <c:v>6.5573299999999991E-8</c:v>
                </c:pt>
                <c:pt idx="764">
                  <c:v>3.2463200000000028E-8</c:v>
                </c:pt>
                <c:pt idx="765">
                  <c:v>2.1869099999999988E-8</c:v>
                </c:pt>
                <c:pt idx="766">
                  <c:v>5.3445050000000003E-8</c:v>
                </c:pt>
                <c:pt idx="767">
                  <c:v>1.7692799999999988E-8</c:v>
                </c:pt>
                <c:pt idx="768">
                  <c:v>6.0453549999999991E-7</c:v>
                </c:pt>
                <c:pt idx="769">
                  <c:v>1.112148000000001E-7</c:v>
                </c:pt>
                <c:pt idx="770">
                  <c:v>7.2856499999999988E-8</c:v>
                </c:pt>
                <c:pt idx="771">
                  <c:v>1.0127200000000006E-8</c:v>
                </c:pt>
                <c:pt idx="772">
                  <c:v>1.4371800000000007E-8</c:v>
                </c:pt>
                <c:pt idx="773">
                  <c:v>5.3186000000000011E-8</c:v>
                </c:pt>
                <c:pt idx="774">
                  <c:v>3.0357300000000015E-8</c:v>
                </c:pt>
                <c:pt idx="775">
                  <c:v>1.195829E-7</c:v>
                </c:pt>
                <c:pt idx="776">
                  <c:v>1.8357943000000003E-8</c:v>
                </c:pt>
                <c:pt idx="777">
                  <c:v>2.6464000000000044E-9</c:v>
                </c:pt>
                <c:pt idx="778">
                  <c:v>1.2549549999999999E-7</c:v>
                </c:pt>
                <c:pt idx="779">
                  <c:v>7.9591000000000014E-8</c:v>
                </c:pt>
                <c:pt idx="780">
                  <c:v>4.8211299999999984E-8</c:v>
                </c:pt>
                <c:pt idx="781">
                  <c:v>1.7389700000000006E-7</c:v>
                </c:pt>
                <c:pt idx="782">
                  <c:v>1.45012E-7</c:v>
                </c:pt>
                <c:pt idx="783">
                  <c:v>1.3838700000000019E-8</c:v>
                </c:pt>
                <c:pt idx="784">
                  <c:v>1.2363740000000001E-7</c:v>
                </c:pt>
                <c:pt idx="785">
                  <c:v>7.8416099999999918E-8</c:v>
                </c:pt>
                <c:pt idx="786">
                  <c:v>4.9270600000000023E-8</c:v>
                </c:pt>
                <c:pt idx="787">
                  <c:v>2.229300000000001E-9</c:v>
                </c:pt>
                <c:pt idx="788">
                  <c:v>3.9516250000000002E-8</c:v>
                </c:pt>
                <c:pt idx="789">
                  <c:v>1.0328879999999996E-7</c:v>
                </c:pt>
                <c:pt idx="790">
                  <c:v>4.9398899999999986E-8</c:v>
                </c:pt>
                <c:pt idx="791">
                  <c:v>1.9837769999999998E-7</c:v>
                </c:pt>
                <c:pt idx="792">
                  <c:v>1.6993599999999999E-7</c:v>
                </c:pt>
                <c:pt idx="793">
                  <c:v>1.4460299999999988E-8</c:v>
                </c:pt>
                <c:pt idx="794">
                  <c:v>9.0121799999999981E-8</c:v>
                </c:pt>
                <c:pt idx="795">
                  <c:v>1.8722089999999999E-7</c:v>
                </c:pt>
                <c:pt idx="796">
                  <c:v>9.4299999999998403E-10</c:v>
                </c:pt>
                <c:pt idx="797">
                  <c:v>8.6501560000000003E-7</c:v>
                </c:pt>
                <c:pt idx="798">
                  <c:v>6.4955000000000041E-8</c:v>
                </c:pt>
                <c:pt idx="799">
                  <c:v>3.0857700000000021E-8</c:v>
                </c:pt>
                <c:pt idx="800">
                  <c:v>9.8734100000000008E-8</c:v>
                </c:pt>
                <c:pt idx="801">
                  <c:v>1.7832900000000001E-7</c:v>
                </c:pt>
                <c:pt idx="802">
                  <c:v>1.45244E-9</c:v>
                </c:pt>
                <c:pt idx="803">
                  <c:v>8.856599999999963E-10</c:v>
                </c:pt>
                <c:pt idx="804">
                  <c:v>7.2869999999997661E-10</c:v>
                </c:pt>
                <c:pt idx="805">
                  <c:v>3.3135619999999998E-8</c:v>
                </c:pt>
                <c:pt idx="806">
                  <c:v>2.0289100000000023E-8</c:v>
                </c:pt>
                <c:pt idx="807">
                  <c:v>9.7612000000000014E-10</c:v>
                </c:pt>
                <c:pt idx="808">
                  <c:v>9.9780000000003558E-10</c:v>
                </c:pt>
                <c:pt idx="809">
                  <c:v>4.8512070000000004E-7</c:v>
                </c:pt>
                <c:pt idx="810">
                  <c:v>1.4280599999999988E-7</c:v>
                </c:pt>
                <c:pt idx="811">
                  <c:v>3.6666979999999995E-7</c:v>
                </c:pt>
                <c:pt idx="812">
                  <c:v>9.2358299999999989E-8</c:v>
                </c:pt>
                <c:pt idx="813">
                  <c:v>1.7305029999999998E-10</c:v>
                </c:pt>
                <c:pt idx="814">
                  <c:v>2.4117370000000001E-7</c:v>
                </c:pt>
                <c:pt idx="815">
                  <c:v>9.3868999999999952E-8</c:v>
                </c:pt>
                <c:pt idx="816">
                  <c:v>3.1748809999999996E-7</c:v>
                </c:pt>
                <c:pt idx="817">
                  <c:v>6.2881219999999996E-8</c:v>
                </c:pt>
                <c:pt idx="818">
                  <c:v>1.034372E-7</c:v>
                </c:pt>
                <c:pt idx="819">
                  <c:v>5.52868E-8</c:v>
                </c:pt>
                <c:pt idx="820">
                  <c:v>9.4500999999999941E-10</c:v>
                </c:pt>
                <c:pt idx="821">
                  <c:v>4.0444000000000004E-7</c:v>
                </c:pt>
                <c:pt idx="822">
                  <c:v>6.262059000000001E-8</c:v>
                </c:pt>
                <c:pt idx="823">
                  <c:v>1.4160499999999998E-7</c:v>
                </c:pt>
                <c:pt idx="824">
                  <c:v>5.7223100000000001E-8</c:v>
                </c:pt>
                <c:pt idx="825">
                  <c:v>3.8720799999999982E-8</c:v>
                </c:pt>
                <c:pt idx="826">
                  <c:v>5.4852999999999757E-9</c:v>
                </c:pt>
                <c:pt idx="827">
                  <c:v>1.8861730000000006E-7</c:v>
                </c:pt>
                <c:pt idx="828">
                  <c:v>3.6726240000000004E-8</c:v>
                </c:pt>
                <c:pt idx="829">
                  <c:v>1.3147000000000058E-9</c:v>
                </c:pt>
                <c:pt idx="830">
                  <c:v>2.4556899999999981E-8</c:v>
                </c:pt>
                <c:pt idx="831">
                  <c:v>9.6526449999999991E-8</c:v>
                </c:pt>
                <c:pt idx="832">
                  <c:v>8.5817500000000026E-7</c:v>
                </c:pt>
                <c:pt idx="833">
                  <c:v>1.5949130000000012E-7</c:v>
                </c:pt>
                <c:pt idx="834">
                  <c:v>1.005999E-7</c:v>
                </c:pt>
                <c:pt idx="835">
                  <c:v>4.3263200000000035E-7</c:v>
                </c:pt>
                <c:pt idx="836">
                  <c:v>1.0136560000000004E-7</c:v>
                </c:pt>
                <c:pt idx="837">
                  <c:v>1.8563999999999557E-9</c:v>
                </c:pt>
                <c:pt idx="838">
                  <c:v>7.7697679999999999E-9</c:v>
                </c:pt>
                <c:pt idx="839">
                  <c:v>2.6155829999999999E-7</c:v>
                </c:pt>
                <c:pt idx="840">
                  <c:v>1.4726780000000006E-8</c:v>
                </c:pt>
                <c:pt idx="841">
                  <c:v>2.9560900000000001E-7</c:v>
                </c:pt>
                <c:pt idx="842">
                  <c:v>4.2248500000000009E-8</c:v>
                </c:pt>
                <c:pt idx="843">
                  <c:v>4.8066700000000026E-8</c:v>
                </c:pt>
                <c:pt idx="844">
                  <c:v>1.1816569999999997E-7</c:v>
                </c:pt>
                <c:pt idx="845">
                  <c:v>1.442679999999999E-8</c:v>
                </c:pt>
                <c:pt idx="846">
                  <c:v>3.2110000000000147E-9</c:v>
                </c:pt>
                <c:pt idx="847">
                  <c:v>1.3528299999999995E-7</c:v>
                </c:pt>
                <c:pt idx="848">
                  <c:v>4.5430510000000001E-7</c:v>
                </c:pt>
                <c:pt idx="849">
                  <c:v>4.3270579999999997E-7</c:v>
                </c:pt>
                <c:pt idx="850">
                  <c:v>3.1665000000000145E-8</c:v>
                </c:pt>
                <c:pt idx="851">
                  <c:v>3.395777E-7</c:v>
                </c:pt>
                <c:pt idx="852">
                  <c:v>1.6226600000000003E-7</c:v>
                </c:pt>
                <c:pt idx="853">
                  <c:v>8.6047900000000012E-8</c:v>
                </c:pt>
                <c:pt idx="854">
                  <c:v>5.0151200000000074E-8</c:v>
                </c:pt>
                <c:pt idx="855">
                  <c:v>3.3453099999999999E-7</c:v>
                </c:pt>
                <c:pt idx="856">
                  <c:v>8.1224399999999995E-9</c:v>
                </c:pt>
                <c:pt idx="857">
                  <c:v>3.6288729999999998E-9</c:v>
                </c:pt>
                <c:pt idx="858">
                  <c:v>6.6099900000000011E-9</c:v>
                </c:pt>
                <c:pt idx="859">
                  <c:v>8.9841300000000009E-7</c:v>
                </c:pt>
                <c:pt idx="860">
                  <c:v>7.0462899999999988E-9</c:v>
                </c:pt>
                <c:pt idx="861">
                  <c:v>3.50806E-8</c:v>
                </c:pt>
                <c:pt idx="862">
                  <c:v>5.8325899999999992E-7</c:v>
                </c:pt>
                <c:pt idx="863">
                  <c:v>2.292235E-7</c:v>
                </c:pt>
                <c:pt idx="864">
                  <c:v>3.8171889999999993E-7</c:v>
                </c:pt>
                <c:pt idx="865">
                  <c:v>2.5486509999999997E-7</c:v>
                </c:pt>
                <c:pt idx="866">
                  <c:v>1.1125989999999993E-8</c:v>
                </c:pt>
                <c:pt idx="867">
                  <c:v>8.1200939999999994E-9</c:v>
                </c:pt>
                <c:pt idx="868">
                  <c:v>4.344417000000001E-7</c:v>
                </c:pt>
                <c:pt idx="869">
                  <c:v>1.0094940000000001E-7</c:v>
                </c:pt>
                <c:pt idx="870">
                  <c:v>2.2129589999999995E-8</c:v>
                </c:pt>
                <c:pt idx="871">
                  <c:v>4.6251899999999991E-8</c:v>
                </c:pt>
                <c:pt idx="872">
                  <c:v>1.7120090000000001E-7</c:v>
                </c:pt>
                <c:pt idx="873">
                  <c:v>5.9641100000000043E-8</c:v>
                </c:pt>
                <c:pt idx="874">
                  <c:v>1.2889620000000003E-7</c:v>
                </c:pt>
                <c:pt idx="875">
                  <c:v>1.6886799999999974E-8</c:v>
                </c:pt>
                <c:pt idx="876">
                  <c:v>5.0677400000000009E-9</c:v>
                </c:pt>
                <c:pt idx="877">
                  <c:v>3.92782E-8</c:v>
                </c:pt>
                <c:pt idx="878">
                  <c:v>3.2999599999999991E-7</c:v>
                </c:pt>
                <c:pt idx="879">
                  <c:v>1.3902500000000002E-8</c:v>
                </c:pt>
                <c:pt idx="880">
                  <c:v>3.450390000000001E-7</c:v>
                </c:pt>
                <c:pt idx="881">
                  <c:v>2.3431550000000003E-7</c:v>
                </c:pt>
                <c:pt idx="882">
                  <c:v>5.3380799999999988E-7</c:v>
                </c:pt>
                <c:pt idx="883">
                  <c:v>2.8390090000000003E-7</c:v>
                </c:pt>
                <c:pt idx="884">
                  <c:v>2.5132600000000012E-7</c:v>
                </c:pt>
                <c:pt idx="885">
                  <c:v>3.5100789999999997E-7</c:v>
                </c:pt>
                <c:pt idx="886">
                  <c:v>1.1070419999999999E-7</c:v>
                </c:pt>
                <c:pt idx="887">
                  <c:v>5.9294599999999902E-8</c:v>
                </c:pt>
                <c:pt idx="888">
                  <c:v>6.3782000000000061E-8</c:v>
                </c:pt>
                <c:pt idx="889">
                  <c:v>5.6407349999999993E-7</c:v>
                </c:pt>
                <c:pt idx="890">
                  <c:v>3.3729300000000007E-9</c:v>
                </c:pt>
                <c:pt idx="891">
                  <c:v>6.6335700000000016E-8</c:v>
                </c:pt>
                <c:pt idx="892">
                  <c:v>8.4650000000000033E-9</c:v>
                </c:pt>
                <c:pt idx="893">
                  <c:v>4.7883000000000059E-9</c:v>
                </c:pt>
                <c:pt idx="894">
                  <c:v>3.4966609999999986E-7</c:v>
                </c:pt>
                <c:pt idx="895">
                  <c:v>9.8470200000000018E-8</c:v>
                </c:pt>
                <c:pt idx="896">
                  <c:v>2.2193680000000003E-7</c:v>
                </c:pt>
                <c:pt idx="897">
                  <c:v>1.2079870000000002E-7</c:v>
                </c:pt>
                <c:pt idx="898">
                  <c:v>3.3598360000000006E-7</c:v>
                </c:pt>
                <c:pt idx="899">
                  <c:v>2.9461600000000008E-8</c:v>
                </c:pt>
                <c:pt idx="900">
                  <c:v>1.4484160000000003E-7</c:v>
                </c:pt>
                <c:pt idx="901">
                  <c:v>3.2337880000000002E-7</c:v>
                </c:pt>
                <c:pt idx="902">
                  <c:v>5.1222930000000003E-7</c:v>
                </c:pt>
                <c:pt idx="903">
                  <c:v>5.112553E-8</c:v>
                </c:pt>
                <c:pt idx="904">
                  <c:v>1.501693E-7</c:v>
                </c:pt>
                <c:pt idx="905">
                  <c:v>7.1661499999999983E-8</c:v>
                </c:pt>
                <c:pt idx="906">
                  <c:v>6.9284100000000045E-8</c:v>
                </c:pt>
                <c:pt idx="907">
                  <c:v>2.5690000000000172E-8</c:v>
                </c:pt>
                <c:pt idx="908">
                  <c:v>2.8991000000000071E-10</c:v>
                </c:pt>
                <c:pt idx="909">
                  <c:v>3.3179369999999996E-7</c:v>
                </c:pt>
                <c:pt idx="910">
                  <c:v>4.8125100000000008E-8</c:v>
                </c:pt>
                <c:pt idx="911">
                  <c:v>3.3654719999999999E-7</c:v>
                </c:pt>
                <c:pt idx="912">
                  <c:v>6.0034500000000007E-8</c:v>
                </c:pt>
                <c:pt idx="913">
                  <c:v>7.515565E-7</c:v>
                </c:pt>
                <c:pt idx="914">
                  <c:v>7.7225000000000349E-9</c:v>
                </c:pt>
                <c:pt idx="915">
                  <c:v>2.0145380000000001E-7</c:v>
                </c:pt>
                <c:pt idx="916">
                  <c:v>4.3289250000000005E-8</c:v>
                </c:pt>
                <c:pt idx="917">
                  <c:v>1.431148E-6</c:v>
                </c:pt>
                <c:pt idx="918">
                  <c:v>4.5335099999999968E-8</c:v>
                </c:pt>
                <c:pt idx="919">
                  <c:v>2.8107000000000346E-10</c:v>
                </c:pt>
                <c:pt idx="920">
                  <c:v>1.9597000000000754E-9</c:v>
                </c:pt>
                <c:pt idx="921">
                  <c:v>2.9483999999999996E-7</c:v>
                </c:pt>
                <c:pt idx="922">
                  <c:v>5.6144599999999982E-8</c:v>
                </c:pt>
                <c:pt idx="923">
                  <c:v>2.086014E-7</c:v>
                </c:pt>
                <c:pt idx="924">
                  <c:v>9.6663299999999973E-8</c:v>
                </c:pt>
                <c:pt idx="925">
                  <c:v>2.5901669999999999E-7</c:v>
                </c:pt>
                <c:pt idx="926">
                  <c:v>3.503299E-7</c:v>
                </c:pt>
                <c:pt idx="927">
                  <c:v>8.4922999999999972E-8</c:v>
                </c:pt>
                <c:pt idx="928">
                  <c:v>6.1880000000001346E-9</c:v>
                </c:pt>
                <c:pt idx="929">
                  <c:v>1.1800480000000002E-7</c:v>
                </c:pt>
                <c:pt idx="930">
                  <c:v>1.4289309999999997E-7</c:v>
                </c:pt>
                <c:pt idx="931">
                  <c:v>1.9467569999999996E-7</c:v>
                </c:pt>
                <c:pt idx="932">
                  <c:v>1.5699999999999274E-9</c:v>
                </c:pt>
                <c:pt idx="933">
                  <c:v>1.3486199999999998E-7</c:v>
                </c:pt>
                <c:pt idx="934">
                  <c:v>2.5855000000000068E-9</c:v>
                </c:pt>
                <c:pt idx="935">
                  <c:v>2.1933000000000015E-9</c:v>
                </c:pt>
                <c:pt idx="936">
                  <c:v>2.3313099999999931E-8</c:v>
                </c:pt>
                <c:pt idx="937">
                  <c:v>2.8530000000000005E-8</c:v>
                </c:pt>
                <c:pt idx="938">
                  <c:v>9.9143600000000009E-8</c:v>
                </c:pt>
                <c:pt idx="939">
                  <c:v>2.8273000000000322E-9</c:v>
                </c:pt>
                <c:pt idx="940">
                  <c:v>3.4705679999999992E-7</c:v>
                </c:pt>
                <c:pt idx="941">
                  <c:v>1.4579000000000094E-8</c:v>
                </c:pt>
                <c:pt idx="942">
                  <c:v>5.827259999999996E-8</c:v>
                </c:pt>
                <c:pt idx="943">
                  <c:v>5.2520999999999654E-9</c:v>
                </c:pt>
                <c:pt idx="944">
                  <c:v>7.6441749999999997E-8</c:v>
                </c:pt>
                <c:pt idx="945">
                  <c:v>1.1897499999999978E-8</c:v>
                </c:pt>
                <c:pt idx="946">
                  <c:v>4.1462780000000015E-8</c:v>
                </c:pt>
                <c:pt idx="947">
                  <c:v>4.1388759999999999E-7</c:v>
                </c:pt>
                <c:pt idx="948">
                  <c:v>2.8675099999999987E-7</c:v>
                </c:pt>
                <c:pt idx="949">
                  <c:v>2.6533999999999965E-8</c:v>
                </c:pt>
                <c:pt idx="950">
                  <c:v>2.6261199999999984E-8</c:v>
                </c:pt>
                <c:pt idx="951">
                  <c:v>1.2837300000000001E-7</c:v>
                </c:pt>
                <c:pt idx="952">
                  <c:v>5.2705000000000074E-9</c:v>
                </c:pt>
                <c:pt idx="953">
                  <c:v>2.451920000000002E-8</c:v>
                </c:pt>
                <c:pt idx="954">
                  <c:v>1.3569400000000008E-7</c:v>
                </c:pt>
                <c:pt idx="955">
                  <c:v>4.0254619999999999E-7</c:v>
                </c:pt>
                <c:pt idx="956">
                  <c:v>1.5593700000000024E-8</c:v>
                </c:pt>
                <c:pt idx="957">
                  <c:v>3.0428300000000016E-8</c:v>
                </c:pt>
                <c:pt idx="958">
                  <c:v>3.6511799999999966E-8</c:v>
                </c:pt>
                <c:pt idx="959">
                  <c:v>7.8236999999999485E-9</c:v>
                </c:pt>
                <c:pt idx="960">
                  <c:v>1.5442249999999999E-7</c:v>
                </c:pt>
                <c:pt idx="961">
                  <c:v>1.6549340000000001E-8</c:v>
                </c:pt>
                <c:pt idx="962">
                  <c:v>5.0278499999999996E-8</c:v>
                </c:pt>
                <c:pt idx="963">
                  <c:v>8.1101899999999989E-9</c:v>
                </c:pt>
                <c:pt idx="964">
                  <c:v>2.5131899999999992E-7</c:v>
                </c:pt>
                <c:pt idx="965">
                  <c:v>4.595229999999999E-8</c:v>
                </c:pt>
                <c:pt idx="966">
                  <c:v>6.9445999999999919E-8</c:v>
                </c:pt>
                <c:pt idx="967">
                  <c:v>2.3105600000000027E-8</c:v>
                </c:pt>
                <c:pt idx="968">
                  <c:v>3.6339900000000001E-7</c:v>
                </c:pt>
                <c:pt idx="969">
                  <c:v>2.4650600000000005E-8</c:v>
                </c:pt>
                <c:pt idx="970">
                  <c:v>3.3364290000000005E-7</c:v>
                </c:pt>
                <c:pt idx="971">
                  <c:v>3.2153200000000047E-8</c:v>
                </c:pt>
                <c:pt idx="972">
                  <c:v>8.4546099999999934E-8</c:v>
                </c:pt>
                <c:pt idx="973">
                  <c:v>7.2214999999999989E-8</c:v>
                </c:pt>
                <c:pt idx="974">
                  <c:v>1.418428E-8</c:v>
                </c:pt>
                <c:pt idx="975">
                  <c:v>4.2476999999999699E-9</c:v>
                </c:pt>
                <c:pt idx="976">
                  <c:v>5.0801699999999988E-7</c:v>
                </c:pt>
                <c:pt idx="977">
                  <c:v>2.367790000000001E-9</c:v>
                </c:pt>
                <c:pt idx="978">
                  <c:v>7.6178499999999943E-8</c:v>
                </c:pt>
                <c:pt idx="979">
                  <c:v>1.540051E-7</c:v>
                </c:pt>
                <c:pt idx="980">
                  <c:v>1.1182800000000028E-7</c:v>
                </c:pt>
                <c:pt idx="981">
                  <c:v>4.2391000000000078E-9</c:v>
                </c:pt>
                <c:pt idx="982">
                  <c:v>1.0172199999999978E-8</c:v>
                </c:pt>
                <c:pt idx="983">
                  <c:v>4.6958099999999902E-9</c:v>
                </c:pt>
                <c:pt idx="984">
                  <c:v>2.4935500000000045E-9</c:v>
                </c:pt>
                <c:pt idx="985">
                  <c:v>2.8486599999999987E-8</c:v>
                </c:pt>
                <c:pt idx="986">
                  <c:v>2.2248999999999632E-9</c:v>
                </c:pt>
                <c:pt idx="987">
                  <c:v>1.9452799999999998E-8</c:v>
                </c:pt>
                <c:pt idx="988">
                  <c:v>2.8014990000000004E-7</c:v>
                </c:pt>
                <c:pt idx="989">
                  <c:v>1.27997E-7</c:v>
                </c:pt>
                <c:pt idx="990">
                  <c:v>4.1306919999999999E-7</c:v>
                </c:pt>
                <c:pt idx="991">
                  <c:v>5.457720000000001E-8</c:v>
                </c:pt>
                <c:pt idx="992">
                  <c:v>1.2880829999999997E-7</c:v>
                </c:pt>
                <c:pt idx="993">
                  <c:v>2.5964000000000007E-9</c:v>
                </c:pt>
                <c:pt idx="994">
                  <c:v>2.9830999999999918E-8</c:v>
                </c:pt>
                <c:pt idx="995">
                  <c:v>2.6032200000000015E-8</c:v>
                </c:pt>
                <c:pt idx="996">
                  <c:v>8.1531700000000015E-8</c:v>
                </c:pt>
                <c:pt idx="997">
                  <c:v>1.4934599999999999E-7</c:v>
                </c:pt>
                <c:pt idx="998">
                  <c:v>1.6572400000000019E-8</c:v>
                </c:pt>
                <c:pt idx="999">
                  <c:v>6.8300699999999994E-8</c:v>
                </c:pt>
              </c:numCache>
            </c:numRef>
          </c:val>
        </c:ser>
        <c:ser>
          <c:idx val="1"/>
          <c:order val="1"/>
          <c:tx>
            <c:strRef>
              <c:f>'Sort by Cost'!$F$2</c:f>
              <c:strCache>
                <c:ptCount val="1"/>
                <c:pt idx="0">
                  <c:v>Delta Theta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'Sort by Cost'!$A$3:$A$1002</c:f>
              <c:numCache>
                <c:formatCode>General</c:formatCode>
                <c:ptCount val="1000"/>
                <c:pt idx="0">
                  <c:v>179</c:v>
                </c:pt>
                <c:pt idx="1">
                  <c:v>504</c:v>
                </c:pt>
                <c:pt idx="2">
                  <c:v>648</c:v>
                </c:pt>
                <c:pt idx="3">
                  <c:v>467</c:v>
                </c:pt>
                <c:pt idx="4">
                  <c:v>883</c:v>
                </c:pt>
                <c:pt idx="5">
                  <c:v>352</c:v>
                </c:pt>
                <c:pt idx="6">
                  <c:v>610</c:v>
                </c:pt>
                <c:pt idx="7">
                  <c:v>210</c:v>
                </c:pt>
                <c:pt idx="8">
                  <c:v>208</c:v>
                </c:pt>
                <c:pt idx="9">
                  <c:v>328</c:v>
                </c:pt>
                <c:pt idx="10">
                  <c:v>625</c:v>
                </c:pt>
                <c:pt idx="11">
                  <c:v>535</c:v>
                </c:pt>
                <c:pt idx="12">
                  <c:v>900</c:v>
                </c:pt>
                <c:pt idx="13">
                  <c:v>950</c:v>
                </c:pt>
                <c:pt idx="14">
                  <c:v>226</c:v>
                </c:pt>
                <c:pt idx="15">
                  <c:v>933</c:v>
                </c:pt>
                <c:pt idx="16">
                  <c:v>101</c:v>
                </c:pt>
                <c:pt idx="17">
                  <c:v>755</c:v>
                </c:pt>
                <c:pt idx="18">
                  <c:v>875</c:v>
                </c:pt>
                <c:pt idx="19">
                  <c:v>424</c:v>
                </c:pt>
                <c:pt idx="20">
                  <c:v>358</c:v>
                </c:pt>
                <c:pt idx="21">
                  <c:v>348</c:v>
                </c:pt>
                <c:pt idx="22">
                  <c:v>891</c:v>
                </c:pt>
                <c:pt idx="23">
                  <c:v>523</c:v>
                </c:pt>
                <c:pt idx="24">
                  <c:v>887</c:v>
                </c:pt>
                <c:pt idx="25">
                  <c:v>421</c:v>
                </c:pt>
                <c:pt idx="26">
                  <c:v>120</c:v>
                </c:pt>
                <c:pt idx="27">
                  <c:v>70</c:v>
                </c:pt>
                <c:pt idx="28">
                  <c:v>475</c:v>
                </c:pt>
                <c:pt idx="29">
                  <c:v>119</c:v>
                </c:pt>
                <c:pt idx="30">
                  <c:v>662</c:v>
                </c:pt>
                <c:pt idx="31">
                  <c:v>274</c:v>
                </c:pt>
                <c:pt idx="32">
                  <c:v>262</c:v>
                </c:pt>
                <c:pt idx="33">
                  <c:v>257</c:v>
                </c:pt>
                <c:pt idx="34">
                  <c:v>54</c:v>
                </c:pt>
                <c:pt idx="35">
                  <c:v>630</c:v>
                </c:pt>
                <c:pt idx="36">
                  <c:v>526</c:v>
                </c:pt>
                <c:pt idx="37">
                  <c:v>464</c:v>
                </c:pt>
                <c:pt idx="38">
                  <c:v>12</c:v>
                </c:pt>
                <c:pt idx="39">
                  <c:v>957</c:v>
                </c:pt>
                <c:pt idx="40">
                  <c:v>877</c:v>
                </c:pt>
                <c:pt idx="41">
                  <c:v>812</c:v>
                </c:pt>
                <c:pt idx="42">
                  <c:v>836</c:v>
                </c:pt>
                <c:pt idx="43">
                  <c:v>785</c:v>
                </c:pt>
                <c:pt idx="44">
                  <c:v>540</c:v>
                </c:pt>
                <c:pt idx="45">
                  <c:v>724</c:v>
                </c:pt>
                <c:pt idx="46">
                  <c:v>172</c:v>
                </c:pt>
                <c:pt idx="47">
                  <c:v>279</c:v>
                </c:pt>
                <c:pt idx="48">
                  <c:v>250</c:v>
                </c:pt>
                <c:pt idx="49">
                  <c:v>790</c:v>
                </c:pt>
                <c:pt idx="50">
                  <c:v>452</c:v>
                </c:pt>
                <c:pt idx="51">
                  <c:v>783</c:v>
                </c:pt>
                <c:pt idx="52">
                  <c:v>340</c:v>
                </c:pt>
                <c:pt idx="53">
                  <c:v>385</c:v>
                </c:pt>
                <c:pt idx="54">
                  <c:v>73</c:v>
                </c:pt>
                <c:pt idx="55">
                  <c:v>841</c:v>
                </c:pt>
                <c:pt idx="56">
                  <c:v>479</c:v>
                </c:pt>
                <c:pt idx="57">
                  <c:v>357</c:v>
                </c:pt>
                <c:pt idx="58">
                  <c:v>599</c:v>
                </c:pt>
                <c:pt idx="59">
                  <c:v>759</c:v>
                </c:pt>
                <c:pt idx="60">
                  <c:v>582</c:v>
                </c:pt>
                <c:pt idx="61">
                  <c:v>629</c:v>
                </c:pt>
                <c:pt idx="62">
                  <c:v>204</c:v>
                </c:pt>
                <c:pt idx="63">
                  <c:v>413</c:v>
                </c:pt>
                <c:pt idx="64">
                  <c:v>437</c:v>
                </c:pt>
                <c:pt idx="65">
                  <c:v>928</c:v>
                </c:pt>
                <c:pt idx="66">
                  <c:v>481</c:v>
                </c:pt>
                <c:pt idx="67">
                  <c:v>752</c:v>
                </c:pt>
                <c:pt idx="68">
                  <c:v>406</c:v>
                </c:pt>
                <c:pt idx="69">
                  <c:v>365</c:v>
                </c:pt>
                <c:pt idx="70">
                  <c:v>736</c:v>
                </c:pt>
                <c:pt idx="71">
                  <c:v>402</c:v>
                </c:pt>
                <c:pt idx="72">
                  <c:v>556</c:v>
                </c:pt>
                <c:pt idx="73">
                  <c:v>304</c:v>
                </c:pt>
                <c:pt idx="74">
                  <c:v>350</c:v>
                </c:pt>
                <c:pt idx="75">
                  <c:v>823</c:v>
                </c:pt>
                <c:pt idx="76">
                  <c:v>174</c:v>
                </c:pt>
                <c:pt idx="77">
                  <c:v>653</c:v>
                </c:pt>
                <c:pt idx="78">
                  <c:v>301</c:v>
                </c:pt>
                <c:pt idx="79">
                  <c:v>390</c:v>
                </c:pt>
                <c:pt idx="80">
                  <c:v>760</c:v>
                </c:pt>
                <c:pt idx="81">
                  <c:v>266</c:v>
                </c:pt>
                <c:pt idx="82">
                  <c:v>192</c:v>
                </c:pt>
                <c:pt idx="83">
                  <c:v>982</c:v>
                </c:pt>
                <c:pt idx="84">
                  <c:v>741</c:v>
                </c:pt>
                <c:pt idx="85">
                  <c:v>50</c:v>
                </c:pt>
                <c:pt idx="86">
                  <c:v>33</c:v>
                </c:pt>
                <c:pt idx="87">
                  <c:v>486</c:v>
                </c:pt>
                <c:pt idx="88">
                  <c:v>18</c:v>
                </c:pt>
                <c:pt idx="89">
                  <c:v>246</c:v>
                </c:pt>
                <c:pt idx="90">
                  <c:v>598</c:v>
                </c:pt>
                <c:pt idx="91">
                  <c:v>134</c:v>
                </c:pt>
                <c:pt idx="92">
                  <c:v>637</c:v>
                </c:pt>
                <c:pt idx="93">
                  <c:v>912</c:v>
                </c:pt>
                <c:pt idx="94">
                  <c:v>180</c:v>
                </c:pt>
                <c:pt idx="95">
                  <c:v>673</c:v>
                </c:pt>
                <c:pt idx="96">
                  <c:v>38</c:v>
                </c:pt>
                <c:pt idx="97">
                  <c:v>14</c:v>
                </c:pt>
                <c:pt idx="98">
                  <c:v>234</c:v>
                </c:pt>
                <c:pt idx="99">
                  <c:v>548</c:v>
                </c:pt>
                <c:pt idx="100">
                  <c:v>211</c:v>
                </c:pt>
                <c:pt idx="101">
                  <c:v>169</c:v>
                </c:pt>
                <c:pt idx="102">
                  <c:v>719</c:v>
                </c:pt>
                <c:pt idx="103">
                  <c:v>729</c:v>
                </c:pt>
                <c:pt idx="104">
                  <c:v>817</c:v>
                </c:pt>
                <c:pt idx="105">
                  <c:v>331</c:v>
                </c:pt>
                <c:pt idx="106">
                  <c:v>717</c:v>
                </c:pt>
                <c:pt idx="107">
                  <c:v>496</c:v>
                </c:pt>
                <c:pt idx="108">
                  <c:v>571</c:v>
                </c:pt>
                <c:pt idx="109">
                  <c:v>56</c:v>
                </c:pt>
                <c:pt idx="110">
                  <c:v>718</c:v>
                </c:pt>
                <c:pt idx="111">
                  <c:v>620</c:v>
                </c:pt>
                <c:pt idx="112">
                  <c:v>564</c:v>
                </c:pt>
                <c:pt idx="113">
                  <c:v>510</c:v>
                </c:pt>
                <c:pt idx="114">
                  <c:v>943</c:v>
                </c:pt>
                <c:pt idx="115">
                  <c:v>746</c:v>
                </c:pt>
                <c:pt idx="116">
                  <c:v>442</c:v>
                </c:pt>
                <c:pt idx="117">
                  <c:v>111</c:v>
                </c:pt>
                <c:pt idx="118">
                  <c:v>562</c:v>
                </c:pt>
                <c:pt idx="119">
                  <c:v>263</c:v>
                </c:pt>
                <c:pt idx="120">
                  <c:v>683</c:v>
                </c:pt>
                <c:pt idx="121">
                  <c:v>487</c:v>
                </c:pt>
                <c:pt idx="122">
                  <c:v>296</c:v>
                </c:pt>
                <c:pt idx="123">
                  <c:v>460</c:v>
                </c:pt>
                <c:pt idx="124">
                  <c:v>988</c:v>
                </c:pt>
                <c:pt idx="125">
                  <c:v>383</c:v>
                </c:pt>
                <c:pt idx="126">
                  <c:v>177</c:v>
                </c:pt>
                <c:pt idx="127">
                  <c:v>972</c:v>
                </c:pt>
                <c:pt idx="128">
                  <c:v>472</c:v>
                </c:pt>
                <c:pt idx="129">
                  <c:v>539</c:v>
                </c:pt>
                <c:pt idx="130">
                  <c:v>855</c:v>
                </c:pt>
                <c:pt idx="131">
                  <c:v>501</c:v>
                </c:pt>
                <c:pt idx="132">
                  <c:v>316</c:v>
                </c:pt>
                <c:pt idx="133">
                  <c:v>640</c:v>
                </c:pt>
                <c:pt idx="134">
                  <c:v>191</c:v>
                </c:pt>
                <c:pt idx="135">
                  <c:v>389</c:v>
                </c:pt>
                <c:pt idx="136">
                  <c:v>856</c:v>
                </c:pt>
                <c:pt idx="137">
                  <c:v>158</c:v>
                </c:pt>
                <c:pt idx="138">
                  <c:v>808</c:v>
                </c:pt>
                <c:pt idx="139">
                  <c:v>96</c:v>
                </c:pt>
                <c:pt idx="140">
                  <c:v>394</c:v>
                </c:pt>
                <c:pt idx="141">
                  <c:v>150</c:v>
                </c:pt>
                <c:pt idx="142">
                  <c:v>859</c:v>
                </c:pt>
                <c:pt idx="143">
                  <c:v>525</c:v>
                </c:pt>
                <c:pt idx="144">
                  <c:v>886</c:v>
                </c:pt>
                <c:pt idx="145">
                  <c:v>985</c:v>
                </c:pt>
                <c:pt idx="146">
                  <c:v>651</c:v>
                </c:pt>
                <c:pt idx="147">
                  <c:v>345</c:v>
                </c:pt>
                <c:pt idx="148">
                  <c:v>209</c:v>
                </c:pt>
                <c:pt idx="149">
                  <c:v>744</c:v>
                </c:pt>
                <c:pt idx="150">
                  <c:v>632</c:v>
                </c:pt>
                <c:pt idx="151">
                  <c:v>165</c:v>
                </c:pt>
                <c:pt idx="152">
                  <c:v>586</c:v>
                </c:pt>
                <c:pt idx="153">
                  <c:v>312</c:v>
                </c:pt>
                <c:pt idx="154">
                  <c:v>225</c:v>
                </c:pt>
                <c:pt idx="155">
                  <c:v>375</c:v>
                </c:pt>
                <c:pt idx="156">
                  <c:v>11</c:v>
                </c:pt>
                <c:pt idx="157">
                  <c:v>270</c:v>
                </c:pt>
                <c:pt idx="158">
                  <c:v>798</c:v>
                </c:pt>
                <c:pt idx="159">
                  <c:v>793</c:v>
                </c:pt>
                <c:pt idx="160">
                  <c:v>46</c:v>
                </c:pt>
                <c:pt idx="161">
                  <c:v>929</c:v>
                </c:pt>
                <c:pt idx="162">
                  <c:v>979</c:v>
                </c:pt>
                <c:pt idx="163">
                  <c:v>237</c:v>
                </c:pt>
                <c:pt idx="164">
                  <c:v>370</c:v>
                </c:pt>
                <c:pt idx="165">
                  <c:v>941</c:v>
                </c:pt>
                <c:pt idx="166">
                  <c:v>573</c:v>
                </c:pt>
                <c:pt idx="167">
                  <c:v>795</c:v>
                </c:pt>
                <c:pt idx="168">
                  <c:v>429</c:v>
                </c:pt>
                <c:pt idx="169">
                  <c:v>373</c:v>
                </c:pt>
                <c:pt idx="170">
                  <c:v>9</c:v>
                </c:pt>
                <c:pt idx="171">
                  <c:v>917</c:v>
                </c:pt>
                <c:pt idx="172">
                  <c:v>329</c:v>
                </c:pt>
                <c:pt idx="173">
                  <c:v>594</c:v>
                </c:pt>
                <c:pt idx="174">
                  <c:v>619</c:v>
                </c:pt>
                <c:pt idx="175">
                  <c:v>505</c:v>
                </c:pt>
                <c:pt idx="176">
                  <c:v>776</c:v>
                </c:pt>
                <c:pt idx="177">
                  <c:v>448</c:v>
                </c:pt>
                <c:pt idx="178">
                  <c:v>544</c:v>
                </c:pt>
                <c:pt idx="179">
                  <c:v>80</c:v>
                </c:pt>
                <c:pt idx="180">
                  <c:v>202</c:v>
                </c:pt>
                <c:pt idx="181">
                  <c:v>952</c:v>
                </c:pt>
                <c:pt idx="182">
                  <c:v>153</c:v>
                </c:pt>
                <c:pt idx="183">
                  <c:v>973</c:v>
                </c:pt>
                <c:pt idx="184">
                  <c:v>436</c:v>
                </c:pt>
                <c:pt idx="185">
                  <c:v>559</c:v>
                </c:pt>
                <c:pt idx="186">
                  <c:v>984</c:v>
                </c:pt>
                <c:pt idx="187">
                  <c:v>364</c:v>
                </c:pt>
                <c:pt idx="188">
                  <c:v>441</c:v>
                </c:pt>
                <c:pt idx="189">
                  <c:v>273</c:v>
                </c:pt>
                <c:pt idx="190">
                  <c:v>516</c:v>
                </c:pt>
                <c:pt idx="191">
                  <c:v>283</c:v>
                </c:pt>
                <c:pt idx="192">
                  <c:v>63</c:v>
                </c:pt>
                <c:pt idx="193">
                  <c:v>710</c:v>
                </c:pt>
                <c:pt idx="194">
                  <c:v>78</c:v>
                </c:pt>
                <c:pt idx="195">
                  <c:v>954</c:v>
                </c:pt>
                <c:pt idx="196">
                  <c:v>141</c:v>
                </c:pt>
                <c:pt idx="197">
                  <c:v>294</c:v>
                </c:pt>
                <c:pt idx="198">
                  <c:v>162</c:v>
                </c:pt>
                <c:pt idx="199">
                  <c:v>815</c:v>
                </c:pt>
                <c:pt idx="200">
                  <c:v>572</c:v>
                </c:pt>
                <c:pt idx="201">
                  <c:v>401</c:v>
                </c:pt>
                <c:pt idx="202">
                  <c:v>549</c:v>
                </c:pt>
                <c:pt idx="203">
                  <c:v>190</c:v>
                </c:pt>
                <c:pt idx="204">
                  <c:v>343</c:v>
                </c:pt>
                <c:pt idx="205">
                  <c:v>330</c:v>
                </c:pt>
                <c:pt idx="206">
                  <c:v>819</c:v>
                </c:pt>
                <c:pt idx="207">
                  <c:v>7</c:v>
                </c:pt>
                <c:pt idx="208">
                  <c:v>245</c:v>
                </c:pt>
                <c:pt idx="209">
                  <c:v>716</c:v>
                </c:pt>
                <c:pt idx="210">
                  <c:v>455</c:v>
                </c:pt>
                <c:pt idx="211">
                  <c:v>503</c:v>
                </c:pt>
                <c:pt idx="212">
                  <c:v>468</c:v>
                </c:pt>
                <c:pt idx="213">
                  <c:v>391</c:v>
                </c:pt>
                <c:pt idx="214">
                  <c:v>538</c:v>
                </c:pt>
                <c:pt idx="215">
                  <c:v>537</c:v>
                </c:pt>
                <c:pt idx="216">
                  <c:v>865</c:v>
                </c:pt>
                <c:pt idx="217">
                  <c:v>964</c:v>
                </c:pt>
                <c:pt idx="218">
                  <c:v>980</c:v>
                </c:pt>
                <c:pt idx="219">
                  <c:v>543</c:v>
                </c:pt>
                <c:pt idx="220">
                  <c:v>103</c:v>
                </c:pt>
                <c:pt idx="221">
                  <c:v>924</c:v>
                </c:pt>
                <c:pt idx="222">
                  <c:v>866</c:v>
                </c:pt>
                <c:pt idx="223">
                  <c:v>16</c:v>
                </c:pt>
                <c:pt idx="224">
                  <c:v>399</c:v>
                </c:pt>
                <c:pt idx="225">
                  <c:v>621</c:v>
                </c:pt>
                <c:pt idx="226">
                  <c:v>740</c:v>
                </c:pt>
                <c:pt idx="227">
                  <c:v>951</c:v>
                </c:pt>
                <c:pt idx="228">
                  <c:v>507</c:v>
                </c:pt>
                <c:pt idx="229">
                  <c:v>527</c:v>
                </c:pt>
                <c:pt idx="230">
                  <c:v>160</c:v>
                </c:pt>
                <c:pt idx="231">
                  <c:v>799</c:v>
                </c:pt>
                <c:pt idx="232">
                  <c:v>906</c:v>
                </c:pt>
                <c:pt idx="233">
                  <c:v>925</c:v>
                </c:pt>
                <c:pt idx="234">
                  <c:v>388</c:v>
                </c:pt>
                <c:pt idx="235">
                  <c:v>703</c:v>
                </c:pt>
                <c:pt idx="236">
                  <c:v>108</c:v>
                </c:pt>
                <c:pt idx="237">
                  <c:v>121</c:v>
                </c:pt>
                <c:pt idx="238">
                  <c:v>976</c:v>
                </c:pt>
                <c:pt idx="239">
                  <c:v>254</c:v>
                </c:pt>
                <c:pt idx="240">
                  <c:v>658</c:v>
                </c:pt>
                <c:pt idx="241">
                  <c:v>461</c:v>
                </c:pt>
                <c:pt idx="242">
                  <c:v>511</c:v>
                </c:pt>
                <c:pt idx="243">
                  <c:v>439</c:v>
                </c:pt>
                <c:pt idx="244">
                  <c:v>311</c:v>
                </c:pt>
                <c:pt idx="245">
                  <c:v>747</c:v>
                </c:pt>
                <c:pt idx="246">
                  <c:v>458</c:v>
                </c:pt>
                <c:pt idx="247">
                  <c:v>797</c:v>
                </c:pt>
                <c:pt idx="248">
                  <c:v>151</c:v>
                </c:pt>
                <c:pt idx="249">
                  <c:v>784</c:v>
                </c:pt>
                <c:pt idx="250">
                  <c:v>949</c:v>
                </c:pt>
                <c:pt idx="251">
                  <c:v>409</c:v>
                </c:pt>
                <c:pt idx="252">
                  <c:v>381</c:v>
                </c:pt>
                <c:pt idx="253">
                  <c:v>300</c:v>
                </c:pt>
                <c:pt idx="254">
                  <c:v>117</c:v>
                </c:pt>
                <c:pt idx="255">
                  <c:v>477</c:v>
                </c:pt>
                <c:pt idx="256">
                  <c:v>242</c:v>
                </c:pt>
                <c:pt idx="257">
                  <c:v>541</c:v>
                </c:pt>
                <c:pt idx="258">
                  <c:v>711</c:v>
                </c:pt>
                <c:pt idx="259">
                  <c:v>425</c:v>
                </c:pt>
                <c:pt idx="260">
                  <c:v>161</c:v>
                </c:pt>
                <c:pt idx="261">
                  <c:v>380</c:v>
                </c:pt>
                <c:pt idx="262">
                  <c:v>41</c:v>
                </c:pt>
                <c:pt idx="263">
                  <c:v>626</c:v>
                </c:pt>
                <c:pt idx="264">
                  <c:v>927</c:v>
                </c:pt>
                <c:pt idx="265">
                  <c:v>431</c:v>
                </c:pt>
                <c:pt idx="266">
                  <c:v>201</c:v>
                </c:pt>
                <c:pt idx="267">
                  <c:v>794</c:v>
                </c:pt>
                <c:pt idx="268">
                  <c:v>427</c:v>
                </c:pt>
                <c:pt idx="269">
                  <c:v>768</c:v>
                </c:pt>
                <c:pt idx="270">
                  <c:v>215</c:v>
                </c:pt>
                <c:pt idx="271">
                  <c:v>470</c:v>
                </c:pt>
                <c:pt idx="272">
                  <c:v>857</c:v>
                </c:pt>
                <c:pt idx="273">
                  <c:v>870</c:v>
                </c:pt>
                <c:pt idx="274">
                  <c:v>491</c:v>
                </c:pt>
                <c:pt idx="275">
                  <c:v>661</c:v>
                </c:pt>
                <c:pt idx="276">
                  <c:v>698</c:v>
                </c:pt>
                <c:pt idx="277">
                  <c:v>876</c:v>
                </c:pt>
                <c:pt idx="278">
                  <c:v>913</c:v>
                </c:pt>
                <c:pt idx="279">
                  <c:v>434</c:v>
                </c:pt>
                <c:pt idx="280">
                  <c:v>992</c:v>
                </c:pt>
                <c:pt idx="281">
                  <c:v>902</c:v>
                </c:pt>
                <c:pt idx="282">
                  <c:v>962</c:v>
                </c:pt>
                <c:pt idx="283">
                  <c:v>641</c:v>
                </c:pt>
                <c:pt idx="284">
                  <c:v>6</c:v>
                </c:pt>
                <c:pt idx="285">
                  <c:v>645</c:v>
                </c:pt>
                <c:pt idx="286">
                  <c:v>65</c:v>
                </c:pt>
                <c:pt idx="287">
                  <c:v>738</c:v>
                </c:pt>
                <c:pt idx="288">
                  <c:v>748</c:v>
                </c:pt>
                <c:pt idx="289">
                  <c:v>550</c:v>
                </c:pt>
                <c:pt idx="290">
                  <c:v>796</c:v>
                </c:pt>
                <c:pt idx="291">
                  <c:v>114</c:v>
                </c:pt>
                <c:pt idx="292">
                  <c:v>152</c:v>
                </c:pt>
                <c:pt idx="293">
                  <c:v>271</c:v>
                </c:pt>
                <c:pt idx="294">
                  <c:v>844</c:v>
                </c:pt>
                <c:pt idx="295">
                  <c:v>607</c:v>
                </c:pt>
                <c:pt idx="296">
                  <c:v>732</c:v>
                </c:pt>
                <c:pt idx="297">
                  <c:v>517</c:v>
                </c:pt>
                <c:pt idx="298">
                  <c:v>483</c:v>
                </c:pt>
                <c:pt idx="299">
                  <c:v>700</c:v>
                </c:pt>
                <c:pt idx="300">
                  <c:v>524</c:v>
                </c:pt>
                <c:pt idx="301">
                  <c:v>415</c:v>
                </c:pt>
                <c:pt idx="302">
                  <c:v>367</c:v>
                </c:pt>
                <c:pt idx="303">
                  <c:v>92</c:v>
                </c:pt>
                <c:pt idx="304">
                  <c:v>127</c:v>
                </c:pt>
                <c:pt idx="305">
                  <c:v>721</c:v>
                </c:pt>
                <c:pt idx="306">
                  <c:v>293</c:v>
                </c:pt>
                <c:pt idx="307">
                  <c:v>849</c:v>
                </c:pt>
                <c:pt idx="308">
                  <c:v>756</c:v>
                </c:pt>
                <c:pt idx="309">
                  <c:v>466</c:v>
                </c:pt>
                <c:pt idx="310">
                  <c:v>942</c:v>
                </c:pt>
                <c:pt idx="311">
                  <c:v>285</c:v>
                </c:pt>
                <c:pt idx="312">
                  <c:v>775</c:v>
                </c:pt>
                <c:pt idx="313">
                  <c:v>702</c:v>
                </c:pt>
                <c:pt idx="314">
                  <c:v>858</c:v>
                </c:pt>
                <c:pt idx="315">
                  <c:v>638</c:v>
                </c:pt>
                <c:pt idx="316">
                  <c:v>360</c:v>
                </c:pt>
                <c:pt idx="317">
                  <c:v>888</c:v>
                </c:pt>
                <c:pt idx="318">
                  <c:v>531</c:v>
                </c:pt>
                <c:pt idx="319">
                  <c:v>446</c:v>
                </c:pt>
                <c:pt idx="320">
                  <c:v>138</c:v>
                </c:pt>
                <c:pt idx="321">
                  <c:v>336</c:v>
                </c:pt>
                <c:pt idx="322">
                  <c:v>450</c:v>
                </c:pt>
                <c:pt idx="323">
                  <c:v>308</c:v>
                </c:pt>
                <c:pt idx="324">
                  <c:v>963</c:v>
                </c:pt>
                <c:pt idx="325">
                  <c:v>29</c:v>
                </c:pt>
                <c:pt idx="326">
                  <c:v>587</c:v>
                </c:pt>
                <c:pt idx="327">
                  <c:v>238</c:v>
                </c:pt>
                <c:pt idx="328">
                  <c:v>485</c:v>
                </c:pt>
                <c:pt idx="329">
                  <c:v>241</c:v>
                </c:pt>
                <c:pt idx="330">
                  <c:v>518</c:v>
                </c:pt>
                <c:pt idx="331">
                  <c:v>722</c:v>
                </c:pt>
                <c:pt idx="332">
                  <c:v>882</c:v>
                </c:pt>
                <c:pt idx="333">
                  <c:v>809</c:v>
                </c:pt>
                <c:pt idx="334">
                  <c:v>678</c:v>
                </c:pt>
                <c:pt idx="335">
                  <c:v>297</c:v>
                </c:pt>
                <c:pt idx="336">
                  <c:v>968</c:v>
                </c:pt>
                <c:pt idx="337">
                  <c:v>325</c:v>
                </c:pt>
                <c:pt idx="338">
                  <c:v>851</c:v>
                </c:pt>
                <c:pt idx="339">
                  <c:v>130</c:v>
                </c:pt>
                <c:pt idx="340">
                  <c:v>307</c:v>
                </c:pt>
                <c:pt idx="341">
                  <c:v>521</c:v>
                </c:pt>
                <c:pt idx="342">
                  <c:v>634</c:v>
                </c:pt>
                <c:pt idx="343">
                  <c:v>64</c:v>
                </c:pt>
                <c:pt idx="344">
                  <c:v>588</c:v>
                </c:pt>
                <c:pt idx="345">
                  <c:v>224</c:v>
                </c:pt>
                <c:pt idx="346">
                  <c:v>839</c:v>
                </c:pt>
                <c:pt idx="347">
                  <c:v>845</c:v>
                </c:pt>
                <c:pt idx="348">
                  <c:v>400</c:v>
                </c:pt>
                <c:pt idx="349">
                  <c:v>757</c:v>
                </c:pt>
                <c:pt idx="350">
                  <c:v>44</c:v>
                </c:pt>
                <c:pt idx="351">
                  <c:v>40</c:v>
                </c:pt>
                <c:pt idx="352">
                  <c:v>995</c:v>
                </c:pt>
                <c:pt idx="353">
                  <c:v>140</c:v>
                </c:pt>
                <c:pt idx="354">
                  <c:v>235</c:v>
                </c:pt>
                <c:pt idx="355">
                  <c:v>714</c:v>
                </c:pt>
                <c:pt idx="356">
                  <c:v>998</c:v>
                </c:pt>
                <c:pt idx="357">
                  <c:v>666</c:v>
                </c:pt>
                <c:pt idx="358">
                  <c:v>338</c:v>
                </c:pt>
                <c:pt idx="359">
                  <c:v>922</c:v>
                </c:pt>
                <c:pt idx="360">
                  <c:v>492</c:v>
                </c:pt>
                <c:pt idx="361">
                  <c:v>59</c:v>
                </c:pt>
                <c:pt idx="362">
                  <c:v>605</c:v>
                </c:pt>
                <c:pt idx="363">
                  <c:v>801</c:v>
                </c:pt>
                <c:pt idx="364">
                  <c:v>597</c:v>
                </c:pt>
                <c:pt idx="365">
                  <c:v>554</c:v>
                </c:pt>
                <c:pt idx="366">
                  <c:v>779</c:v>
                </c:pt>
                <c:pt idx="367">
                  <c:v>386</c:v>
                </c:pt>
                <c:pt idx="368">
                  <c:v>291</c:v>
                </c:pt>
                <c:pt idx="369">
                  <c:v>948</c:v>
                </c:pt>
                <c:pt idx="370">
                  <c:v>123</c:v>
                </c:pt>
                <c:pt idx="371">
                  <c:v>642</c:v>
                </c:pt>
                <c:pt idx="372">
                  <c:v>53</c:v>
                </c:pt>
                <c:pt idx="373">
                  <c:v>93</c:v>
                </c:pt>
                <c:pt idx="374">
                  <c:v>290</c:v>
                </c:pt>
                <c:pt idx="375">
                  <c:v>205</c:v>
                </c:pt>
                <c:pt idx="376">
                  <c:v>341</c:v>
                </c:pt>
                <c:pt idx="377">
                  <c:v>142</c:v>
                </c:pt>
                <c:pt idx="378">
                  <c:v>163</c:v>
                </c:pt>
                <c:pt idx="379">
                  <c:v>680</c:v>
                </c:pt>
                <c:pt idx="380">
                  <c:v>5</c:v>
                </c:pt>
                <c:pt idx="381">
                  <c:v>935</c:v>
                </c:pt>
                <c:pt idx="382">
                  <c:v>545</c:v>
                </c:pt>
                <c:pt idx="383">
                  <c:v>167</c:v>
                </c:pt>
                <c:pt idx="384">
                  <c:v>51</c:v>
                </c:pt>
                <c:pt idx="385">
                  <c:v>267</c:v>
                </c:pt>
                <c:pt idx="386">
                  <c:v>672</c:v>
                </c:pt>
                <c:pt idx="387">
                  <c:v>105</c:v>
                </c:pt>
                <c:pt idx="388">
                  <c:v>310</c:v>
                </c:pt>
                <c:pt idx="389">
                  <c:v>76</c:v>
                </c:pt>
                <c:pt idx="390">
                  <c:v>268</c:v>
                </c:pt>
                <c:pt idx="391">
                  <c:v>337</c:v>
                </c:pt>
                <c:pt idx="392">
                  <c:v>456</c:v>
                </c:pt>
                <c:pt idx="393">
                  <c:v>618</c:v>
                </c:pt>
                <c:pt idx="394">
                  <c:v>89</c:v>
                </c:pt>
                <c:pt idx="395">
                  <c:v>905</c:v>
                </c:pt>
                <c:pt idx="396">
                  <c:v>248</c:v>
                </c:pt>
                <c:pt idx="397">
                  <c:v>806</c:v>
                </c:pt>
                <c:pt idx="398">
                  <c:v>240</c:v>
                </c:pt>
                <c:pt idx="399">
                  <c:v>228</c:v>
                </c:pt>
                <c:pt idx="400">
                  <c:v>612</c:v>
                </c:pt>
                <c:pt idx="401">
                  <c:v>863</c:v>
                </c:pt>
                <c:pt idx="402">
                  <c:v>100</c:v>
                </c:pt>
                <c:pt idx="403">
                  <c:v>623</c:v>
                </c:pt>
                <c:pt idx="404">
                  <c:v>34</c:v>
                </c:pt>
                <c:pt idx="405">
                  <c:v>584</c:v>
                </c:pt>
                <c:pt idx="406">
                  <c:v>260</c:v>
                </c:pt>
                <c:pt idx="407">
                  <c:v>32</c:v>
                </c:pt>
                <c:pt idx="408">
                  <c:v>159</c:v>
                </c:pt>
                <c:pt idx="409">
                  <c:v>480</c:v>
                </c:pt>
                <c:pt idx="410">
                  <c:v>945</c:v>
                </c:pt>
                <c:pt idx="411">
                  <c:v>176</c:v>
                </c:pt>
                <c:pt idx="412">
                  <c:v>95</c:v>
                </c:pt>
                <c:pt idx="413">
                  <c:v>463</c:v>
                </c:pt>
                <c:pt idx="414">
                  <c:v>502</c:v>
                </c:pt>
                <c:pt idx="415">
                  <c:v>462</c:v>
                </c:pt>
                <c:pt idx="416">
                  <c:v>229</c:v>
                </c:pt>
                <c:pt idx="417">
                  <c:v>940</c:v>
                </c:pt>
                <c:pt idx="418">
                  <c:v>137</c:v>
                </c:pt>
                <c:pt idx="419">
                  <c:v>519</c:v>
                </c:pt>
                <c:pt idx="420">
                  <c:v>147</c:v>
                </c:pt>
                <c:pt idx="421">
                  <c:v>668</c:v>
                </c:pt>
                <c:pt idx="422">
                  <c:v>802</c:v>
                </c:pt>
                <c:pt idx="423">
                  <c:v>937</c:v>
                </c:pt>
                <c:pt idx="424">
                  <c:v>131</c:v>
                </c:pt>
                <c:pt idx="425">
                  <c:v>354</c:v>
                </c:pt>
                <c:pt idx="426">
                  <c:v>914</c:v>
                </c:pt>
                <c:pt idx="427">
                  <c:v>333</c:v>
                </c:pt>
                <c:pt idx="428">
                  <c:v>657</c:v>
                </c:pt>
                <c:pt idx="429">
                  <c:v>28</c:v>
                </c:pt>
                <c:pt idx="430">
                  <c:v>227</c:v>
                </c:pt>
                <c:pt idx="431">
                  <c:v>896</c:v>
                </c:pt>
                <c:pt idx="432">
                  <c:v>207</c:v>
                </c:pt>
                <c:pt idx="433">
                  <c:v>113</c:v>
                </c:pt>
                <c:pt idx="434">
                  <c:v>570</c:v>
                </c:pt>
                <c:pt idx="435">
                  <c:v>655</c:v>
                </c:pt>
                <c:pt idx="436">
                  <c:v>353</c:v>
                </c:pt>
                <c:pt idx="437">
                  <c:v>79</c:v>
                </c:pt>
                <c:pt idx="438">
                  <c:v>318</c:v>
                </c:pt>
                <c:pt idx="439">
                  <c:v>852</c:v>
                </c:pt>
                <c:pt idx="440">
                  <c:v>764</c:v>
                </c:pt>
                <c:pt idx="441">
                  <c:v>19</c:v>
                </c:pt>
                <c:pt idx="442">
                  <c:v>115</c:v>
                </c:pt>
                <c:pt idx="443">
                  <c:v>490</c:v>
                </c:pt>
                <c:pt idx="444">
                  <c:v>897</c:v>
                </c:pt>
                <c:pt idx="445">
                  <c:v>459</c:v>
                </c:pt>
                <c:pt idx="446">
                  <c:v>565</c:v>
                </c:pt>
                <c:pt idx="447">
                  <c:v>118</c:v>
                </c:pt>
                <c:pt idx="448">
                  <c:v>953</c:v>
                </c:pt>
                <c:pt idx="449">
                  <c:v>495</c:v>
                </c:pt>
                <c:pt idx="450">
                  <c:v>371</c:v>
                </c:pt>
                <c:pt idx="451">
                  <c:v>332</c:v>
                </c:pt>
                <c:pt idx="452">
                  <c:v>94</c:v>
                </c:pt>
                <c:pt idx="453">
                  <c:v>128</c:v>
                </c:pt>
                <c:pt idx="454">
                  <c:v>334</c:v>
                </c:pt>
                <c:pt idx="455">
                  <c:v>200</c:v>
                </c:pt>
                <c:pt idx="456">
                  <c:v>295</c:v>
                </c:pt>
                <c:pt idx="457">
                  <c:v>553</c:v>
                </c:pt>
                <c:pt idx="458">
                  <c:v>712</c:v>
                </c:pt>
                <c:pt idx="459">
                  <c:v>613</c:v>
                </c:pt>
                <c:pt idx="460">
                  <c:v>708</c:v>
                </c:pt>
                <c:pt idx="461">
                  <c:v>583</c:v>
                </c:pt>
                <c:pt idx="462">
                  <c:v>319</c:v>
                </c:pt>
                <c:pt idx="463">
                  <c:v>482</c:v>
                </c:pt>
                <c:pt idx="464">
                  <c:v>667</c:v>
                </c:pt>
                <c:pt idx="465">
                  <c:v>129</c:v>
                </c:pt>
                <c:pt idx="466">
                  <c:v>665</c:v>
                </c:pt>
                <c:pt idx="467">
                  <c:v>261</c:v>
                </c:pt>
                <c:pt idx="468">
                  <c:v>194</c:v>
                </c:pt>
                <c:pt idx="469">
                  <c:v>889</c:v>
                </c:pt>
                <c:pt idx="470">
                  <c:v>259</c:v>
                </c:pt>
                <c:pt idx="471">
                  <c:v>734</c:v>
                </c:pt>
                <c:pt idx="472">
                  <c:v>499</c:v>
                </c:pt>
                <c:pt idx="473">
                  <c:v>898</c:v>
                </c:pt>
                <c:pt idx="474">
                  <c:v>419</c:v>
                </c:pt>
                <c:pt idx="475">
                  <c:v>280</c:v>
                </c:pt>
                <c:pt idx="476">
                  <c:v>840</c:v>
                </c:pt>
                <c:pt idx="477">
                  <c:v>369</c:v>
                </c:pt>
                <c:pt idx="478">
                  <c:v>125</c:v>
                </c:pt>
                <c:pt idx="479">
                  <c:v>835</c:v>
                </c:pt>
                <c:pt idx="480">
                  <c:v>322</c:v>
                </c:pt>
                <c:pt idx="481">
                  <c:v>407</c:v>
                </c:pt>
                <c:pt idx="482">
                  <c:v>681</c:v>
                </c:pt>
                <c:pt idx="483">
                  <c:v>104</c:v>
                </c:pt>
                <c:pt idx="484">
                  <c:v>42</c:v>
                </c:pt>
                <c:pt idx="485">
                  <c:v>178</c:v>
                </c:pt>
                <c:pt idx="486">
                  <c:v>910</c:v>
                </c:pt>
                <c:pt idx="487">
                  <c:v>136</c:v>
                </c:pt>
                <c:pt idx="488">
                  <c:v>149</c:v>
                </c:pt>
                <c:pt idx="489">
                  <c:v>181</c:v>
                </c:pt>
                <c:pt idx="490">
                  <c:v>349</c:v>
                </c:pt>
                <c:pt idx="491">
                  <c:v>143</c:v>
                </c:pt>
                <c:pt idx="492">
                  <c:v>726</c:v>
                </c:pt>
                <c:pt idx="493">
                  <c:v>691</c:v>
                </c:pt>
                <c:pt idx="494">
                  <c:v>956</c:v>
                </c:pt>
                <c:pt idx="495">
                  <c:v>478</c:v>
                </c:pt>
                <c:pt idx="496">
                  <c:v>243</c:v>
                </c:pt>
                <c:pt idx="497">
                  <c:v>915</c:v>
                </c:pt>
                <c:pt idx="498">
                  <c:v>443</c:v>
                </c:pt>
                <c:pt idx="499">
                  <c:v>893</c:v>
                </c:pt>
                <c:pt idx="500">
                  <c:v>359</c:v>
                </c:pt>
                <c:pt idx="501">
                  <c:v>422</c:v>
                </c:pt>
                <c:pt idx="502">
                  <c:v>355</c:v>
                </c:pt>
                <c:pt idx="503">
                  <c:v>892</c:v>
                </c:pt>
                <c:pt idx="504">
                  <c:v>306</c:v>
                </c:pt>
                <c:pt idx="505">
                  <c:v>860</c:v>
                </c:pt>
                <c:pt idx="506">
                  <c:v>993</c:v>
                </c:pt>
                <c:pt idx="507">
                  <c:v>894</c:v>
                </c:pt>
                <c:pt idx="508">
                  <c:v>739</c:v>
                </c:pt>
                <c:pt idx="509">
                  <c:v>39</c:v>
                </c:pt>
                <c:pt idx="510">
                  <c:v>220</c:v>
                </c:pt>
                <c:pt idx="511">
                  <c:v>606</c:v>
                </c:pt>
                <c:pt idx="512">
                  <c:v>932</c:v>
                </c:pt>
                <c:pt idx="513">
                  <c:v>23</c:v>
                </c:pt>
                <c:pt idx="514">
                  <c:v>965</c:v>
                </c:pt>
                <c:pt idx="515">
                  <c:v>807</c:v>
                </c:pt>
                <c:pt idx="516">
                  <c:v>996</c:v>
                </c:pt>
                <c:pt idx="517">
                  <c:v>515</c:v>
                </c:pt>
                <c:pt idx="518">
                  <c:v>791</c:v>
                </c:pt>
                <c:pt idx="519">
                  <c:v>88</c:v>
                </c:pt>
                <c:pt idx="520">
                  <c:v>674</c:v>
                </c:pt>
                <c:pt idx="521">
                  <c:v>451</c:v>
                </c:pt>
                <c:pt idx="522">
                  <c:v>827</c:v>
                </c:pt>
                <c:pt idx="523">
                  <c:v>206</c:v>
                </c:pt>
                <c:pt idx="524">
                  <c:v>363</c:v>
                </c:pt>
                <c:pt idx="525">
                  <c:v>216</c:v>
                </c:pt>
                <c:pt idx="526">
                  <c:v>265</c:v>
                </c:pt>
                <c:pt idx="527">
                  <c:v>218</c:v>
                </c:pt>
                <c:pt idx="528">
                  <c:v>920</c:v>
                </c:pt>
                <c:pt idx="529">
                  <c:v>842</c:v>
                </c:pt>
                <c:pt idx="530">
                  <c:v>813</c:v>
                </c:pt>
                <c:pt idx="531">
                  <c:v>435</c:v>
                </c:pt>
                <c:pt idx="532">
                  <c:v>195</c:v>
                </c:pt>
                <c:pt idx="533">
                  <c:v>831</c:v>
                </c:pt>
                <c:pt idx="534">
                  <c:v>99</c:v>
                </c:pt>
                <c:pt idx="535">
                  <c:v>85</c:v>
                </c:pt>
                <c:pt idx="536">
                  <c:v>57</c:v>
                </c:pt>
                <c:pt idx="537">
                  <c:v>986</c:v>
                </c:pt>
                <c:pt idx="538">
                  <c:v>58</c:v>
                </c:pt>
                <c:pt idx="539">
                  <c:v>335</c:v>
                </c:pt>
                <c:pt idx="540">
                  <c:v>804</c:v>
                </c:pt>
                <c:pt idx="541">
                  <c:v>408</c:v>
                </c:pt>
                <c:pt idx="542">
                  <c:v>867</c:v>
                </c:pt>
                <c:pt idx="543">
                  <c:v>705</c:v>
                </c:pt>
                <c:pt idx="544">
                  <c:v>278</c:v>
                </c:pt>
                <c:pt idx="545">
                  <c:v>440</c:v>
                </c:pt>
                <c:pt idx="546">
                  <c:v>471</c:v>
                </c:pt>
                <c:pt idx="547">
                  <c:v>880</c:v>
                </c:pt>
                <c:pt idx="548">
                  <c:v>372</c:v>
                </c:pt>
                <c:pt idx="549">
                  <c:v>701</c:v>
                </c:pt>
                <c:pt idx="550">
                  <c:v>45</c:v>
                </c:pt>
                <c:pt idx="551">
                  <c:v>704</c:v>
                </c:pt>
                <c:pt idx="552">
                  <c:v>378</c:v>
                </c:pt>
                <c:pt idx="553">
                  <c:v>864</c:v>
                </c:pt>
                <c:pt idx="554">
                  <c:v>715</c:v>
                </c:pt>
                <c:pt idx="555">
                  <c:v>148</c:v>
                </c:pt>
                <c:pt idx="556">
                  <c:v>723</c:v>
                </c:pt>
                <c:pt idx="557">
                  <c:v>749</c:v>
                </c:pt>
                <c:pt idx="558">
                  <c:v>833</c:v>
                </c:pt>
                <c:pt idx="559">
                  <c:v>433</c:v>
                </c:pt>
                <c:pt idx="560">
                  <c:v>778</c:v>
                </c:pt>
                <c:pt idx="561">
                  <c:v>124</c:v>
                </c:pt>
                <c:pt idx="562">
                  <c:v>670</c:v>
                </c:pt>
                <c:pt idx="563">
                  <c:v>989</c:v>
                </c:pt>
                <c:pt idx="564">
                  <c:v>567</c:v>
                </c:pt>
                <c:pt idx="565">
                  <c:v>49</c:v>
                </c:pt>
                <c:pt idx="566">
                  <c:v>154</c:v>
                </c:pt>
                <c:pt idx="567">
                  <c:v>86</c:v>
                </c:pt>
                <c:pt idx="568">
                  <c:v>25</c:v>
                </c:pt>
                <c:pt idx="569">
                  <c:v>416</c:v>
                </c:pt>
                <c:pt idx="570">
                  <c:v>631</c:v>
                </c:pt>
                <c:pt idx="571">
                  <c:v>91</c:v>
                </c:pt>
                <c:pt idx="572">
                  <c:v>542</c:v>
                </c:pt>
                <c:pt idx="573">
                  <c:v>62</c:v>
                </c:pt>
                <c:pt idx="574">
                  <c:v>595</c:v>
                </c:pt>
                <c:pt idx="575">
                  <c:v>829</c:v>
                </c:pt>
                <c:pt idx="576">
                  <c:v>339</c:v>
                </c:pt>
                <c:pt idx="577">
                  <c:v>214</c:v>
                </c:pt>
                <c:pt idx="578">
                  <c:v>275</c:v>
                </c:pt>
                <c:pt idx="579">
                  <c:v>474</c:v>
                </c:pt>
                <c:pt idx="580">
                  <c:v>102</c:v>
                </c:pt>
                <c:pt idx="581">
                  <c:v>231</c:v>
                </c:pt>
                <c:pt idx="582">
                  <c:v>4</c:v>
                </c:pt>
                <c:pt idx="583">
                  <c:v>669</c:v>
                </c:pt>
                <c:pt idx="584">
                  <c:v>843</c:v>
                </c:pt>
                <c:pt idx="585">
                  <c:v>969</c:v>
                </c:pt>
                <c:pt idx="586">
                  <c:v>745</c:v>
                </c:pt>
                <c:pt idx="587">
                  <c:v>770</c:v>
                </c:pt>
                <c:pt idx="588">
                  <c:v>763</c:v>
                </c:pt>
                <c:pt idx="589">
                  <c:v>636</c:v>
                </c:pt>
                <c:pt idx="590">
                  <c:v>27</c:v>
                </c:pt>
                <c:pt idx="591">
                  <c:v>847</c:v>
                </c:pt>
                <c:pt idx="592">
                  <c:v>366</c:v>
                </c:pt>
                <c:pt idx="593">
                  <c:v>249</c:v>
                </c:pt>
                <c:pt idx="594">
                  <c:v>453</c:v>
                </c:pt>
                <c:pt idx="595">
                  <c:v>977</c:v>
                </c:pt>
                <c:pt idx="596">
                  <c:v>13</c:v>
                </c:pt>
                <c:pt idx="597">
                  <c:v>426</c:v>
                </c:pt>
                <c:pt idx="598">
                  <c:v>133</c:v>
                </c:pt>
                <c:pt idx="599">
                  <c:v>438</c:v>
                </c:pt>
                <c:pt idx="600">
                  <c:v>397</c:v>
                </c:pt>
                <c:pt idx="601">
                  <c:v>412</c:v>
                </c:pt>
                <c:pt idx="602">
                  <c:v>918</c:v>
                </c:pt>
                <c:pt idx="603">
                  <c:v>251</c:v>
                </c:pt>
                <c:pt idx="604">
                  <c:v>513</c:v>
                </c:pt>
                <c:pt idx="605">
                  <c:v>753</c:v>
                </c:pt>
                <c:pt idx="606">
                  <c:v>958</c:v>
                </c:pt>
                <c:pt idx="607">
                  <c:v>222</c:v>
                </c:pt>
                <c:pt idx="608">
                  <c:v>602</c:v>
                </c:pt>
                <c:pt idx="609">
                  <c:v>395</c:v>
                </c:pt>
                <c:pt idx="610">
                  <c:v>688</c:v>
                </c:pt>
                <c:pt idx="611">
                  <c:v>302</c:v>
                </c:pt>
                <c:pt idx="612">
                  <c:v>908</c:v>
                </c:pt>
                <c:pt idx="613">
                  <c:v>822</c:v>
                </c:pt>
                <c:pt idx="614">
                  <c:v>581</c:v>
                </c:pt>
                <c:pt idx="615">
                  <c:v>156</c:v>
                </c:pt>
                <c:pt idx="616">
                  <c:v>342</c:v>
                </c:pt>
                <c:pt idx="617">
                  <c:v>173</c:v>
                </c:pt>
                <c:pt idx="618">
                  <c:v>430</c:v>
                </c:pt>
                <c:pt idx="619">
                  <c:v>313</c:v>
                </c:pt>
                <c:pt idx="620">
                  <c:v>838</c:v>
                </c:pt>
                <c:pt idx="621">
                  <c:v>646</c:v>
                </c:pt>
                <c:pt idx="622">
                  <c:v>384</c:v>
                </c:pt>
                <c:pt idx="623">
                  <c:v>476</c:v>
                </c:pt>
                <c:pt idx="624">
                  <c:v>590</c:v>
                </c:pt>
                <c:pt idx="625">
                  <c:v>765</c:v>
                </c:pt>
                <c:pt idx="626">
                  <c:v>676</c:v>
                </c:pt>
                <c:pt idx="627">
                  <c:v>837</c:v>
                </c:pt>
                <c:pt idx="628">
                  <c:v>742</c:v>
                </c:pt>
                <c:pt idx="629">
                  <c:v>135</c:v>
                </c:pt>
                <c:pt idx="630">
                  <c:v>164</c:v>
                </c:pt>
                <c:pt idx="631">
                  <c:v>614</c:v>
                </c:pt>
                <c:pt idx="632">
                  <c:v>82</c:v>
                </c:pt>
                <c:pt idx="633">
                  <c:v>820</c:v>
                </c:pt>
                <c:pt idx="634">
                  <c:v>978</c:v>
                </c:pt>
                <c:pt idx="635">
                  <c:v>414</c:v>
                </c:pt>
                <c:pt idx="636">
                  <c:v>615</c:v>
                </c:pt>
                <c:pt idx="637">
                  <c:v>916</c:v>
                </c:pt>
                <c:pt idx="638">
                  <c:v>77</c:v>
                </c:pt>
                <c:pt idx="639">
                  <c:v>675</c:v>
                </c:pt>
                <c:pt idx="640">
                  <c:v>514</c:v>
                </c:pt>
                <c:pt idx="641">
                  <c:v>720</c:v>
                </c:pt>
                <c:pt idx="642">
                  <c:v>786</c:v>
                </c:pt>
                <c:pt idx="643">
                  <c:v>145</c:v>
                </c:pt>
                <c:pt idx="644">
                  <c:v>938</c:v>
                </c:pt>
                <c:pt idx="645">
                  <c:v>709</c:v>
                </c:pt>
                <c:pt idx="646">
                  <c:v>116</c:v>
                </c:pt>
                <c:pt idx="647">
                  <c:v>84</c:v>
                </c:pt>
                <c:pt idx="648">
                  <c:v>1</c:v>
                </c:pt>
                <c:pt idx="649">
                  <c:v>871</c:v>
                </c:pt>
                <c:pt idx="650">
                  <c:v>20</c:v>
                </c:pt>
                <c:pt idx="651">
                  <c:v>872</c:v>
                </c:pt>
                <c:pt idx="652">
                  <c:v>569</c:v>
                </c:pt>
                <c:pt idx="653">
                  <c:v>217</c:v>
                </c:pt>
                <c:pt idx="654">
                  <c:v>10</c:v>
                </c:pt>
                <c:pt idx="655">
                  <c:v>975</c:v>
                </c:pt>
                <c:pt idx="656">
                  <c:v>75</c:v>
                </c:pt>
                <c:pt idx="657">
                  <c:v>423</c:v>
                </c:pt>
                <c:pt idx="658">
                  <c:v>90</c:v>
                </c:pt>
                <c:pt idx="659">
                  <c:v>303</c:v>
                </c:pt>
                <c:pt idx="660">
                  <c:v>398</c:v>
                </c:pt>
                <c:pt idx="661">
                  <c:v>106</c:v>
                </c:pt>
                <c:pt idx="662">
                  <c:v>970</c:v>
                </c:pt>
                <c:pt idx="663">
                  <c:v>236</c:v>
                </c:pt>
                <c:pt idx="664">
                  <c:v>361</c:v>
                </c:pt>
                <c:pt idx="665">
                  <c:v>767</c:v>
                </c:pt>
                <c:pt idx="666">
                  <c:v>728</c:v>
                </c:pt>
                <c:pt idx="667">
                  <c:v>509</c:v>
                </c:pt>
                <c:pt idx="668">
                  <c:v>139</c:v>
                </c:pt>
                <c:pt idx="669">
                  <c:v>824</c:v>
                </c:pt>
                <c:pt idx="670">
                  <c:v>497</c:v>
                </c:pt>
                <c:pt idx="671">
                  <c:v>230</c:v>
                </c:pt>
                <c:pt idx="672">
                  <c:v>37</c:v>
                </c:pt>
                <c:pt idx="673">
                  <c:v>611</c:v>
                </c:pt>
                <c:pt idx="674">
                  <c:v>828</c:v>
                </c:pt>
                <c:pt idx="675">
                  <c:v>934</c:v>
                </c:pt>
                <c:pt idx="676">
                  <c:v>690</c:v>
                </c:pt>
                <c:pt idx="677">
                  <c:v>43</c:v>
                </c:pt>
                <c:pt idx="678">
                  <c:v>781</c:v>
                </c:pt>
                <c:pt idx="679">
                  <c:v>596</c:v>
                </c:pt>
                <c:pt idx="680">
                  <c:v>558</c:v>
                </c:pt>
                <c:pt idx="681">
                  <c:v>309</c:v>
                </c:pt>
                <c:pt idx="682">
                  <c:v>725</c:v>
                </c:pt>
                <c:pt idx="683">
                  <c:v>185</c:v>
                </c:pt>
                <c:pt idx="684">
                  <c:v>575</c:v>
                </c:pt>
                <c:pt idx="685">
                  <c:v>377</c:v>
                </c:pt>
                <c:pt idx="686">
                  <c:v>193</c:v>
                </c:pt>
                <c:pt idx="687">
                  <c:v>417</c:v>
                </c:pt>
                <c:pt idx="688">
                  <c:v>536</c:v>
                </c:pt>
                <c:pt idx="689">
                  <c:v>66</c:v>
                </c:pt>
                <c:pt idx="690">
                  <c:v>551</c:v>
                </c:pt>
                <c:pt idx="691">
                  <c:v>687</c:v>
                </c:pt>
                <c:pt idx="692">
                  <c:v>444</c:v>
                </c:pt>
                <c:pt idx="693">
                  <c:v>699</c:v>
                </c:pt>
                <c:pt idx="694">
                  <c:v>919</c:v>
                </c:pt>
                <c:pt idx="695">
                  <c:v>532</c:v>
                </c:pt>
                <c:pt idx="696">
                  <c:v>635</c:v>
                </c:pt>
                <c:pt idx="697">
                  <c:v>628</c:v>
                </c:pt>
                <c:pt idx="698">
                  <c:v>189</c:v>
                </c:pt>
                <c:pt idx="699">
                  <c:v>853</c:v>
                </c:pt>
                <c:pt idx="700">
                  <c:v>974</c:v>
                </c:pt>
                <c:pt idx="701">
                  <c:v>967</c:v>
                </c:pt>
                <c:pt idx="702">
                  <c:v>184</c:v>
                </c:pt>
                <c:pt idx="703">
                  <c:v>677</c:v>
                </c:pt>
                <c:pt idx="704">
                  <c:v>320</c:v>
                </c:pt>
                <c:pt idx="705">
                  <c:v>727</c:v>
                </c:pt>
                <c:pt idx="706">
                  <c:v>498</c:v>
                </c:pt>
                <c:pt idx="707">
                  <c:v>411</c:v>
                </c:pt>
                <c:pt idx="708">
                  <c:v>36</c:v>
                </c:pt>
                <c:pt idx="709">
                  <c:v>907</c:v>
                </c:pt>
                <c:pt idx="710">
                  <c:v>639</c:v>
                </c:pt>
                <c:pt idx="711">
                  <c:v>589</c:v>
                </c:pt>
                <c:pt idx="712">
                  <c:v>960</c:v>
                </c:pt>
                <c:pt idx="713">
                  <c:v>603</c:v>
                </c:pt>
                <c:pt idx="714">
                  <c:v>199</c:v>
                </c:pt>
                <c:pt idx="715">
                  <c:v>930</c:v>
                </c:pt>
                <c:pt idx="716">
                  <c:v>961</c:v>
                </c:pt>
                <c:pt idx="717">
                  <c:v>643</c:v>
                </c:pt>
                <c:pt idx="718">
                  <c:v>288</c:v>
                </c:pt>
                <c:pt idx="719">
                  <c:v>931</c:v>
                </c:pt>
                <c:pt idx="720">
                  <c:v>282</c:v>
                </c:pt>
                <c:pt idx="721">
                  <c:v>533</c:v>
                </c:pt>
                <c:pt idx="722">
                  <c:v>22</c:v>
                </c:pt>
                <c:pt idx="723">
                  <c:v>591</c:v>
                </c:pt>
                <c:pt idx="724">
                  <c:v>252</c:v>
                </c:pt>
                <c:pt idx="725">
                  <c:v>616</c:v>
                </c:pt>
                <c:pt idx="726">
                  <c:v>885</c:v>
                </c:pt>
                <c:pt idx="727">
                  <c:v>203</c:v>
                </c:pt>
                <c:pt idx="728">
                  <c:v>346</c:v>
                </c:pt>
                <c:pt idx="729">
                  <c:v>788</c:v>
                </c:pt>
                <c:pt idx="730">
                  <c:v>694</c:v>
                </c:pt>
                <c:pt idx="731">
                  <c:v>881</c:v>
                </c:pt>
                <c:pt idx="732">
                  <c:v>868</c:v>
                </c:pt>
                <c:pt idx="733">
                  <c:v>994</c:v>
                </c:pt>
                <c:pt idx="734">
                  <c:v>869</c:v>
                </c:pt>
                <c:pt idx="735">
                  <c:v>182</c:v>
                </c:pt>
                <c:pt idx="736">
                  <c:v>196</c:v>
                </c:pt>
                <c:pt idx="737">
                  <c:v>233</c:v>
                </c:pt>
                <c:pt idx="738">
                  <c:v>552</c:v>
                </c:pt>
                <c:pt idx="739">
                  <c:v>608</c:v>
                </c:pt>
                <c:pt idx="740">
                  <c:v>862</c:v>
                </c:pt>
                <c:pt idx="741">
                  <c:v>561</c:v>
                </c:pt>
                <c:pt idx="742">
                  <c:v>276</c:v>
                </c:pt>
                <c:pt idx="743">
                  <c:v>122</c:v>
                </c:pt>
                <c:pt idx="744">
                  <c:v>157</c:v>
                </c:pt>
                <c:pt idx="745">
                  <c:v>707</c:v>
                </c:pt>
                <c:pt idx="746">
                  <c:v>284</c:v>
                </c:pt>
                <c:pt idx="747">
                  <c:v>277</c:v>
                </c:pt>
                <c:pt idx="748">
                  <c:v>832</c:v>
                </c:pt>
                <c:pt idx="749">
                  <c:v>689</c:v>
                </c:pt>
                <c:pt idx="750">
                  <c:v>376</c:v>
                </c:pt>
                <c:pt idx="751">
                  <c:v>679</c:v>
                </c:pt>
                <c:pt idx="752">
                  <c:v>528</c:v>
                </c:pt>
                <c:pt idx="753">
                  <c:v>494</c:v>
                </c:pt>
                <c:pt idx="754">
                  <c:v>112</c:v>
                </c:pt>
                <c:pt idx="755">
                  <c:v>730</c:v>
                </c:pt>
                <c:pt idx="756">
                  <c:v>447</c:v>
                </c:pt>
                <c:pt idx="757">
                  <c:v>737</c:v>
                </c:pt>
                <c:pt idx="758">
                  <c:v>256</c:v>
                </c:pt>
                <c:pt idx="759">
                  <c:v>684</c:v>
                </c:pt>
                <c:pt idx="760">
                  <c:v>617</c:v>
                </c:pt>
                <c:pt idx="761">
                  <c:v>659</c:v>
                </c:pt>
                <c:pt idx="762">
                  <c:v>469</c:v>
                </c:pt>
                <c:pt idx="763">
                  <c:v>144</c:v>
                </c:pt>
                <c:pt idx="764">
                  <c:v>966</c:v>
                </c:pt>
                <c:pt idx="765">
                  <c:v>379</c:v>
                </c:pt>
                <c:pt idx="766">
                  <c:v>292</c:v>
                </c:pt>
                <c:pt idx="767">
                  <c:v>15</c:v>
                </c:pt>
                <c:pt idx="768">
                  <c:v>382</c:v>
                </c:pt>
                <c:pt idx="769">
                  <c:v>955</c:v>
                </c:pt>
                <c:pt idx="770">
                  <c:v>60</c:v>
                </c:pt>
                <c:pt idx="771">
                  <c:v>547</c:v>
                </c:pt>
                <c:pt idx="772">
                  <c:v>81</c:v>
                </c:pt>
                <c:pt idx="773">
                  <c:v>493</c:v>
                </c:pt>
                <c:pt idx="774">
                  <c:v>671</c:v>
                </c:pt>
                <c:pt idx="775">
                  <c:v>904</c:v>
                </c:pt>
                <c:pt idx="776">
                  <c:v>997</c:v>
                </c:pt>
                <c:pt idx="777">
                  <c:v>97</c:v>
                </c:pt>
                <c:pt idx="778">
                  <c:v>489</c:v>
                </c:pt>
                <c:pt idx="779">
                  <c:v>769</c:v>
                </c:pt>
                <c:pt idx="780">
                  <c:v>3</c:v>
                </c:pt>
                <c:pt idx="781">
                  <c:v>731</c:v>
                </c:pt>
                <c:pt idx="782">
                  <c:v>374</c:v>
                </c:pt>
                <c:pt idx="783">
                  <c:v>805</c:v>
                </c:pt>
                <c:pt idx="784">
                  <c:v>624</c:v>
                </c:pt>
                <c:pt idx="785">
                  <c:v>772</c:v>
                </c:pt>
                <c:pt idx="786">
                  <c:v>834</c:v>
                </c:pt>
                <c:pt idx="787">
                  <c:v>512</c:v>
                </c:pt>
                <c:pt idx="788">
                  <c:v>884</c:v>
                </c:pt>
                <c:pt idx="789">
                  <c:v>750</c:v>
                </c:pt>
                <c:pt idx="790">
                  <c:v>971</c:v>
                </c:pt>
                <c:pt idx="791">
                  <c:v>568</c:v>
                </c:pt>
                <c:pt idx="792">
                  <c:v>299</c:v>
                </c:pt>
                <c:pt idx="793">
                  <c:v>362</c:v>
                </c:pt>
                <c:pt idx="794">
                  <c:v>520</c:v>
                </c:pt>
                <c:pt idx="795">
                  <c:v>432</c:v>
                </c:pt>
                <c:pt idx="796">
                  <c:v>921</c:v>
                </c:pt>
                <c:pt idx="797">
                  <c:v>126</c:v>
                </c:pt>
                <c:pt idx="798">
                  <c:v>392</c:v>
                </c:pt>
                <c:pt idx="799">
                  <c:v>751</c:v>
                </c:pt>
                <c:pt idx="800">
                  <c:v>926</c:v>
                </c:pt>
                <c:pt idx="801">
                  <c:v>947</c:v>
                </c:pt>
                <c:pt idx="802">
                  <c:v>109</c:v>
                </c:pt>
                <c:pt idx="803">
                  <c:v>579</c:v>
                </c:pt>
                <c:pt idx="804">
                  <c:v>601</c:v>
                </c:pt>
                <c:pt idx="805">
                  <c:v>244</c:v>
                </c:pt>
                <c:pt idx="806">
                  <c:v>55</c:v>
                </c:pt>
                <c:pt idx="807">
                  <c:v>782</c:v>
                </c:pt>
                <c:pt idx="808">
                  <c:v>146</c:v>
                </c:pt>
                <c:pt idx="809">
                  <c:v>792</c:v>
                </c:pt>
                <c:pt idx="810">
                  <c:v>508</c:v>
                </c:pt>
                <c:pt idx="811">
                  <c:v>656</c:v>
                </c:pt>
                <c:pt idx="812">
                  <c:v>987</c:v>
                </c:pt>
                <c:pt idx="813">
                  <c:v>983</c:v>
                </c:pt>
                <c:pt idx="814">
                  <c:v>761</c:v>
                </c:pt>
                <c:pt idx="815">
                  <c:v>825</c:v>
                </c:pt>
                <c:pt idx="816">
                  <c:v>895</c:v>
                </c:pt>
                <c:pt idx="817">
                  <c:v>647</c:v>
                </c:pt>
                <c:pt idx="818">
                  <c:v>697</c:v>
                </c:pt>
                <c:pt idx="819">
                  <c:v>17</c:v>
                </c:pt>
                <c:pt idx="820">
                  <c:v>347</c:v>
                </c:pt>
                <c:pt idx="821">
                  <c:v>187</c:v>
                </c:pt>
                <c:pt idx="822">
                  <c:v>223</c:v>
                </c:pt>
                <c:pt idx="823">
                  <c:v>686</c:v>
                </c:pt>
                <c:pt idx="824">
                  <c:v>821</c:v>
                </c:pt>
                <c:pt idx="825">
                  <c:v>878</c:v>
                </c:pt>
                <c:pt idx="826">
                  <c:v>393</c:v>
                </c:pt>
                <c:pt idx="827">
                  <c:v>660</c:v>
                </c:pt>
                <c:pt idx="828">
                  <c:v>600</c:v>
                </c:pt>
                <c:pt idx="829">
                  <c:v>706</c:v>
                </c:pt>
                <c:pt idx="830">
                  <c:v>991</c:v>
                </c:pt>
                <c:pt idx="831">
                  <c:v>682</c:v>
                </c:pt>
                <c:pt idx="832">
                  <c:v>1000</c:v>
                </c:pt>
                <c:pt idx="833">
                  <c:v>848</c:v>
                </c:pt>
                <c:pt idx="834">
                  <c:v>585</c:v>
                </c:pt>
                <c:pt idx="835">
                  <c:v>959</c:v>
                </c:pt>
                <c:pt idx="836">
                  <c:v>170</c:v>
                </c:pt>
                <c:pt idx="837">
                  <c:v>593</c:v>
                </c:pt>
                <c:pt idx="838">
                  <c:v>26</c:v>
                </c:pt>
                <c:pt idx="839">
                  <c:v>923</c:v>
                </c:pt>
                <c:pt idx="840">
                  <c:v>327</c:v>
                </c:pt>
                <c:pt idx="841">
                  <c:v>445</c:v>
                </c:pt>
                <c:pt idx="842">
                  <c:v>803</c:v>
                </c:pt>
                <c:pt idx="843">
                  <c:v>488</c:v>
                </c:pt>
                <c:pt idx="844">
                  <c:v>735</c:v>
                </c:pt>
                <c:pt idx="845">
                  <c:v>269</c:v>
                </c:pt>
                <c:pt idx="846">
                  <c:v>253</c:v>
                </c:pt>
                <c:pt idx="847">
                  <c:v>733</c:v>
                </c:pt>
                <c:pt idx="848">
                  <c:v>685</c:v>
                </c:pt>
                <c:pt idx="849">
                  <c:v>351</c:v>
                </c:pt>
                <c:pt idx="850">
                  <c:v>830</c:v>
                </c:pt>
                <c:pt idx="851">
                  <c:v>232</c:v>
                </c:pt>
                <c:pt idx="852">
                  <c:v>47</c:v>
                </c:pt>
                <c:pt idx="853">
                  <c:v>110</c:v>
                </c:pt>
                <c:pt idx="854">
                  <c:v>247</c:v>
                </c:pt>
                <c:pt idx="855">
                  <c:v>777</c:v>
                </c:pt>
                <c:pt idx="856">
                  <c:v>789</c:v>
                </c:pt>
                <c:pt idx="857">
                  <c:v>774</c:v>
                </c:pt>
                <c:pt idx="858">
                  <c:v>557</c:v>
                </c:pt>
                <c:pt idx="859">
                  <c:v>816</c:v>
                </c:pt>
                <c:pt idx="860">
                  <c:v>305</c:v>
                </c:pt>
                <c:pt idx="861">
                  <c:v>255</c:v>
                </c:pt>
                <c:pt idx="862">
                  <c:v>404</c:v>
                </c:pt>
                <c:pt idx="863">
                  <c:v>315</c:v>
                </c:pt>
                <c:pt idx="864">
                  <c:v>810</c:v>
                </c:pt>
                <c:pt idx="865">
                  <c:v>166</c:v>
                </c:pt>
                <c:pt idx="866">
                  <c:v>368</c:v>
                </c:pt>
                <c:pt idx="867">
                  <c:v>754</c:v>
                </c:pt>
                <c:pt idx="868">
                  <c:v>576</c:v>
                </c:pt>
                <c:pt idx="869">
                  <c:v>221</c:v>
                </c:pt>
                <c:pt idx="870">
                  <c:v>449</c:v>
                </c:pt>
                <c:pt idx="871">
                  <c:v>622</c:v>
                </c:pt>
                <c:pt idx="872">
                  <c:v>846</c:v>
                </c:pt>
                <c:pt idx="873">
                  <c:v>800</c:v>
                </c:pt>
                <c:pt idx="874">
                  <c:v>693</c:v>
                </c:pt>
                <c:pt idx="875">
                  <c:v>219</c:v>
                </c:pt>
                <c:pt idx="876">
                  <c:v>30</c:v>
                </c:pt>
                <c:pt idx="877">
                  <c:v>188</c:v>
                </c:pt>
                <c:pt idx="878">
                  <c:v>546</c:v>
                </c:pt>
                <c:pt idx="879">
                  <c:v>826</c:v>
                </c:pt>
                <c:pt idx="880">
                  <c:v>24</c:v>
                </c:pt>
                <c:pt idx="881">
                  <c:v>387</c:v>
                </c:pt>
                <c:pt idx="882">
                  <c:v>264</c:v>
                </c:pt>
                <c:pt idx="883">
                  <c:v>850</c:v>
                </c:pt>
                <c:pt idx="884">
                  <c:v>649</c:v>
                </c:pt>
                <c:pt idx="885">
                  <c:v>990</c:v>
                </c:pt>
                <c:pt idx="886">
                  <c:v>356</c:v>
                </c:pt>
                <c:pt idx="887">
                  <c:v>873</c:v>
                </c:pt>
                <c:pt idx="888">
                  <c:v>175</c:v>
                </c:pt>
                <c:pt idx="889">
                  <c:v>604</c:v>
                </c:pt>
                <c:pt idx="890">
                  <c:v>281</c:v>
                </c:pt>
                <c:pt idx="891">
                  <c:v>787</c:v>
                </c:pt>
                <c:pt idx="892">
                  <c:v>8</c:v>
                </c:pt>
                <c:pt idx="893">
                  <c:v>818</c:v>
                </c:pt>
                <c:pt idx="894">
                  <c:v>578</c:v>
                </c:pt>
                <c:pt idx="895">
                  <c:v>198</c:v>
                </c:pt>
                <c:pt idx="896">
                  <c:v>323</c:v>
                </c:pt>
                <c:pt idx="897">
                  <c:v>132</c:v>
                </c:pt>
                <c:pt idx="898">
                  <c:v>555</c:v>
                </c:pt>
                <c:pt idx="899">
                  <c:v>418</c:v>
                </c:pt>
                <c:pt idx="900">
                  <c:v>911</c:v>
                </c:pt>
                <c:pt idx="901">
                  <c:v>69</c:v>
                </c:pt>
                <c:pt idx="902">
                  <c:v>212</c:v>
                </c:pt>
                <c:pt idx="903">
                  <c:v>98</c:v>
                </c:pt>
                <c:pt idx="904">
                  <c:v>854</c:v>
                </c:pt>
                <c:pt idx="905">
                  <c:v>87</c:v>
                </c:pt>
                <c:pt idx="906">
                  <c:v>696</c:v>
                </c:pt>
                <c:pt idx="907">
                  <c:v>814</c:v>
                </c:pt>
                <c:pt idx="908">
                  <c:v>289</c:v>
                </c:pt>
                <c:pt idx="909">
                  <c:v>107</c:v>
                </c:pt>
                <c:pt idx="910">
                  <c:v>743</c:v>
                </c:pt>
                <c:pt idx="911">
                  <c:v>183</c:v>
                </c:pt>
                <c:pt idx="912">
                  <c:v>61</c:v>
                </c:pt>
                <c:pt idx="913">
                  <c:v>473</c:v>
                </c:pt>
                <c:pt idx="914">
                  <c:v>186</c:v>
                </c:pt>
                <c:pt idx="915">
                  <c:v>317</c:v>
                </c:pt>
                <c:pt idx="916">
                  <c:v>457</c:v>
                </c:pt>
                <c:pt idx="917">
                  <c:v>286</c:v>
                </c:pt>
                <c:pt idx="918">
                  <c:v>939</c:v>
                </c:pt>
                <c:pt idx="919">
                  <c:v>566</c:v>
                </c:pt>
                <c:pt idx="920">
                  <c:v>879</c:v>
                </c:pt>
                <c:pt idx="921">
                  <c:v>197</c:v>
                </c:pt>
                <c:pt idx="922">
                  <c:v>899</c:v>
                </c:pt>
                <c:pt idx="923">
                  <c:v>771</c:v>
                </c:pt>
                <c:pt idx="924">
                  <c:v>465</c:v>
                </c:pt>
                <c:pt idx="925">
                  <c:v>35</c:v>
                </c:pt>
                <c:pt idx="926">
                  <c:v>563</c:v>
                </c:pt>
                <c:pt idx="927">
                  <c:v>272</c:v>
                </c:pt>
                <c:pt idx="928">
                  <c:v>287</c:v>
                </c:pt>
                <c:pt idx="929">
                  <c:v>72</c:v>
                </c:pt>
                <c:pt idx="930">
                  <c:v>713</c:v>
                </c:pt>
                <c:pt idx="931">
                  <c:v>901</c:v>
                </c:pt>
                <c:pt idx="932">
                  <c:v>652</c:v>
                </c:pt>
                <c:pt idx="933">
                  <c:v>981</c:v>
                </c:pt>
                <c:pt idx="934">
                  <c:v>420</c:v>
                </c:pt>
                <c:pt idx="935">
                  <c:v>609</c:v>
                </c:pt>
                <c:pt idx="936">
                  <c:v>428</c:v>
                </c:pt>
                <c:pt idx="937">
                  <c:v>74</c:v>
                </c:pt>
                <c:pt idx="938">
                  <c:v>592</c:v>
                </c:pt>
                <c:pt idx="939">
                  <c:v>695</c:v>
                </c:pt>
                <c:pt idx="940">
                  <c:v>67</c:v>
                </c:pt>
                <c:pt idx="941">
                  <c:v>21</c:v>
                </c:pt>
                <c:pt idx="942">
                  <c:v>936</c:v>
                </c:pt>
                <c:pt idx="943">
                  <c:v>874</c:v>
                </c:pt>
                <c:pt idx="944">
                  <c:v>522</c:v>
                </c:pt>
                <c:pt idx="945">
                  <c:v>654</c:v>
                </c:pt>
                <c:pt idx="946">
                  <c:v>574</c:v>
                </c:pt>
                <c:pt idx="947">
                  <c:v>83</c:v>
                </c:pt>
                <c:pt idx="948">
                  <c:v>314</c:v>
                </c:pt>
                <c:pt idx="949">
                  <c:v>664</c:v>
                </c:pt>
                <c:pt idx="950">
                  <c:v>999</c:v>
                </c:pt>
                <c:pt idx="951">
                  <c:v>71</c:v>
                </c:pt>
                <c:pt idx="952">
                  <c:v>2</c:v>
                </c:pt>
                <c:pt idx="953">
                  <c:v>321</c:v>
                </c:pt>
                <c:pt idx="954">
                  <c:v>500</c:v>
                </c:pt>
                <c:pt idx="955">
                  <c:v>239</c:v>
                </c:pt>
                <c:pt idx="956">
                  <c:v>529</c:v>
                </c:pt>
                <c:pt idx="957">
                  <c:v>650</c:v>
                </c:pt>
                <c:pt idx="958">
                  <c:v>506</c:v>
                </c:pt>
                <c:pt idx="959">
                  <c:v>484</c:v>
                </c:pt>
                <c:pt idx="960">
                  <c:v>644</c:v>
                </c:pt>
                <c:pt idx="961">
                  <c:v>326</c:v>
                </c:pt>
                <c:pt idx="962">
                  <c:v>396</c:v>
                </c:pt>
                <c:pt idx="963">
                  <c:v>258</c:v>
                </c:pt>
                <c:pt idx="964">
                  <c:v>861</c:v>
                </c:pt>
                <c:pt idx="965">
                  <c:v>68</c:v>
                </c:pt>
                <c:pt idx="966">
                  <c:v>692</c:v>
                </c:pt>
                <c:pt idx="967">
                  <c:v>627</c:v>
                </c:pt>
                <c:pt idx="968">
                  <c:v>155</c:v>
                </c:pt>
                <c:pt idx="969">
                  <c:v>213</c:v>
                </c:pt>
                <c:pt idx="970">
                  <c:v>48</c:v>
                </c:pt>
                <c:pt idx="971">
                  <c:v>946</c:v>
                </c:pt>
                <c:pt idx="972">
                  <c:v>168</c:v>
                </c:pt>
                <c:pt idx="973">
                  <c:v>580</c:v>
                </c:pt>
                <c:pt idx="974">
                  <c:v>762</c:v>
                </c:pt>
                <c:pt idx="975">
                  <c:v>811</c:v>
                </c:pt>
                <c:pt idx="976">
                  <c:v>758</c:v>
                </c:pt>
                <c:pt idx="977">
                  <c:v>31</c:v>
                </c:pt>
                <c:pt idx="978">
                  <c:v>324</c:v>
                </c:pt>
                <c:pt idx="979">
                  <c:v>344</c:v>
                </c:pt>
                <c:pt idx="980">
                  <c:v>298</c:v>
                </c:pt>
                <c:pt idx="981">
                  <c:v>52</c:v>
                </c:pt>
                <c:pt idx="982">
                  <c:v>766</c:v>
                </c:pt>
                <c:pt idx="983">
                  <c:v>890</c:v>
                </c:pt>
                <c:pt idx="984">
                  <c:v>903</c:v>
                </c:pt>
                <c:pt idx="985">
                  <c:v>530</c:v>
                </c:pt>
                <c:pt idx="986">
                  <c:v>944</c:v>
                </c:pt>
                <c:pt idx="987">
                  <c:v>577</c:v>
                </c:pt>
                <c:pt idx="988">
                  <c:v>534</c:v>
                </c:pt>
                <c:pt idx="989">
                  <c:v>560</c:v>
                </c:pt>
                <c:pt idx="990">
                  <c:v>454</c:v>
                </c:pt>
                <c:pt idx="991">
                  <c:v>780</c:v>
                </c:pt>
                <c:pt idx="992">
                  <c:v>663</c:v>
                </c:pt>
                <c:pt idx="993">
                  <c:v>909</c:v>
                </c:pt>
                <c:pt idx="994">
                  <c:v>403</c:v>
                </c:pt>
                <c:pt idx="995">
                  <c:v>633</c:v>
                </c:pt>
                <c:pt idx="996">
                  <c:v>410</c:v>
                </c:pt>
                <c:pt idx="997">
                  <c:v>405</c:v>
                </c:pt>
                <c:pt idx="998">
                  <c:v>773</c:v>
                </c:pt>
                <c:pt idx="999">
                  <c:v>171</c:v>
                </c:pt>
              </c:numCache>
            </c:numRef>
          </c:cat>
          <c:val>
            <c:numRef>
              <c:f>'Sort by Cost'!$F$3:$F$1002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7.1496950000000004E-7</c:v>
                </c:pt>
                <c:pt idx="89">
                  <c:v>5.3223639999999997E-7</c:v>
                </c:pt>
                <c:pt idx="90">
                  <c:v>4.1574679999999999E-7</c:v>
                </c:pt>
                <c:pt idx="91">
                  <c:v>1.867973E-7</c:v>
                </c:pt>
                <c:pt idx="92">
                  <c:v>1.779169E-7</c:v>
                </c:pt>
                <c:pt idx="93">
                  <c:v>1.6710710000000001E-7</c:v>
                </c:pt>
                <c:pt idx="94">
                  <c:v>1.2074429999999999E-7</c:v>
                </c:pt>
                <c:pt idx="95">
                  <c:v>1.185787E-7</c:v>
                </c:pt>
                <c:pt idx="96">
                  <c:v>1.166663E-7</c:v>
                </c:pt>
                <c:pt idx="97">
                  <c:v>1.100855E-7</c:v>
                </c:pt>
                <c:pt idx="98">
                  <c:v>1.00761E-7</c:v>
                </c:pt>
                <c:pt idx="99">
                  <c:v>9.5520049999999994E-8</c:v>
                </c:pt>
                <c:pt idx="100">
                  <c:v>8.9591319999999994E-8</c:v>
                </c:pt>
                <c:pt idx="101">
                  <c:v>6.2957239999999996E-8</c:v>
                </c:pt>
                <c:pt idx="102">
                  <c:v>2.9369730000000001E-8</c:v>
                </c:pt>
                <c:pt idx="103">
                  <c:v>2.7017319999999999E-8</c:v>
                </c:pt>
                <c:pt idx="104">
                  <c:v>2.1886229999999999E-8</c:v>
                </c:pt>
                <c:pt idx="105">
                  <c:v>2.0493089999999999E-8</c:v>
                </c:pt>
                <c:pt idx="106">
                  <c:v>9.689872E-9</c:v>
                </c:pt>
                <c:pt idx="107">
                  <c:v>7.7317690000000002E-9</c:v>
                </c:pt>
                <c:pt idx="108">
                  <c:v>5.0243599999999998E-9</c:v>
                </c:pt>
                <c:pt idx="109">
                  <c:v>3.4347130000000002E-9</c:v>
                </c:pt>
                <c:pt idx="110">
                  <c:v>1.259609E-9</c:v>
                </c:pt>
                <c:pt idx="111">
                  <c:v>1.7367660000000001E-7</c:v>
                </c:pt>
                <c:pt idx="112">
                  <c:v>1.7056440000000001E-7</c:v>
                </c:pt>
                <c:pt idx="113">
                  <c:v>1.4865E-7</c:v>
                </c:pt>
                <c:pt idx="114">
                  <c:v>1.353673E-7</c:v>
                </c:pt>
                <c:pt idx="115">
                  <c:v>1.068971E-7</c:v>
                </c:pt>
                <c:pt idx="116">
                  <c:v>7.1872250000000004E-8</c:v>
                </c:pt>
                <c:pt idx="117">
                  <c:v>6.9678729999999998E-8</c:v>
                </c:pt>
                <c:pt idx="118">
                  <c:v>6.6990000000000006E-8</c:v>
                </c:pt>
                <c:pt idx="119">
                  <c:v>5.7223129999999997E-8</c:v>
                </c:pt>
                <c:pt idx="120">
                  <c:v>2.9663299999999999E-8</c:v>
                </c:pt>
                <c:pt idx="121">
                  <c:v>1.497526E-8</c:v>
                </c:pt>
                <c:pt idx="122">
                  <c:v>1.271568E-8</c:v>
                </c:pt>
                <c:pt idx="123">
                  <c:v>1.235382E-8</c:v>
                </c:pt>
                <c:pt idx="124">
                  <c:v>8.4818709999999997E-9</c:v>
                </c:pt>
                <c:pt idx="125">
                  <c:v>5.7935790000000003E-9</c:v>
                </c:pt>
                <c:pt idx="126">
                  <c:v>3.6547180000000002E-9</c:v>
                </c:pt>
                <c:pt idx="127">
                  <c:v>2.8212369999999999E-9</c:v>
                </c:pt>
                <c:pt idx="128">
                  <c:v>2.576552E-9</c:v>
                </c:pt>
                <c:pt idx="129">
                  <c:v>2.2654899999999998E-9</c:v>
                </c:pt>
                <c:pt idx="130">
                  <c:v>6.8334280000000005E-8</c:v>
                </c:pt>
                <c:pt idx="131">
                  <c:v>3.7856030000000001E-8</c:v>
                </c:pt>
                <c:pt idx="132">
                  <c:v>3.1024949999999999E-8</c:v>
                </c:pt>
                <c:pt idx="133">
                  <c:v>1.5215979999999999E-8</c:v>
                </c:pt>
                <c:pt idx="134">
                  <c:v>4.0076500000000003E-9</c:v>
                </c:pt>
                <c:pt idx="135">
                  <c:v>1.0035370000000001E-8</c:v>
                </c:pt>
                <c:pt idx="136">
                  <c:v>9.4619430000000006E-9</c:v>
                </c:pt>
                <c:pt idx="137">
                  <c:v>9.1582940000000001E-8</c:v>
                </c:pt>
                <c:pt idx="138">
                  <c:v>6.5537659999999998E-8</c:v>
                </c:pt>
                <c:pt idx="139">
                  <c:v>5.7255519999999999E-8</c:v>
                </c:pt>
                <c:pt idx="140">
                  <c:v>1.4498339999999999E-7</c:v>
                </c:pt>
                <c:pt idx="141">
                  <c:v>5.9190770000000003E-8</c:v>
                </c:pt>
                <c:pt idx="142">
                  <c:v>3.4268900000000002E-8</c:v>
                </c:pt>
                <c:pt idx="143">
                  <c:v>2.1361380000000001E-8</c:v>
                </c:pt>
                <c:pt idx="144">
                  <c:v>1.8663329999999999E-8</c:v>
                </c:pt>
                <c:pt idx="145">
                  <c:v>1.6440180000000001E-8</c:v>
                </c:pt>
                <c:pt idx="146">
                  <c:v>1.445909E-8</c:v>
                </c:pt>
                <c:pt idx="147">
                  <c:v>1.2178070000000001E-8</c:v>
                </c:pt>
                <c:pt idx="148">
                  <c:v>1.088199E-8</c:v>
                </c:pt>
                <c:pt idx="149">
                  <c:v>7.5385079999999992E-9</c:v>
                </c:pt>
                <c:pt idx="150">
                  <c:v>6.3360029999999998E-9</c:v>
                </c:pt>
                <c:pt idx="151">
                  <c:v>4.8877400000000003E-9</c:v>
                </c:pt>
                <c:pt idx="152">
                  <c:v>4.8670040000000003E-9</c:v>
                </c:pt>
                <c:pt idx="153">
                  <c:v>4.3787559999999998E-9</c:v>
                </c:pt>
                <c:pt idx="154">
                  <c:v>4.3585010000000001E-9</c:v>
                </c:pt>
                <c:pt idx="155">
                  <c:v>3.3481030000000002E-9</c:v>
                </c:pt>
                <c:pt idx="156">
                  <c:v>3.1974040000000002E-9</c:v>
                </c:pt>
                <c:pt idx="157">
                  <c:v>1.044872E-7</c:v>
                </c:pt>
                <c:pt idx="158">
                  <c:v>2.4365079999999999E-8</c:v>
                </c:pt>
                <c:pt idx="159">
                  <c:v>2.5749450000000001E-9</c:v>
                </c:pt>
                <c:pt idx="160">
                  <c:v>1.305159E-9</c:v>
                </c:pt>
                <c:pt idx="161">
                  <c:v>2.9083230000000001E-11</c:v>
                </c:pt>
                <c:pt idx="162">
                  <c:v>1.726247E-8</c:v>
                </c:pt>
                <c:pt idx="163">
                  <c:v>2.1114520000000001E-7</c:v>
                </c:pt>
                <c:pt idx="164">
                  <c:v>1.5515259999999999E-7</c:v>
                </c:pt>
                <c:pt idx="165">
                  <c:v>1.3884920000000001E-7</c:v>
                </c:pt>
                <c:pt idx="166">
                  <c:v>1.3868989999999999E-7</c:v>
                </c:pt>
                <c:pt idx="167">
                  <c:v>5.7341350000000003E-8</c:v>
                </c:pt>
                <c:pt idx="168">
                  <c:v>4.7771070000000001E-8</c:v>
                </c:pt>
                <c:pt idx="169">
                  <c:v>4.5549719999999998E-8</c:v>
                </c:pt>
                <c:pt idx="170">
                  <c:v>4.5386079999999999E-8</c:v>
                </c:pt>
                <c:pt idx="171">
                  <c:v>2.957758E-8</c:v>
                </c:pt>
                <c:pt idx="172">
                  <c:v>2.165177E-8</c:v>
                </c:pt>
                <c:pt idx="173">
                  <c:v>1.7660490000000001E-8</c:v>
                </c:pt>
                <c:pt idx="174">
                  <c:v>9.5708510000000006E-9</c:v>
                </c:pt>
                <c:pt idx="175">
                  <c:v>5.3109840000000002E-9</c:v>
                </c:pt>
                <c:pt idx="176">
                  <c:v>4.0728050000000002E-9</c:v>
                </c:pt>
                <c:pt idx="177">
                  <c:v>3.8048550000000001E-9</c:v>
                </c:pt>
                <c:pt idx="178">
                  <c:v>4.4241099999999998E-8</c:v>
                </c:pt>
                <c:pt idx="179">
                  <c:v>6.305197E-9</c:v>
                </c:pt>
                <c:pt idx="180">
                  <c:v>2.5958460000000001E-8</c:v>
                </c:pt>
                <c:pt idx="181">
                  <c:v>2.0370150000000001E-9</c:v>
                </c:pt>
                <c:pt idx="182">
                  <c:v>2.478775E-7</c:v>
                </c:pt>
                <c:pt idx="183">
                  <c:v>2.3179720000000001E-7</c:v>
                </c:pt>
                <c:pt idx="184">
                  <c:v>2.075805E-7</c:v>
                </c:pt>
                <c:pt idx="185">
                  <c:v>1.5028069999999999E-7</c:v>
                </c:pt>
                <c:pt idx="186">
                  <c:v>1.4041619999999999E-7</c:v>
                </c:pt>
                <c:pt idx="187">
                  <c:v>1.047075E-7</c:v>
                </c:pt>
                <c:pt idx="188">
                  <c:v>1.0236139999999999E-7</c:v>
                </c:pt>
                <c:pt idx="189">
                  <c:v>1.005835E-7</c:v>
                </c:pt>
                <c:pt idx="190">
                  <c:v>9.0679800000000004E-8</c:v>
                </c:pt>
                <c:pt idx="191">
                  <c:v>7.5456429999999996E-8</c:v>
                </c:pt>
                <c:pt idx="192">
                  <c:v>7.0961529999999999E-8</c:v>
                </c:pt>
                <c:pt idx="193">
                  <c:v>6.9182700000000002E-8</c:v>
                </c:pt>
                <c:pt idx="194">
                  <c:v>3.9244579999999997E-8</c:v>
                </c:pt>
                <c:pt idx="195">
                  <c:v>3.5515910000000003E-8</c:v>
                </c:pt>
                <c:pt idx="196">
                  <c:v>3.5132880000000002E-8</c:v>
                </c:pt>
                <c:pt idx="197">
                  <c:v>3.421874E-8</c:v>
                </c:pt>
                <c:pt idx="198">
                  <c:v>2.868294E-8</c:v>
                </c:pt>
                <c:pt idx="199">
                  <c:v>2.239392E-8</c:v>
                </c:pt>
                <c:pt idx="200">
                  <c:v>2.1390759999999999E-8</c:v>
                </c:pt>
                <c:pt idx="201">
                  <c:v>2.0676579999999999E-8</c:v>
                </c:pt>
                <c:pt idx="202">
                  <c:v>7.6169310000000008E-9</c:v>
                </c:pt>
                <c:pt idx="203">
                  <c:v>6.1722790000000002E-9</c:v>
                </c:pt>
                <c:pt idx="204">
                  <c:v>1.8299150000000001E-9</c:v>
                </c:pt>
                <c:pt idx="205">
                  <c:v>1.0491280000000001E-9</c:v>
                </c:pt>
                <c:pt idx="206">
                  <c:v>8.783517E-10</c:v>
                </c:pt>
                <c:pt idx="207">
                  <c:v>4.8027010000000004E-7</c:v>
                </c:pt>
                <c:pt idx="208">
                  <c:v>4.680479E-8</c:v>
                </c:pt>
                <c:pt idx="209">
                  <c:v>2.4305610000000001E-8</c:v>
                </c:pt>
                <c:pt idx="210">
                  <c:v>1.119445E-8</c:v>
                </c:pt>
                <c:pt idx="211">
                  <c:v>1.2132079999999999E-7</c:v>
                </c:pt>
                <c:pt idx="212">
                  <c:v>8.8353600000000003E-8</c:v>
                </c:pt>
                <c:pt idx="213">
                  <c:v>4.834394E-8</c:v>
                </c:pt>
                <c:pt idx="214">
                  <c:v>8.6737500000000005E-8</c:v>
                </c:pt>
                <c:pt idx="215">
                  <c:v>2.7093350000000001E-9</c:v>
                </c:pt>
                <c:pt idx="216">
                  <c:v>1.945494E-7</c:v>
                </c:pt>
                <c:pt idx="217">
                  <c:v>1.3020220000000001E-8</c:v>
                </c:pt>
                <c:pt idx="218">
                  <c:v>1.4932299999999999E-7</c:v>
                </c:pt>
                <c:pt idx="219">
                  <c:v>2.0157919999999999E-7</c:v>
                </c:pt>
                <c:pt idx="220">
                  <c:v>6.1839230000000003E-8</c:v>
                </c:pt>
                <c:pt idx="221">
                  <c:v>3.7581410000000002E-8</c:v>
                </c:pt>
                <c:pt idx="222">
                  <c:v>9.7213640000000001E-9</c:v>
                </c:pt>
                <c:pt idx="223">
                  <c:v>1.8966080000000002E-8</c:v>
                </c:pt>
                <c:pt idx="224">
                  <c:v>1.1292009999999999E-8</c:v>
                </c:pt>
                <c:pt idx="225">
                  <c:v>1.20268E-9</c:v>
                </c:pt>
                <c:pt idx="226">
                  <c:v>1.835021E-8</c:v>
                </c:pt>
                <c:pt idx="227">
                  <c:v>4.0793110000000002E-8</c:v>
                </c:pt>
                <c:pt idx="228">
                  <c:v>2.9149659999999998E-7</c:v>
                </c:pt>
                <c:pt idx="229">
                  <c:v>2.745998E-7</c:v>
                </c:pt>
                <c:pt idx="230">
                  <c:v>7.3503590000000003E-8</c:v>
                </c:pt>
                <c:pt idx="231">
                  <c:v>3.9685330000000002E-7</c:v>
                </c:pt>
                <c:pt idx="232">
                  <c:v>1.1585240000000001E-7</c:v>
                </c:pt>
                <c:pt idx="233">
                  <c:v>9.4744660000000003E-8</c:v>
                </c:pt>
                <c:pt idx="234">
                  <c:v>4.9975939999999998E-8</c:v>
                </c:pt>
                <c:pt idx="235">
                  <c:v>3.0154480000000001E-8</c:v>
                </c:pt>
                <c:pt idx="236">
                  <c:v>1.7722549999999999E-7</c:v>
                </c:pt>
                <c:pt idx="237">
                  <c:v>1.032623E-7</c:v>
                </c:pt>
                <c:pt idx="238">
                  <c:v>5.4932139999999997E-8</c:v>
                </c:pt>
                <c:pt idx="239">
                  <c:v>5.6337439999999996E-9</c:v>
                </c:pt>
                <c:pt idx="240">
                  <c:v>4.1904379999999999E-7</c:v>
                </c:pt>
                <c:pt idx="241">
                  <c:v>1.2898599999999999E-7</c:v>
                </c:pt>
                <c:pt idx="242">
                  <c:v>2.900312E-8</c:v>
                </c:pt>
                <c:pt idx="243">
                  <c:v>8.623505E-8</c:v>
                </c:pt>
                <c:pt idx="244">
                  <c:v>1.645946E-8</c:v>
                </c:pt>
                <c:pt idx="245">
                  <c:v>6.972534E-8</c:v>
                </c:pt>
                <c:pt idx="246">
                  <c:v>1.306174E-8</c:v>
                </c:pt>
                <c:pt idx="247">
                  <c:v>1.6975860000000001E-7</c:v>
                </c:pt>
                <c:pt idx="248">
                  <c:v>5.8464550000000003E-8</c:v>
                </c:pt>
                <c:pt idx="249">
                  <c:v>9.1325820000000002E-8</c:v>
                </c:pt>
                <c:pt idx="250">
                  <c:v>3.738125E-7</c:v>
                </c:pt>
                <c:pt idx="251">
                  <c:v>1.4661299999999999E-7</c:v>
                </c:pt>
                <c:pt idx="252">
                  <c:v>1.3071000000000001E-7</c:v>
                </c:pt>
                <c:pt idx="253">
                  <c:v>1.15473E-7</c:v>
                </c:pt>
                <c:pt idx="254">
                  <c:v>9.7565990000000005E-8</c:v>
                </c:pt>
                <c:pt idx="255">
                  <c:v>8.626924E-8</c:v>
                </c:pt>
                <c:pt idx="256">
                  <c:v>8.3741790000000002E-8</c:v>
                </c:pt>
                <c:pt idx="257">
                  <c:v>7.6772470000000005E-8</c:v>
                </c:pt>
                <c:pt idx="258">
                  <c:v>5.3249230000000003E-8</c:v>
                </c:pt>
                <c:pt idx="259">
                  <c:v>4.2722379999999999E-8</c:v>
                </c:pt>
                <c:pt idx="260">
                  <c:v>3.6987260000000002E-8</c:v>
                </c:pt>
                <c:pt idx="261">
                  <c:v>3.2820079999999998E-8</c:v>
                </c:pt>
                <c:pt idx="262">
                  <c:v>3.2320540000000001E-8</c:v>
                </c:pt>
                <c:pt idx="263">
                  <c:v>2.0323569999999999E-8</c:v>
                </c:pt>
                <c:pt idx="264">
                  <c:v>1.951747E-8</c:v>
                </c:pt>
                <c:pt idx="265">
                  <c:v>1.123661E-8</c:v>
                </c:pt>
                <c:pt idx="266">
                  <c:v>6.0649939999999998E-9</c:v>
                </c:pt>
                <c:pt idx="267">
                  <c:v>4.5249399999999999E-9</c:v>
                </c:pt>
                <c:pt idx="268">
                  <c:v>4.0819650000000002E-9</c:v>
                </c:pt>
                <c:pt idx="269">
                  <c:v>3.9951710000000003E-9</c:v>
                </c:pt>
                <c:pt idx="270">
                  <c:v>1.8247720000000001E-7</c:v>
                </c:pt>
                <c:pt idx="271">
                  <c:v>1.3091789999999999E-7</c:v>
                </c:pt>
                <c:pt idx="272">
                  <c:v>1.3084919999999999E-7</c:v>
                </c:pt>
                <c:pt idx="273">
                  <c:v>3.4665719999999998E-8</c:v>
                </c:pt>
                <c:pt idx="274">
                  <c:v>3.2725789999999997E-8</c:v>
                </c:pt>
                <c:pt idx="275">
                  <c:v>8.7958489999999997E-9</c:v>
                </c:pt>
                <c:pt idx="276">
                  <c:v>1.245684E-9</c:v>
                </c:pt>
                <c:pt idx="277">
                  <c:v>1.83383E-7</c:v>
                </c:pt>
                <c:pt idx="278">
                  <c:v>1.6838659999999999E-7</c:v>
                </c:pt>
                <c:pt idx="279">
                  <c:v>1.4845170000000001E-7</c:v>
                </c:pt>
                <c:pt idx="280">
                  <c:v>1.4392799999999999E-7</c:v>
                </c:pt>
                <c:pt idx="281">
                  <c:v>1.4251190000000001E-7</c:v>
                </c:pt>
                <c:pt idx="282">
                  <c:v>1.28462E-7</c:v>
                </c:pt>
                <c:pt idx="283">
                  <c:v>1.1730799999999999E-7</c:v>
                </c:pt>
                <c:pt idx="284">
                  <c:v>9.1582799999999996E-8</c:v>
                </c:pt>
                <c:pt idx="285">
                  <c:v>6.5049049999999998E-8</c:v>
                </c:pt>
                <c:pt idx="286">
                  <c:v>6.2945629999999995E-8</c:v>
                </c:pt>
                <c:pt idx="287">
                  <c:v>5.5683919999999999E-8</c:v>
                </c:pt>
                <c:pt idx="288">
                  <c:v>4.2116249999999998E-8</c:v>
                </c:pt>
                <c:pt idx="289">
                  <c:v>3.8928350000000002E-8</c:v>
                </c:pt>
                <c:pt idx="290">
                  <c:v>2.889159E-8</c:v>
                </c:pt>
                <c:pt idx="291">
                  <c:v>2.6723399999999999E-8</c:v>
                </c:pt>
                <c:pt idx="292">
                  <c:v>2.0586730000000001E-8</c:v>
                </c:pt>
                <c:pt idx="293">
                  <c:v>1.280083E-8</c:v>
                </c:pt>
                <c:pt idx="294">
                  <c:v>1.2357570000000001E-8</c:v>
                </c:pt>
                <c:pt idx="295">
                  <c:v>1.0799E-8</c:v>
                </c:pt>
                <c:pt idx="296">
                  <c:v>3.8100929999999997E-9</c:v>
                </c:pt>
                <c:pt idx="297">
                  <c:v>5.4058730000000001E-8</c:v>
                </c:pt>
                <c:pt idx="298">
                  <c:v>9.0949310000000002E-8</c:v>
                </c:pt>
                <c:pt idx="299">
                  <c:v>8.9157590000000005E-8</c:v>
                </c:pt>
                <c:pt idx="300">
                  <c:v>2.3207949999999999E-8</c:v>
                </c:pt>
                <c:pt idx="301">
                  <c:v>1.2935759999999999E-11</c:v>
                </c:pt>
                <c:pt idx="302">
                  <c:v>1.498017E-8</c:v>
                </c:pt>
                <c:pt idx="303">
                  <c:v>5.5724500000000001E-7</c:v>
                </c:pt>
                <c:pt idx="304">
                  <c:v>3.176762E-7</c:v>
                </c:pt>
                <c:pt idx="305">
                  <c:v>1.2603050000000001E-7</c:v>
                </c:pt>
                <c:pt idx="306">
                  <c:v>2.235234E-8</c:v>
                </c:pt>
                <c:pt idx="307">
                  <c:v>2.5725230000000001E-8</c:v>
                </c:pt>
                <c:pt idx="308">
                  <c:v>3.6341499999999998E-7</c:v>
                </c:pt>
                <c:pt idx="309">
                  <c:v>8.0529879999999995E-8</c:v>
                </c:pt>
                <c:pt idx="310">
                  <c:v>4.05633E-8</c:v>
                </c:pt>
                <c:pt idx="311">
                  <c:v>1.5085610000000002E-8</c:v>
                </c:pt>
                <c:pt idx="312">
                  <c:v>9.0219579999999995E-9</c:v>
                </c:pt>
                <c:pt idx="313">
                  <c:v>6.5174129999999994E-8</c:v>
                </c:pt>
                <c:pt idx="314">
                  <c:v>5.1141130000000003E-8</c:v>
                </c:pt>
                <c:pt idx="315">
                  <c:v>1.148106E-7</c:v>
                </c:pt>
                <c:pt idx="316">
                  <c:v>6.4247700000000004E-8</c:v>
                </c:pt>
                <c:pt idx="317">
                  <c:v>9.3062519999999997E-8</c:v>
                </c:pt>
                <c:pt idx="318">
                  <c:v>7.9957919999999995E-8</c:v>
                </c:pt>
                <c:pt idx="319">
                  <c:v>3.0596539999999998E-8</c:v>
                </c:pt>
                <c:pt idx="320">
                  <c:v>9.9193540000000007E-7</c:v>
                </c:pt>
                <c:pt idx="321">
                  <c:v>4.9392069999999996E-7</c:v>
                </c:pt>
                <c:pt idx="322">
                  <c:v>3.5379159999999997E-7</c:v>
                </c:pt>
                <c:pt idx="323">
                  <c:v>2.957728E-7</c:v>
                </c:pt>
                <c:pt idx="324">
                  <c:v>2.8456920000000002E-7</c:v>
                </c:pt>
                <c:pt idx="325">
                  <c:v>1.6861749999999999E-7</c:v>
                </c:pt>
                <c:pt idx="326">
                  <c:v>1.5604410000000001E-7</c:v>
                </c:pt>
                <c:pt idx="327">
                  <c:v>1.504196E-7</c:v>
                </c:pt>
                <c:pt idx="328">
                  <c:v>1.15455E-7</c:v>
                </c:pt>
                <c:pt idx="329">
                  <c:v>1.00004E-7</c:v>
                </c:pt>
                <c:pt idx="330">
                  <c:v>6.2511360000000005E-8</c:v>
                </c:pt>
                <c:pt idx="331">
                  <c:v>4.1386689999999999E-8</c:v>
                </c:pt>
                <c:pt idx="332">
                  <c:v>1.0427019999999999E-8</c:v>
                </c:pt>
                <c:pt idx="333">
                  <c:v>9.7255139999999995E-9</c:v>
                </c:pt>
                <c:pt idx="334">
                  <c:v>4.4771400000000001E-9</c:v>
                </c:pt>
                <c:pt idx="335">
                  <c:v>2.2736170000000001E-9</c:v>
                </c:pt>
                <c:pt idx="336">
                  <c:v>1.5857749999999999E-9</c:v>
                </c:pt>
                <c:pt idx="337">
                  <c:v>2.278567E-8</c:v>
                </c:pt>
                <c:pt idx="338">
                  <c:v>1.7093099999999998E-8</c:v>
                </c:pt>
                <c:pt idx="339">
                  <c:v>6.7557049999999997E-8</c:v>
                </c:pt>
                <c:pt idx="340">
                  <c:v>1.5736800000000001E-7</c:v>
                </c:pt>
                <c:pt idx="341">
                  <c:v>3.684485E-9</c:v>
                </c:pt>
                <c:pt idx="342">
                  <c:v>1.3649620000000001E-6</c:v>
                </c:pt>
                <c:pt idx="343">
                  <c:v>9.3475219999999999E-8</c:v>
                </c:pt>
                <c:pt idx="344">
                  <c:v>2.077238E-7</c:v>
                </c:pt>
                <c:pt idx="345">
                  <c:v>2.2039789999999999E-7</c:v>
                </c:pt>
                <c:pt idx="346">
                  <c:v>4.1914479999999997E-7</c:v>
                </c:pt>
                <c:pt idx="347">
                  <c:v>2.602056E-7</c:v>
                </c:pt>
                <c:pt idx="348">
                  <c:v>5.0135099999999997E-8</c:v>
                </c:pt>
                <c:pt idx="349">
                  <c:v>4.7160099999999999E-7</c:v>
                </c:pt>
                <c:pt idx="350">
                  <c:v>4.3535640000000002E-7</c:v>
                </c:pt>
                <c:pt idx="351">
                  <c:v>1.4419790000000001E-7</c:v>
                </c:pt>
                <c:pt idx="352">
                  <c:v>7.9221549999999995E-9</c:v>
                </c:pt>
                <c:pt idx="353">
                  <c:v>8.1656420000000002E-8</c:v>
                </c:pt>
                <c:pt idx="354">
                  <c:v>3.2613119999999998E-7</c:v>
                </c:pt>
                <c:pt idx="355">
                  <c:v>2.4833639999999998E-7</c:v>
                </c:pt>
                <c:pt idx="356">
                  <c:v>1.5123750000000001E-7</c:v>
                </c:pt>
                <c:pt idx="357">
                  <c:v>1.503222E-7</c:v>
                </c:pt>
                <c:pt idx="358">
                  <c:v>9.9502279999999996E-8</c:v>
                </c:pt>
                <c:pt idx="359">
                  <c:v>6.4429059999999993E-8</c:v>
                </c:pt>
                <c:pt idx="360">
                  <c:v>5.9034189999999999E-8</c:v>
                </c:pt>
                <c:pt idx="361">
                  <c:v>5.0695720000000003E-8</c:v>
                </c:pt>
                <c:pt idx="362">
                  <c:v>4.6287330000000002E-8</c:v>
                </c:pt>
                <c:pt idx="363">
                  <c:v>4.2172770000000003E-8</c:v>
                </c:pt>
                <c:pt idx="364">
                  <c:v>4.2006159999999997E-8</c:v>
                </c:pt>
                <c:pt idx="365">
                  <c:v>4.188315E-8</c:v>
                </c:pt>
                <c:pt idx="366">
                  <c:v>4.0680970000000002E-8</c:v>
                </c:pt>
                <c:pt idx="367">
                  <c:v>2.0433310000000001E-8</c:v>
                </c:pt>
                <c:pt idx="368">
                  <c:v>1.929183E-8</c:v>
                </c:pt>
                <c:pt idx="369">
                  <c:v>1.5247810000000001E-8</c:v>
                </c:pt>
                <c:pt idx="370">
                  <c:v>1.3324379999999999E-8</c:v>
                </c:pt>
                <c:pt idx="371">
                  <c:v>1.222447E-8</c:v>
                </c:pt>
                <c:pt idx="372">
                  <c:v>1.047472E-8</c:v>
                </c:pt>
                <c:pt idx="373">
                  <c:v>9.0042680000000002E-9</c:v>
                </c:pt>
                <c:pt idx="374">
                  <c:v>3.4948200000000001E-9</c:v>
                </c:pt>
                <c:pt idx="375">
                  <c:v>2.0936500000000001E-9</c:v>
                </c:pt>
                <c:pt idx="376">
                  <c:v>2.0128229999999998E-9</c:v>
                </c:pt>
                <c:pt idx="377">
                  <c:v>2.5387320000000001E-10</c:v>
                </c:pt>
                <c:pt idx="378">
                  <c:v>2.3213090000000001E-10</c:v>
                </c:pt>
                <c:pt idx="379">
                  <c:v>5.7461429999999996E-7</c:v>
                </c:pt>
                <c:pt idx="380">
                  <c:v>2.027691E-7</c:v>
                </c:pt>
                <c:pt idx="381">
                  <c:v>5.7501929999999999E-8</c:v>
                </c:pt>
                <c:pt idx="382">
                  <c:v>3.017864E-8</c:v>
                </c:pt>
                <c:pt idx="383">
                  <c:v>4.4767869999999999E-7</c:v>
                </c:pt>
                <c:pt idx="384">
                  <c:v>4.2702270000000001E-8</c:v>
                </c:pt>
                <c:pt idx="385">
                  <c:v>1.8788340000000001E-7</c:v>
                </c:pt>
                <c:pt idx="386">
                  <c:v>2.2157280000000001E-8</c:v>
                </c:pt>
                <c:pt idx="387">
                  <c:v>3.8721570000000003E-8</c:v>
                </c:pt>
                <c:pt idx="388">
                  <c:v>5.7489340000000004E-9</c:v>
                </c:pt>
                <c:pt idx="389">
                  <c:v>2.7396139999999998E-10</c:v>
                </c:pt>
                <c:pt idx="390">
                  <c:v>8.7203070000000006E-8</c:v>
                </c:pt>
                <c:pt idx="391">
                  <c:v>2.2779910000000001E-8</c:v>
                </c:pt>
                <c:pt idx="392">
                  <c:v>1.6679619999999999E-8</c:v>
                </c:pt>
                <c:pt idx="393">
                  <c:v>2.4389380000000002E-7</c:v>
                </c:pt>
                <c:pt idx="394">
                  <c:v>6.8950700000000003E-8</c:v>
                </c:pt>
                <c:pt idx="395">
                  <c:v>4.7277179999999998E-8</c:v>
                </c:pt>
                <c:pt idx="396">
                  <c:v>1.8313730000000001E-8</c:v>
                </c:pt>
                <c:pt idx="397">
                  <c:v>8.8410349999999995E-8</c:v>
                </c:pt>
                <c:pt idx="398">
                  <c:v>7.6248130000000004E-8</c:v>
                </c:pt>
                <c:pt idx="399">
                  <c:v>1.0271779999999999E-6</c:v>
                </c:pt>
                <c:pt idx="400">
                  <c:v>3.199378E-7</c:v>
                </c:pt>
                <c:pt idx="401">
                  <c:v>1.3947280000000001E-7</c:v>
                </c:pt>
                <c:pt idx="402">
                  <c:v>4.8479690000000002E-8</c:v>
                </c:pt>
                <c:pt idx="403">
                  <c:v>3.1793929999999998E-8</c:v>
                </c:pt>
                <c:pt idx="404">
                  <c:v>1.324982E-8</c:v>
                </c:pt>
                <c:pt idx="405">
                  <c:v>5.0542940000000004E-9</c:v>
                </c:pt>
                <c:pt idx="406">
                  <c:v>8.3414500000000002E-10</c:v>
                </c:pt>
                <c:pt idx="407">
                  <c:v>1.662347E-10</c:v>
                </c:pt>
                <c:pt idx="408">
                  <c:v>2.579311E-7</c:v>
                </c:pt>
                <c:pt idx="409">
                  <c:v>4.823782E-8</c:v>
                </c:pt>
                <c:pt idx="410">
                  <c:v>1.5802830000000001E-8</c:v>
                </c:pt>
                <c:pt idx="411">
                  <c:v>1.524229E-7</c:v>
                </c:pt>
                <c:pt idx="412">
                  <c:v>2.937936E-8</c:v>
                </c:pt>
                <c:pt idx="413">
                  <c:v>1.8167669999999999E-7</c:v>
                </c:pt>
                <c:pt idx="414">
                  <c:v>1.899329E-8</c:v>
                </c:pt>
                <c:pt idx="415">
                  <c:v>3.1006930000000002E-7</c:v>
                </c:pt>
                <c:pt idx="416">
                  <c:v>2.4769459999999997E-7</c:v>
                </c:pt>
                <c:pt idx="417">
                  <c:v>1.7285839999999999E-7</c:v>
                </c:pt>
                <c:pt idx="418">
                  <c:v>2.3221089999999999E-8</c:v>
                </c:pt>
                <c:pt idx="419">
                  <c:v>7.011933E-8</c:v>
                </c:pt>
                <c:pt idx="420">
                  <c:v>1.6123550000000001E-8</c:v>
                </c:pt>
                <c:pt idx="421">
                  <c:v>2.638118E-7</c:v>
                </c:pt>
                <c:pt idx="422">
                  <c:v>2.427084E-7</c:v>
                </c:pt>
                <c:pt idx="423">
                  <c:v>8.3709540000000004E-7</c:v>
                </c:pt>
                <c:pt idx="424">
                  <c:v>2.9260820000000001E-7</c:v>
                </c:pt>
                <c:pt idx="425">
                  <c:v>4.3710169999999999E-7</c:v>
                </c:pt>
                <c:pt idx="426">
                  <c:v>9.2473649999999999E-8</c:v>
                </c:pt>
                <c:pt idx="427">
                  <c:v>4.1170640000000003E-8</c:v>
                </c:pt>
                <c:pt idx="428">
                  <c:v>7.6475289999999995E-8</c:v>
                </c:pt>
                <c:pt idx="429">
                  <c:v>3.5971769999999999E-8</c:v>
                </c:pt>
                <c:pt idx="430">
                  <c:v>2.9168040000000001E-9</c:v>
                </c:pt>
                <c:pt idx="431">
                  <c:v>2.281644E-7</c:v>
                </c:pt>
                <c:pt idx="432">
                  <c:v>6.8333939999999997E-7</c:v>
                </c:pt>
                <c:pt idx="433">
                  <c:v>1.731211E-7</c:v>
                </c:pt>
                <c:pt idx="434">
                  <c:v>1.2685719999999999E-7</c:v>
                </c:pt>
                <c:pt idx="435">
                  <c:v>4.1445729999999999E-8</c:v>
                </c:pt>
                <c:pt idx="436">
                  <c:v>4.9168369999999999E-8</c:v>
                </c:pt>
                <c:pt idx="437">
                  <c:v>8.1026590000000003E-9</c:v>
                </c:pt>
                <c:pt idx="438">
                  <c:v>6.0216069999999997E-9</c:v>
                </c:pt>
                <c:pt idx="439">
                  <c:v>7.8784280000000004E-7</c:v>
                </c:pt>
                <c:pt idx="440">
                  <c:v>3.6784580000000001E-7</c:v>
                </c:pt>
                <c:pt idx="441">
                  <c:v>1.5594359999999999E-7</c:v>
                </c:pt>
                <c:pt idx="442">
                  <c:v>4.778668E-8</c:v>
                </c:pt>
                <c:pt idx="443">
                  <c:v>2.371714E-7</c:v>
                </c:pt>
                <c:pt idx="444">
                  <c:v>7.036734E-8</c:v>
                </c:pt>
                <c:pt idx="445">
                  <c:v>5.1296919999999998E-7</c:v>
                </c:pt>
                <c:pt idx="446">
                  <c:v>5.6147120000000002E-9</c:v>
                </c:pt>
                <c:pt idx="447">
                  <c:v>1.270144E-9</c:v>
                </c:pt>
                <c:pt idx="448">
                  <c:v>1.158547E-8</c:v>
                </c:pt>
                <c:pt idx="449">
                  <c:v>1.560672E-7</c:v>
                </c:pt>
                <c:pt idx="450">
                  <c:v>4.2256249999999998E-8</c:v>
                </c:pt>
                <c:pt idx="451">
                  <c:v>6.1615739999999997E-8</c:v>
                </c:pt>
                <c:pt idx="452">
                  <c:v>4.672473E-7</c:v>
                </c:pt>
                <c:pt idx="453">
                  <c:v>4.1377150000000002E-7</c:v>
                </c:pt>
                <c:pt idx="454">
                  <c:v>9.595944E-8</c:v>
                </c:pt>
                <c:pt idx="455">
                  <c:v>4.2064419999999998E-7</c:v>
                </c:pt>
                <c:pt idx="456">
                  <c:v>2.610923E-8</c:v>
                </c:pt>
                <c:pt idx="457">
                  <c:v>2.46803E-8</c:v>
                </c:pt>
                <c:pt idx="458">
                  <c:v>3.1693449999999998E-7</c:v>
                </c:pt>
                <c:pt idx="459">
                  <c:v>2.4669570000000002E-7</c:v>
                </c:pt>
                <c:pt idx="460">
                  <c:v>1.31568E-7</c:v>
                </c:pt>
                <c:pt idx="461">
                  <c:v>3.4087610000000002E-8</c:v>
                </c:pt>
                <c:pt idx="462">
                  <c:v>1.067956E-7</c:v>
                </c:pt>
                <c:pt idx="463">
                  <c:v>7.0778800000000004E-8</c:v>
                </c:pt>
                <c:pt idx="464">
                  <c:v>1.6585169999999999E-7</c:v>
                </c:pt>
                <c:pt idx="465">
                  <c:v>5.5273469999999999E-8</c:v>
                </c:pt>
                <c:pt idx="466">
                  <c:v>4.2680560000000002E-8</c:v>
                </c:pt>
                <c:pt idx="467">
                  <c:v>2.7800109999999999E-8</c:v>
                </c:pt>
                <c:pt idx="468">
                  <c:v>5.7451890000000002E-9</c:v>
                </c:pt>
                <c:pt idx="469">
                  <c:v>3.0711429999999999E-9</c:v>
                </c:pt>
                <c:pt idx="470">
                  <c:v>1.369316E-7</c:v>
                </c:pt>
                <c:pt idx="471">
                  <c:v>1.018355E-7</c:v>
                </c:pt>
                <c:pt idx="472">
                  <c:v>4.3502379999999998E-9</c:v>
                </c:pt>
                <c:pt idx="473">
                  <c:v>3.7279829999999998E-7</c:v>
                </c:pt>
                <c:pt idx="474">
                  <c:v>1.047128E-7</c:v>
                </c:pt>
                <c:pt idx="475">
                  <c:v>3.7670039999999999E-8</c:v>
                </c:pt>
                <c:pt idx="476">
                  <c:v>1.25351E-8</c:v>
                </c:pt>
                <c:pt idx="477">
                  <c:v>4.9459130000000001E-8</c:v>
                </c:pt>
                <c:pt idx="478">
                  <c:v>1.31128E-8</c:v>
                </c:pt>
                <c:pt idx="479">
                  <c:v>2.0799889999999999E-8</c:v>
                </c:pt>
                <c:pt idx="480">
                  <c:v>2.0234179999999999E-7</c:v>
                </c:pt>
                <c:pt idx="481">
                  <c:v>3.1074829999999997E-7</c:v>
                </c:pt>
                <c:pt idx="482">
                  <c:v>3.0957760000000001E-8</c:v>
                </c:pt>
                <c:pt idx="483">
                  <c:v>2.0772060000000002E-8</c:v>
                </c:pt>
                <c:pt idx="484">
                  <c:v>1.6962190000000001E-8</c:v>
                </c:pt>
                <c:pt idx="485">
                  <c:v>1.5097909999999998E-8</c:v>
                </c:pt>
                <c:pt idx="486">
                  <c:v>6.9038810000000003E-9</c:v>
                </c:pt>
                <c:pt idx="487">
                  <c:v>3.6791999999999999E-9</c:v>
                </c:pt>
                <c:pt idx="488">
                  <c:v>5.0641959999999997E-10</c:v>
                </c:pt>
                <c:pt idx="489">
                  <c:v>2.4691090000000001E-7</c:v>
                </c:pt>
                <c:pt idx="490">
                  <c:v>3.2098420000000002E-8</c:v>
                </c:pt>
                <c:pt idx="491">
                  <c:v>7.1854369999999995E-8</c:v>
                </c:pt>
                <c:pt idx="492">
                  <c:v>6.3262009999999998E-8</c:v>
                </c:pt>
                <c:pt idx="493">
                  <c:v>2.0019400000000001E-8</c:v>
                </c:pt>
                <c:pt idx="494">
                  <c:v>1.8407370000000001E-7</c:v>
                </c:pt>
                <c:pt idx="495">
                  <c:v>8.3933289999999994E-8</c:v>
                </c:pt>
                <c:pt idx="496">
                  <c:v>2.028108E-8</c:v>
                </c:pt>
                <c:pt idx="497">
                  <c:v>3.5142829999999999E-7</c:v>
                </c:pt>
                <c:pt idx="498">
                  <c:v>3.6120799999999999E-7</c:v>
                </c:pt>
                <c:pt idx="499">
                  <c:v>1.428102E-8</c:v>
                </c:pt>
                <c:pt idx="500">
                  <c:v>4.1553439999999999E-7</c:v>
                </c:pt>
                <c:pt idx="501">
                  <c:v>1.878653E-7</c:v>
                </c:pt>
                <c:pt idx="502">
                  <c:v>9.5146670000000006E-8</c:v>
                </c:pt>
                <c:pt idx="503">
                  <c:v>5.7108019999999997E-8</c:v>
                </c:pt>
                <c:pt idx="504">
                  <c:v>2.0481E-8</c:v>
                </c:pt>
                <c:pt idx="505">
                  <c:v>2.6122480000000001E-9</c:v>
                </c:pt>
                <c:pt idx="506">
                  <c:v>4.126085E-7</c:v>
                </c:pt>
                <c:pt idx="507">
                  <c:v>4.6967440000000002E-7</c:v>
                </c:pt>
                <c:pt idx="508">
                  <c:v>3.6634710000000001E-7</c:v>
                </c:pt>
                <c:pt idx="509">
                  <c:v>3.6360000000000003E-8</c:v>
                </c:pt>
                <c:pt idx="510">
                  <c:v>1.063312E-8</c:v>
                </c:pt>
                <c:pt idx="511">
                  <c:v>2.2367169999999999E-7</c:v>
                </c:pt>
                <c:pt idx="512">
                  <c:v>1.8017060000000001E-7</c:v>
                </c:pt>
                <c:pt idx="513">
                  <c:v>2.979519E-7</c:v>
                </c:pt>
                <c:pt idx="514">
                  <c:v>1.694825E-7</c:v>
                </c:pt>
                <c:pt idx="515">
                  <c:v>9.2234099999999996E-8</c:v>
                </c:pt>
                <c:pt idx="516">
                  <c:v>3.6395399999999998E-8</c:v>
                </c:pt>
                <c:pt idx="517">
                  <c:v>8.5972819999999994E-8</c:v>
                </c:pt>
                <c:pt idx="518">
                  <c:v>1.809604E-7</c:v>
                </c:pt>
                <c:pt idx="519">
                  <c:v>7.8760830000000005E-8</c:v>
                </c:pt>
                <c:pt idx="520">
                  <c:v>4.3544299999999999E-8</c:v>
                </c:pt>
                <c:pt idx="521">
                  <c:v>1.5932919999999999E-8</c:v>
                </c:pt>
                <c:pt idx="522">
                  <c:v>1.3992970000000001E-7</c:v>
                </c:pt>
                <c:pt idx="523">
                  <c:v>1.392558E-8</c:v>
                </c:pt>
                <c:pt idx="524">
                  <c:v>5.6902190000000003E-9</c:v>
                </c:pt>
                <c:pt idx="525">
                  <c:v>1.3155580000000001E-8</c:v>
                </c:pt>
                <c:pt idx="526">
                  <c:v>5.0226240000000002E-7</c:v>
                </c:pt>
                <c:pt idx="527">
                  <c:v>6.4271189999999995E-8</c:v>
                </c:pt>
                <c:pt idx="528">
                  <c:v>1.1420809999999999E-6</c:v>
                </c:pt>
                <c:pt idx="529">
                  <c:v>5.9716350000000003E-7</c:v>
                </c:pt>
                <c:pt idx="530">
                  <c:v>1.9197069999999999E-7</c:v>
                </c:pt>
                <c:pt idx="531">
                  <c:v>8.5987640000000006E-8</c:v>
                </c:pt>
                <c:pt idx="532">
                  <c:v>1.824053E-8</c:v>
                </c:pt>
                <c:pt idx="533">
                  <c:v>2.2090560000000001E-7</c:v>
                </c:pt>
                <c:pt idx="534">
                  <c:v>1.3868339999999999E-7</c:v>
                </c:pt>
                <c:pt idx="535">
                  <c:v>1.2909589999999999E-8</c:v>
                </c:pt>
                <c:pt idx="536">
                  <c:v>1.964241E-7</c:v>
                </c:pt>
                <c:pt idx="537">
                  <c:v>9.1155209999999997E-7</c:v>
                </c:pt>
                <c:pt idx="538">
                  <c:v>3.0719079999999998E-7</c:v>
                </c:pt>
                <c:pt idx="539">
                  <c:v>1.467887E-7</c:v>
                </c:pt>
                <c:pt idx="540">
                  <c:v>1.0306979999999999E-9</c:v>
                </c:pt>
                <c:pt idx="541">
                  <c:v>8.3511039999999999E-8</c:v>
                </c:pt>
                <c:pt idx="542">
                  <c:v>2.237747E-8</c:v>
                </c:pt>
                <c:pt idx="543">
                  <c:v>3.1209409999999998E-7</c:v>
                </c:pt>
                <c:pt idx="544">
                  <c:v>1.6286790000000001E-7</c:v>
                </c:pt>
                <c:pt idx="545">
                  <c:v>5.1987190000000002E-8</c:v>
                </c:pt>
                <c:pt idx="546">
                  <c:v>6.5525150000000004E-7</c:v>
                </c:pt>
                <c:pt idx="547">
                  <c:v>2.7348010000000001E-8</c:v>
                </c:pt>
                <c:pt idx="548">
                  <c:v>1.8469080000000001E-7</c:v>
                </c:pt>
                <c:pt idx="549">
                  <c:v>1.751541E-7</c:v>
                </c:pt>
                <c:pt idx="550">
                  <c:v>4.2840870000000001E-7</c:v>
                </c:pt>
                <c:pt idx="551">
                  <c:v>1.7801720000000001E-7</c:v>
                </c:pt>
                <c:pt idx="552">
                  <c:v>4.1917389999999999E-9</c:v>
                </c:pt>
                <c:pt idx="553">
                  <c:v>2.3967920000000002E-9</c:v>
                </c:pt>
                <c:pt idx="554">
                  <c:v>2.9760709999999997E-10</c:v>
                </c:pt>
                <c:pt idx="555">
                  <c:v>1.377202E-7</c:v>
                </c:pt>
                <c:pt idx="556">
                  <c:v>4.3957419999999998E-9</c:v>
                </c:pt>
                <c:pt idx="557">
                  <c:v>2.3673219999999999E-7</c:v>
                </c:pt>
                <c:pt idx="558">
                  <c:v>1.025821E-7</c:v>
                </c:pt>
                <c:pt idx="559">
                  <c:v>7.9896789999999997E-8</c:v>
                </c:pt>
                <c:pt idx="560">
                  <c:v>7.4871560000000002E-8</c:v>
                </c:pt>
                <c:pt idx="561">
                  <c:v>2.814155E-8</c:v>
                </c:pt>
                <c:pt idx="562">
                  <c:v>1.4262439999999999E-7</c:v>
                </c:pt>
                <c:pt idx="563">
                  <c:v>1.03064E-7</c:v>
                </c:pt>
                <c:pt idx="564">
                  <c:v>1.974894E-7</c:v>
                </c:pt>
                <c:pt idx="565">
                  <c:v>7.3318349999999994E-8</c:v>
                </c:pt>
                <c:pt idx="566">
                  <c:v>2.1785289999999999E-7</c:v>
                </c:pt>
                <c:pt idx="567">
                  <c:v>3.183411E-7</c:v>
                </c:pt>
                <c:pt idx="568">
                  <c:v>1.106132E-7</c:v>
                </c:pt>
                <c:pt idx="569">
                  <c:v>7.3258069999999996E-8</c:v>
                </c:pt>
                <c:pt idx="570">
                  <c:v>4.1655130000000001E-7</c:v>
                </c:pt>
                <c:pt idx="571">
                  <c:v>2.9902399999999999E-7</c:v>
                </c:pt>
                <c:pt idx="572">
                  <c:v>5.915279E-8</c:v>
                </c:pt>
                <c:pt idx="573">
                  <c:v>1.5130389999999999E-8</c:v>
                </c:pt>
                <c:pt idx="574">
                  <c:v>1.453343E-8</c:v>
                </c:pt>
                <c:pt idx="575">
                  <c:v>1.5113800000000001E-7</c:v>
                </c:pt>
                <c:pt idx="576">
                  <c:v>1.0193770000000001E-7</c:v>
                </c:pt>
                <c:pt idx="577">
                  <c:v>7.8206329999999998E-8</c:v>
                </c:pt>
                <c:pt idx="578">
                  <c:v>1.304017E-7</c:v>
                </c:pt>
                <c:pt idx="579">
                  <c:v>1.6815740000000001E-7</c:v>
                </c:pt>
                <c:pt idx="580">
                  <c:v>9.5403610000000007E-9</c:v>
                </c:pt>
                <c:pt idx="581">
                  <c:v>3.0735039999999998E-7</c:v>
                </c:pt>
                <c:pt idx="582">
                  <c:v>2.759558E-7</c:v>
                </c:pt>
                <c:pt idx="583">
                  <c:v>7.0641529999999994E-8</c:v>
                </c:pt>
                <c:pt idx="584">
                  <c:v>3.5001950000000002E-8</c:v>
                </c:pt>
                <c:pt idx="585">
                  <c:v>4.3548799999999998E-8</c:v>
                </c:pt>
                <c:pt idx="586">
                  <c:v>1.068584E-7</c:v>
                </c:pt>
                <c:pt idx="587">
                  <c:v>3.3969570000000002E-7</c:v>
                </c:pt>
                <c:pt idx="588">
                  <c:v>2.107687E-7</c:v>
                </c:pt>
                <c:pt idx="589">
                  <c:v>4.6863810000000001E-8</c:v>
                </c:pt>
                <c:pt idx="590">
                  <c:v>3.9103399999999998E-8</c:v>
                </c:pt>
                <c:pt idx="591">
                  <c:v>1.4436079999999999E-9</c:v>
                </c:pt>
                <c:pt idx="592">
                  <c:v>6.7350939999999999E-7</c:v>
                </c:pt>
                <c:pt idx="593">
                  <c:v>1.6003169999999999E-8</c:v>
                </c:pt>
                <c:pt idx="594">
                  <c:v>1.9384520000000001E-7</c:v>
                </c:pt>
                <c:pt idx="595">
                  <c:v>4.5453100000000001E-7</c:v>
                </c:pt>
                <c:pt idx="596">
                  <c:v>8.595404E-7</c:v>
                </c:pt>
                <c:pt idx="597">
                  <c:v>4.2362019999999999E-8</c:v>
                </c:pt>
                <c:pt idx="598">
                  <c:v>3.5768810000000001E-7</c:v>
                </c:pt>
                <c:pt idx="599">
                  <c:v>5.6757520000000001E-7</c:v>
                </c:pt>
                <c:pt idx="600">
                  <c:v>1.0149200000000001E-7</c:v>
                </c:pt>
                <c:pt idx="601">
                  <c:v>2.5787280000000001E-7</c:v>
                </c:pt>
                <c:pt idx="602">
                  <c:v>4.2809500000000002E-9</c:v>
                </c:pt>
                <c:pt idx="603">
                  <c:v>4.3136020000000001E-10</c:v>
                </c:pt>
                <c:pt idx="604">
                  <c:v>8.9292090000000005E-9</c:v>
                </c:pt>
                <c:pt idx="605">
                  <c:v>4.3379049999999998E-7</c:v>
                </c:pt>
                <c:pt idx="606">
                  <c:v>1.545495E-7</c:v>
                </c:pt>
                <c:pt idx="607">
                  <c:v>1.6097280000000001E-7</c:v>
                </c:pt>
                <c:pt idx="608">
                  <c:v>4.7148840000000003E-8</c:v>
                </c:pt>
                <c:pt idx="609">
                  <c:v>9.9306170000000001E-9</c:v>
                </c:pt>
                <c:pt idx="610">
                  <c:v>1.125283E-7</c:v>
                </c:pt>
                <c:pt idx="611">
                  <c:v>5.4957090000000003E-8</c:v>
                </c:pt>
                <c:pt idx="612">
                  <c:v>1.4263640000000001E-8</c:v>
                </c:pt>
                <c:pt idx="613">
                  <c:v>4.547841E-7</c:v>
                </c:pt>
                <c:pt idx="614">
                  <c:v>6.8969779999999998E-8</c:v>
                </c:pt>
                <c:pt idx="615">
                  <c:v>4.1599309999999998E-7</c:v>
                </c:pt>
                <c:pt idx="616">
                  <c:v>7.8962610000000005E-7</c:v>
                </c:pt>
                <c:pt idx="617">
                  <c:v>1.5661079999999999E-7</c:v>
                </c:pt>
                <c:pt idx="618">
                  <c:v>2.141259E-7</c:v>
                </c:pt>
                <c:pt idx="619">
                  <c:v>1.2930919999999999E-6</c:v>
                </c:pt>
                <c:pt idx="620">
                  <c:v>5.5007259999999996E-7</c:v>
                </c:pt>
                <c:pt idx="621">
                  <c:v>7.5155619999999999E-8</c:v>
                </c:pt>
                <c:pt idx="622">
                  <c:v>7.6284159999999995E-7</c:v>
                </c:pt>
                <c:pt idx="623">
                  <c:v>1.8098240000000001E-8</c:v>
                </c:pt>
                <c:pt idx="624">
                  <c:v>4.9079130000000002E-7</c:v>
                </c:pt>
                <c:pt idx="625">
                  <c:v>2.9976080000000002E-7</c:v>
                </c:pt>
                <c:pt idx="626">
                  <c:v>1.2069E-6</c:v>
                </c:pt>
                <c:pt idx="627">
                  <c:v>2.0729410000000002E-6</c:v>
                </c:pt>
                <c:pt idx="628">
                  <c:v>7.0588519999999998E-7</c:v>
                </c:pt>
                <c:pt idx="629">
                  <c:v>5.0359589999999999E-7</c:v>
                </c:pt>
                <c:pt idx="630">
                  <c:v>2.53489E-7</c:v>
                </c:pt>
                <c:pt idx="631">
                  <c:v>2.3809410000000001E-7</c:v>
                </c:pt>
                <c:pt idx="632">
                  <c:v>2.0137499999999999E-7</c:v>
                </c:pt>
                <c:pt idx="633">
                  <c:v>6.8496090000000004E-9</c:v>
                </c:pt>
                <c:pt idx="634">
                  <c:v>1.039577E-6</c:v>
                </c:pt>
                <c:pt idx="635">
                  <c:v>1.4609850000000001E-6</c:v>
                </c:pt>
                <c:pt idx="636">
                  <c:v>7.4454790000000004E-7</c:v>
                </c:pt>
                <c:pt idx="637">
                  <c:v>1.03443E-7</c:v>
                </c:pt>
                <c:pt idx="638">
                  <c:v>3.0797469999999997E-7</c:v>
                </c:pt>
                <c:pt idx="639">
                  <c:v>1.5522280000000002E-8</c:v>
                </c:pt>
                <c:pt idx="640">
                  <c:v>8.4510449999999998E-8</c:v>
                </c:pt>
                <c:pt idx="641">
                  <c:v>6.0467020000000001E-8</c:v>
                </c:pt>
                <c:pt idx="642">
                  <c:v>6.2685109999999997E-8</c:v>
                </c:pt>
                <c:pt idx="643">
                  <c:v>4.9586869999999998E-8</c:v>
                </c:pt>
                <c:pt idx="644">
                  <c:v>6.9295069999999997E-7</c:v>
                </c:pt>
                <c:pt idx="645">
                  <c:v>2.0466289999999999E-7</c:v>
                </c:pt>
                <c:pt idx="646">
                  <c:v>5.5575860000000003E-8</c:v>
                </c:pt>
                <c:pt idx="647">
                  <c:v>1.5252730000000001E-8</c:v>
                </c:pt>
                <c:pt idx="648">
                  <c:v>1.0741759999999999E-7</c:v>
                </c:pt>
                <c:pt idx="649">
                  <c:v>1.6751E-7</c:v>
                </c:pt>
                <c:pt idx="650">
                  <c:v>2.914299E-6</c:v>
                </c:pt>
                <c:pt idx="651">
                  <c:v>4.012929E-7</c:v>
                </c:pt>
                <c:pt idx="652">
                  <c:v>1.6010570000000001E-6</c:v>
                </c:pt>
                <c:pt idx="653">
                  <c:v>1.799091E-6</c:v>
                </c:pt>
                <c:pt idx="654">
                  <c:v>1.1048899999999999E-6</c:v>
                </c:pt>
                <c:pt idx="655">
                  <c:v>1.1319459999999999E-7</c:v>
                </c:pt>
                <c:pt idx="656">
                  <c:v>9.6679629999999992E-7</c:v>
                </c:pt>
                <c:pt idx="657">
                  <c:v>8.3164810000000003E-8</c:v>
                </c:pt>
                <c:pt idx="658">
                  <c:v>1.411533E-7</c:v>
                </c:pt>
                <c:pt idx="659">
                  <c:v>3.0491079999999999E-7</c:v>
                </c:pt>
                <c:pt idx="660">
                  <c:v>5.8391679999999999E-7</c:v>
                </c:pt>
                <c:pt idx="661">
                  <c:v>9.7728240000000005E-7</c:v>
                </c:pt>
                <c:pt idx="662">
                  <c:v>8.5876259999999998E-8</c:v>
                </c:pt>
                <c:pt idx="663">
                  <c:v>1.129808E-7</c:v>
                </c:pt>
                <c:pt idx="664">
                  <c:v>4.8418129999999999E-8</c:v>
                </c:pt>
                <c:pt idx="665">
                  <c:v>1.8295130000000001E-8</c:v>
                </c:pt>
                <c:pt idx="666">
                  <c:v>9.5216140000000002E-7</c:v>
                </c:pt>
                <c:pt idx="667">
                  <c:v>7.3793479999999999E-7</c:v>
                </c:pt>
                <c:pt idx="668">
                  <c:v>3.6256380000000001E-7</c:v>
                </c:pt>
                <c:pt idx="669">
                  <c:v>1.359104E-7</c:v>
                </c:pt>
                <c:pt idx="670">
                  <c:v>2.0303950000000001E-7</c:v>
                </c:pt>
                <c:pt idx="671">
                  <c:v>2.5840279999999998E-7</c:v>
                </c:pt>
                <c:pt idx="672">
                  <c:v>1.4745610000000001E-7</c:v>
                </c:pt>
                <c:pt idx="673">
                  <c:v>5.7829539999999997E-7</c:v>
                </c:pt>
                <c:pt idx="674">
                  <c:v>5.7992710000000002E-8</c:v>
                </c:pt>
                <c:pt idx="675">
                  <c:v>1.9785499999999999E-7</c:v>
                </c:pt>
                <c:pt idx="676">
                  <c:v>6.7852849999999999E-7</c:v>
                </c:pt>
                <c:pt idx="677">
                  <c:v>1.864105E-6</c:v>
                </c:pt>
                <c:pt idx="678">
                  <c:v>1.808435E-6</c:v>
                </c:pt>
                <c:pt idx="679">
                  <c:v>3.4336639999999999E-9</c:v>
                </c:pt>
                <c:pt idx="680">
                  <c:v>1.084493E-7</c:v>
                </c:pt>
                <c:pt idx="681">
                  <c:v>2.5282159999999999E-7</c:v>
                </c:pt>
                <c:pt idx="682">
                  <c:v>6.4585359999999996E-7</c:v>
                </c:pt>
                <c:pt idx="683">
                  <c:v>2.4702089999999998E-7</c:v>
                </c:pt>
                <c:pt idx="684">
                  <c:v>3.0330739999999999E-8</c:v>
                </c:pt>
                <c:pt idx="685">
                  <c:v>1.2617590000000001E-7</c:v>
                </c:pt>
                <c:pt idx="686">
                  <c:v>4.4861580000000001E-7</c:v>
                </c:pt>
                <c:pt idx="687">
                  <c:v>1.582399E-8</c:v>
                </c:pt>
                <c:pt idx="688">
                  <c:v>1.5603619999999999E-7</c:v>
                </c:pt>
                <c:pt idx="689">
                  <c:v>8.7499470000000003E-7</c:v>
                </c:pt>
                <c:pt idx="690">
                  <c:v>7.9367820000000003E-7</c:v>
                </c:pt>
                <c:pt idx="691">
                  <c:v>1.8535989999999999E-6</c:v>
                </c:pt>
                <c:pt idx="692">
                  <c:v>2.3674920000000001E-7</c:v>
                </c:pt>
                <c:pt idx="693">
                  <c:v>3.4191130000000003E-7</c:v>
                </c:pt>
                <c:pt idx="694">
                  <c:v>4.7280310000000002E-7</c:v>
                </c:pt>
                <c:pt idx="695">
                  <c:v>6.9868739999999998E-8</c:v>
                </c:pt>
                <c:pt idx="696">
                  <c:v>4.6045750000000001E-8</c:v>
                </c:pt>
                <c:pt idx="697">
                  <c:v>8.9574040000000005E-8</c:v>
                </c:pt>
                <c:pt idx="698">
                  <c:v>1.978191E-7</c:v>
                </c:pt>
                <c:pt idx="699">
                  <c:v>2.1603289999999999E-7</c:v>
                </c:pt>
                <c:pt idx="700">
                  <c:v>2.2756100000000001E-7</c:v>
                </c:pt>
                <c:pt idx="701">
                  <c:v>1.170537E-6</c:v>
                </c:pt>
                <c:pt idx="702">
                  <c:v>7.6769450000000003E-7</c:v>
                </c:pt>
                <c:pt idx="703">
                  <c:v>1.2828570000000001E-7</c:v>
                </c:pt>
                <c:pt idx="704">
                  <c:v>1.3544360000000001E-7</c:v>
                </c:pt>
                <c:pt idx="705">
                  <c:v>5.9898010000000003E-7</c:v>
                </c:pt>
                <c:pt idx="706">
                  <c:v>8.5858079999999999E-8</c:v>
                </c:pt>
                <c:pt idx="707">
                  <c:v>1.277407E-7</c:v>
                </c:pt>
                <c:pt idx="708">
                  <c:v>6.353491E-7</c:v>
                </c:pt>
                <c:pt idx="709">
                  <c:v>1.3054840000000001E-7</c:v>
                </c:pt>
                <c:pt idx="710">
                  <c:v>1.9799110000000001E-7</c:v>
                </c:pt>
                <c:pt idx="711">
                  <c:v>1.1763329999999999E-6</c:v>
                </c:pt>
                <c:pt idx="712">
                  <c:v>5.7703829999999996E-7</c:v>
                </c:pt>
                <c:pt idx="713">
                  <c:v>4.3180840000000002E-7</c:v>
                </c:pt>
                <c:pt idx="714">
                  <c:v>1.7582449999999999E-7</c:v>
                </c:pt>
                <c:pt idx="715">
                  <c:v>2.0839979999999998E-6</c:v>
                </c:pt>
                <c:pt idx="716">
                  <c:v>7.2742969999999997E-7</c:v>
                </c:pt>
                <c:pt idx="717">
                  <c:v>4.2099589999999997E-7</c:v>
                </c:pt>
                <c:pt idx="718">
                  <c:v>3.8826750000000001E-7</c:v>
                </c:pt>
                <c:pt idx="719">
                  <c:v>8.0478249999999995E-7</c:v>
                </c:pt>
                <c:pt idx="720">
                  <c:v>1.542775E-6</c:v>
                </c:pt>
                <c:pt idx="721">
                  <c:v>5.2998839999999996E-7</c:v>
                </c:pt>
                <c:pt idx="722">
                  <c:v>4.7178800000000002E-7</c:v>
                </c:pt>
                <c:pt idx="723">
                  <c:v>3.8922180000000001E-7</c:v>
                </c:pt>
                <c:pt idx="724">
                  <c:v>4.4004140000000001E-7</c:v>
                </c:pt>
                <c:pt idx="725">
                  <c:v>3.4676989999999998E-7</c:v>
                </c:pt>
                <c:pt idx="726">
                  <c:v>8.6596629999999999E-8</c:v>
                </c:pt>
                <c:pt idx="727">
                  <c:v>8.4907120000000006E-8</c:v>
                </c:pt>
                <c:pt idx="728">
                  <c:v>2.7800550000000002E-7</c:v>
                </c:pt>
                <c:pt idx="729">
                  <c:v>1.4227339999999999E-7</c:v>
                </c:pt>
                <c:pt idx="730">
                  <c:v>2.0277229999999999E-7</c:v>
                </c:pt>
                <c:pt idx="731">
                  <c:v>1.575046E-6</c:v>
                </c:pt>
                <c:pt idx="732">
                  <c:v>1.4245690000000001E-6</c:v>
                </c:pt>
                <c:pt idx="733">
                  <c:v>1.5094089999999999E-6</c:v>
                </c:pt>
                <c:pt idx="734">
                  <c:v>3.0735899999999999E-7</c:v>
                </c:pt>
                <c:pt idx="735">
                  <c:v>1.2094969999999999E-6</c:v>
                </c:pt>
                <c:pt idx="736">
                  <c:v>1.9799709999999999E-6</c:v>
                </c:pt>
                <c:pt idx="737">
                  <c:v>3.0761650000000001E-7</c:v>
                </c:pt>
                <c:pt idx="738">
                  <c:v>1.7963430000000001E-7</c:v>
                </c:pt>
                <c:pt idx="739">
                  <c:v>3.5056609999999998E-7</c:v>
                </c:pt>
                <c:pt idx="740">
                  <c:v>1.7945019999999999E-7</c:v>
                </c:pt>
                <c:pt idx="741">
                  <c:v>1.02434E-7</c:v>
                </c:pt>
                <c:pt idx="742">
                  <c:v>3.7363559999999998E-7</c:v>
                </c:pt>
                <c:pt idx="743">
                  <c:v>1.6458130000000001E-7</c:v>
                </c:pt>
                <c:pt idx="744">
                  <c:v>1.9787980000000001E-7</c:v>
                </c:pt>
                <c:pt idx="745">
                  <c:v>2.0126409999999999E-8</c:v>
                </c:pt>
                <c:pt idx="746">
                  <c:v>1.134044E-6</c:v>
                </c:pt>
                <c:pt idx="747">
                  <c:v>7.6927929999999997E-8</c:v>
                </c:pt>
                <c:pt idx="748">
                  <c:v>5.158514E-8</c:v>
                </c:pt>
                <c:pt idx="749">
                  <c:v>3.8473150000000002E-7</c:v>
                </c:pt>
                <c:pt idx="750">
                  <c:v>3.8750190000000001E-7</c:v>
                </c:pt>
                <c:pt idx="751">
                  <c:v>1.285526E-7</c:v>
                </c:pt>
                <c:pt idx="752">
                  <c:v>7.4757239999999999E-7</c:v>
                </c:pt>
                <c:pt idx="753">
                  <c:v>1.218905E-6</c:v>
                </c:pt>
                <c:pt idx="754">
                  <c:v>1.1251580000000001E-8</c:v>
                </c:pt>
                <c:pt idx="755">
                  <c:v>2.8992909999999999E-6</c:v>
                </c:pt>
                <c:pt idx="756">
                  <c:v>1.114957E-6</c:v>
                </c:pt>
                <c:pt idx="757">
                  <c:v>5.0514579999999995E-7</c:v>
                </c:pt>
                <c:pt idx="758">
                  <c:v>1.4252360000000001E-6</c:v>
                </c:pt>
                <c:pt idx="759">
                  <c:v>1.6531220000000001E-6</c:v>
                </c:pt>
                <c:pt idx="760">
                  <c:v>7.6844480000000001E-7</c:v>
                </c:pt>
                <c:pt idx="761">
                  <c:v>2.260418E-7</c:v>
                </c:pt>
                <c:pt idx="762">
                  <c:v>1.70339E-7</c:v>
                </c:pt>
                <c:pt idx="763">
                  <c:v>1.132855E-7</c:v>
                </c:pt>
                <c:pt idx="764">
                  <c:v>2.8633349999999999E-7</c:v>
                </c:pt>
                <c:pt idx="765">
                  <c:v>5.9679369999999996E-7</c:v>
                </c:pt>
                <c:pt idx="766">
                  <c:v>4.5450259999999997E-8</c:v>
                </c:pt>
                <c:pt idx="767">
                  <c:v>4.5307130000000002E-7</c:v>
                </c:pt>
                <c:pt idx="768">
                  <c:v>5.9036149999999999E-7</c:v>
                </c:pt>
                <c:pt idx="769">
                  <c:v>8.751662E-7</c:v>
                </c:pt>
                <c:pt idx="770">
                  <c:v>3.333615E-7</c:v>
                </c:pt>
                <c:pt idx="771">
                  <c:v>2.0628309999999999E-7</c:v>
                </c:pt>
                <c:pt idx="772">
                  <c:v>4.0028160000000002E-7</c:v>
                </c:pt>
                <c:pt idx="773">
                  <c:v>1.063174E-6</c:v>
                </c:pt>
                <c:pt idx="774">
                  <c:v>2.1408900000000001E-7</c:v>
                </c:pt>
                <c:pt idx="775">
                  <c:v>3.3434779999999999E-7</c:v>
                </c:pt>
                <c:pt idx="776">
                  <c:v>4.2398069999999999E-9</c:v>
                </c:pt>
                <c:pt idx="777">
                  <c:v>1.72834E-7</c:v>
                </c:pt>
                <c:pt idx="778">
                  <c:v>6.555049E-7</c:v>
                </c:pt>
                <c:pt idx="779">
                  <c:v>1.6675769999999999E-6</c:v>
                </c:pt>
                <c:pt idx="780">
                  <c:v>2.4291609999999999E-7</c:v>
                </c:pt>
                <c:pt idx="781">
                  <c:v>1.1554659999999999E-6</c:v>
                </c:pt>
                <c:pt idx="782">
                  <c:v>6.4166450000000001E-7</c:v>
                </c:pt>
                <c:pt idx="783">
                  <c:v>2.5127759999999999E-7</c:v>
                </c:pt>
                <c:pt idx="784">
                  <c:v>2.7410289999999998E-7</c:v>
                </c:pt>
                <c:pt idx="785">
                  <c:v>8.7143570000000005E-7</c:v>
                </c:pt>
                <c:pt idx="786">
                  <c:v>1.8512799999999999E-7</c:v>
                </c:pt>
                <c:pt idx="787">
                  <c:v>1.0785769999999999E-8</c:v>
                </c:pt>
                <c:pt idx="788">
                  <c:v>7.2407449999999999E-8</c:v>
                </c:pt>
                <c:pt idx="789">
                  <c:v>8.7512140000000001E-7</c:v>
                </c:pt>
                <c:pt idx="790">
                  <c:v>2.9799189999999999E-7</c:v>
                </c:pt>
                <c:pt idx="791">
                  <c:v>6.8805940000000003E-7</c:v>
                </c:pt>
                <c:pt idx="792">
                  <c:v>1.2435330000000001E-6</c:v>
                </c:pt>
                <c:pt idx="793">
                  <c:v>1.60347E-7</c:v>
                </c:pt>
                <c:pt idx="794">
                  <c:v>6.4082539999999999E-7</c:v>
                </c:pt>
                <c:pt idx="795">
                  <c:v>5.3139180000000001E-7</c:v>
                </c:pt>
                <c:pt idx="796">
                  <c:v>1.4651839999999999E-6</c:v>
                </c:pt>
                <c:pt idx="797">
                  <c:v>7.4902639999999999E-7</c:v>
                </c:pt>
                <c:pt idx="798">
                  <c:v>1.3870419999999999E-6</c:v>
                </c:pt>
                <c:pt idx="799">
                  <c:v>2.6285429999999998E-7</c:v>
                </c:pt>
                <c:pt idx="800">
                  <c:v>1.7060799999999999E-7</c:v>
                </c:pt>
                <c:pt idx="801">
                  <c:v>9.7181599999999997E-7</c:v>
                </c:pt>
                <c:pt idx="802">
                  <c:v>6.5198629999999995E-8</c:v>
                </c:pt>
                <c:pt idx="803">
                  <c:v>5.0716040000000002E-8</c:v>
                </c:pt>
                <c:pt idx="804">
                  <c:v>4.7830420000000003E-7</c:v>
                </c:pt>
                <c:pt idx="805">
                  <c:v>8.3963280000000005E-8</c:v>
                </c:pt>
                <c:pt idx="806">
                  <c:v>2.0052449999999999E-7</c:v>
                </c:pt>
                <c:pt idx="807">
                  <c:v>1.609034E-8</c:v>
                </c:pt>
                <c:pt idx="808">
                  <c:v>9.4386980000000001E-7</c:v>
                </c:pt>
                <c:pt idx="809">
                  <c:v>7.130263E-7</c:v>
                </c:pt>
                <c:pt idx="810">
                  <c:v>1.2618890000000001E-6</c:v>
                </c:pt>
                <c:pt idx="811">
                  <c:v>2.3727980000000001E-7</c:v>
                </c:pt>
                <c:pt idx="812">
                  <c:v>4.7127969999999999E-7</c:v>
                </c:pt>
                <c:pt idx="813">
                  <c:v>1.674504E-10</c:v>
                </c:pt>
                <c:pt idx="814">
                  <c:v>5.574196E-7</c:v>
                </c:pt>
                <c:pt idx="815">
                  <c:v>8.5292700000000002E-7</c:v>
                </c:pt>
                <c:pt idx="816">
                  <c:v>1.610953E-7</c:v>
                </c:pt>
                <c:pt idx="817">
                  <c:v>1.0969219999999999E-8</c:v>
                </c:pt>
                <c:pt idx="818">
                  <c:v>6.0597499999999997E-8</c:v>
                </c:pt>
                <c:pt idx="819">
                  <c:v>3.1043919999999998E-7</c:v>
                </c:pt>
                <c:pt idx="820">
                  <c:v>1.4482619999999999E-8</c:v>
                </c:pt>
                <c:pt idx="821">
                  <c:v>4.5853319999999998E-7</c:v>
                </c:pt>
                <c:pt idx="822">
                  <c:v>3.119767E-8</c:v>
                </c:pt>
                <c:pt idx="823">
                  <c:v>1.0345659999999999E-6</c:v>
                </c:pt>
                <c:pt idx="824">
                  <c:v>2.7047919999999998E-7</c:v>
                </c:pt>
                <c:pt idx="825">
                  <c:v>1.8997930000000001E-7</c:v>
                </c:pt>
                <c:pt idx="826">
                  <c:v>2.0501840000000001E-7</c:v>
                </c:pt>
                <c:pt idx="827">
                  <c:v>5.0256289999999995E-7</c:v>
                </c:pt>
                <c:pt idx="828">
                  <c:v>4.6349079999999999E-8</c:v>
                </c:pt>
                <c:pt idx="829">
                  <c:v>1.984247E-7</c:v>
                </c:pt>
                <c:pt idx="830">
                  <c:v>2.5964400000000002E-7</c:v>
                </c:pt>
                <c:pt idx="831">
                  <c:v>2.8589549999999999E-8</c:v>
                </c:pt>
                <c:pt idx="832">
                  <c:v>1.4111449999999999E-6</c:v>
                </c:pt>
                <c:pt idx="833">
                  <c:v>9.4934669999999995E-7</c:v>
                </c:pt>
                <c:pt idx="834">
                  <c:v>2.587677E-7</c:v>
                </c:pt>
                <c:pt idx="835">
                  <c:v>2.0646729999999998E-6</c:v>
                </c:pt>
                <c:pt idx="836">
                  <c:v>4.2625549999999999E-7</c:v>
                </c:pt>
                <c:pt idx="837">
                  <c:v>5.2165500000000005E-7</c:v>
                </c:pt>
                <c:pt idx="838">
                  <c:v>9.1328720000000003E-9</c:v>
                </c:pt>
                <c:pt idx="839">
                  <c:v>5.2187070000000005E-7</c:v>
                </c:pt>
                <c:pt idx="840">
                  <c:v>6.9978139999999998E-8</c:v>
                </c:pt>
                <c:pt idx="841">
                  <c:v>1.5901250000000001E-6</c:v>
                </c:pt>
                <c:pt idx="842">
                  <c:v>3.5714640000000001E-7</c:v>
                </c:pt>
                <c:pt idx="843">
                  <c:v>4.8209689999999999E-7</c:v>
                </c:pt>
                <c:pt idx="844">
                  <c:v>8.3141740000000001E-7</c:v>
                </c:pt>
                <c:pt idx="845">
                  <c:v>3.186644E-7</c:v>
                </c:pt>
                <c:pt idx="846">
                  <c:v>7.0416249999999999E-7</c:v>
                </c:pt>
                <c:pt idx="847">
                  <c:v>1.065224E-6</c:v>
                </c:pt>
                <c:pt idx="848">
                  <c:v>8.3671090000000001E-7</c:v>
                </c:pt>
                <c:pt idx="849">
                  <c:v>4.7704150000000003E-7</c:v>
                </c:pt>
                <c:pt idx="850">
                  <c:v>2.1277099999999998E-6</c:v>
                </c:pt>
                <c:pt idx="851">
                  <c:v>6.2725920000000003E-7</c:v>
                </c:pt>
                <c:pt idx="852">
                  <c:v>1.0398289999999999E-6</c:v>
                </c:pt>
                <c:pt idx="853">
                  <c:v>3.115223E-7</c:v>
                </c:pt>
                <c:pt idx="854">
                  <c:v>7.0266429999999995E-7</c:v>
                </c:pt>
                <c:pt idx="855">
                  <c:v>4.7274370000000001E-7</c:v>
                </c:pt>
                <c:pt idx="856">
                  <c:v>4.0519369999999999E-8</c:v>
                </c:pt>
                <c:pt idx="857">
                  <c:v>5.9551309999999998E-9</c:v>
                </c:pt>
                <c:pt idx="858">
                  <c:v>4.389968E-8</c:v>
                </c:pt>
                <c:pt idx="859">
                  <c:v>1.29179E-6</c:v>
                </c:pt>
                <c:pt idx="860">
                  <c:v>2.6401080000000002E-8</c:v>
                </c:pt>
                <c:pt idx="861">
                  <c:v>1.9987419999999999E-7</c:v>
                </c:pt>
                <c:pt idx="862">
                  <c:v>4.7369899999999999E-7</c:v>
                </c:pt>
                <c:pt idx="863">
                  <c:v>1.7878450000000001E-7</c:v>
                </c:pt>
                <c:pt idx="864">
                  <c:v>8.0072809999999999E-7</c:v>
                </c:pt>
                <c:pt idx="865">
                  <c:v>2.8952070000000001E-7</c:v>
                </c:pt>
                <c:pt idx="866">
                  <c:v>9.8110010000000006E-8</c:v>
                </c:pt>
                <c:pt idx="867">
                  <c:v>9.5036060000000004E-9</c:v>
                </c:pt>
                <c:pt idx="868">
                  <c:v>7.605773E-7</c:v>
                </c:pt>
                <c:pt idx="869">
                  <c:v>4.4065779999999999E-7</c:v>
                </c:pt>
                <c:pt idx="870">
                  <c:v>8.1534510000000004E-8</c:v>
                </c:pt>
                <c:pt idx="871">
                  <c:v>3.5979490000000001E-7</c:v>
                </c:pt>
                <c:pt idx="872">
                  <c:v>1.8849809999999999E-7</c:v>
                </c:pt>
                <c:pt idx="873">
                  <c:v>8.7660229999999998E-7</c:v>
                </c:pt>
                <c:pt idx="874">
                  <c:v>3.785177E-7</c:v>
                </c:pt>
                <c:pt idx="875">
                  <c:v>8.3259030000000005E-7</c:v>
                </c:pt>
                <c:pt idx="876">
                  <c:v>6.2448099999999997E-9</c:v>
                </c:pt>
                <c:pt idx="877">
                  <c:v>1.813343E-7</c:v>
                </c:pt>
                <c:pt idx="878">
                  <c:v>1.287004E-6</c:v>
                </c:pt>
                <c:pt idx="879">
                  <c:v>2.5499609999999998E-7</c:v>
                </c:pt>
                <c:pt idx="880">
                  <c:v>1.184934E-6</c:v>
                </c:pt>
                <c:pt idx="881">
                  <c:v>7.0021860000000001E-7</c:v>
                </c:pt>
                <c:pt idx="882">
                  <c:v>1.293395E-6</c:v>
                </c:pt>
                <c:pt idx="883">
                  <c:v>4.6004240000000001E-7</c:v>
                </c:pt>
                <c:pt idx="884">
                  <c:v>1.044395E-6</c:v>
                </c:pt>
                <c:pt idx="885">
                  <c:v>9.6669810000000009E-7</c:v>
                </c:pt>
                <c:pt idx="886">
                  <c:v>1.482882E-7</c:v>
                </c:pt>
                <c:pt idx="887">
                  <c:v>5.6396650000000005E-7</c:v>
                </c:pt>
                <c:pt idx="888">
                  <c:v>1.1168959999999999E-6</c:v>
                </c:pt>
                <c:pt idx="889">
                  <c:v>2.2132209999999999E-7</c:v>
                </c:pt>
                <c:pt idx="890">
                  <c:v>2.920139E-8</c:v>
                </c:pt>
                <c:pt idx="891">
                  <c:v>5.1782180000000003E-7</c:v>
                </c:pt>
                <c:pt idx="892">
                  <c:v>9.53235E-8</c:v>
                </c:pt>
                <c:pt idx="893">
                  <c:v>1.8454939999999999E-7</c:v>
                </c:pt>
                <c:pt idx="894">
                  <c:v>9.843379000000001E-7</c:v>
                </c:pt>
                <c:pt idx="895">
                  <c:v>2.3353770000000001E-7</c:v>
                </c:pt>
                <c:pt idx="896">
                  <c:v>8.2101619999999996E-7</c:v>
                </c:pt>
                <c:pt idx="897">
                  <c:v>3.8102099999999998E-7</c:v>
                </c:pt>
                <c:pt idx="898">
                  <c:v>3.6300969999999999E-7</c:v>
                </c:pt>
                <c:pt idx="899">
                  <c:v>1.1557190000000001E-7</c:v>
                </c:pt>
                <c:pt idx="900">
                  <c:v>1.9854079999999999E-7</c:v>
                </c:pt>
                <c:pt idx="901">
                  <c:v>5.3407420000000001E-7</c:v>
                </c:pt>
                <c:pt idx="902">
                  <c:v>1.981937E-7</c:v>
                </c:pt>
                <c:pt idx="903">
                  <c:v>5.8999970000000003E-8</c:v>
                </c:pt>
                <c:pt idx="904">
                  <c:v>1.984569E-7</c:v>
                </c:pt>
                <c:pt idx="905">
                  <c:v>9.6430149999999996E-7</c:v>
                </c:pt>
                <c:pt idx="906">
                  <c:v>5.7054099999999995E-7</c:v>
                </c:pt>
                <c:pt idx="907">
                  <c:v>1.2116279999999999E-6</c:v>
                </c:pt>
                <c:pt idx="908">
                  <c:v>1.300579E-8</c:v>
                </c:pt>
                <c:pt idx="909">
                  <c:v>2.5518100000000001E-7</c:v>
                </c:pt>
                <c:pt idx="910">
                  <c:v>1.434298E-7</c:v>
                </c:pt>
                <c:pt idx="911">
                  <c:v>7.8567480000000001E-7</c:v>
                </c:pt>
                <c:pt idx="912">
                  <c:v>3.4909000000000001E-7</c:v>
                </c:pt>
                <c:pt idx="913">
                  <c:v>4.8597949999999995E-7</c:v>
                </c:pt>
                <c:pt idx="914">
                  <c:v>7.4847549999999997E-7</c:v>
                </c:pt>
                <c:pt idx="915">
                  <c:v>2.5754249999999998E-7</c:v>
                </c:pt>
                <c:pt idx="916">
                  <c:v>5.1272109999999999E-8</c:v>
                </c:pt>
                <c:pt idx="917">
                  <c:v>1.2302680000000001E-6</c:v>
                </c:pt>
                <c:pt idx="918">
                  <c:v>4.8808260000000002E-7</c:v>
                </c:pt>
                <c:pt idx="919">
                  <c:v>7.8896339999999996E-8</c:v>
                </c:pt>
                <c:pt idx="920">
                  <c:v>4.8601379999999996E-7</c:v>
                </c:pt>
                <c:pt idx="921">
                  <c:v>1.044342E-6</c:v>
                </c:pt>
                <c:pt idx="922">
                  <c:v>4.57279E-7</c:v>
                </c:pt>
                <c:pt idx="923">
                  <c:v>8.3103659999999996E-7</c:v>
                </c:pt>
                <c:pt idx="924">
                  <c:v>4.7537819999999999E-7</c:v>
                </c:pt>
                <c:pt idx="925">
                  <c:v>5.3470309999999996E-7</c:v>
                </c:pt>
                <c:pt idx="926">
                  <c:v>7.7410910000000001E-7</c:v>
                </c:pt>
                <c:pt idx="927">
                  <c:v>4.2618150000000001E-7</c:v>
                </c:pt>
                <c:pt idx="928">
                  <c:v>2.1224790000000001E-6</c:v>
                </c:pt>
                <c:pt idx="929">
                  <c:v>6.2245880000000002E-7</c:v>
                </c:pt>
                <c:pt idx="930">
                  <c:v>1.2618410000000001E-7</c:v>
                </c:pt>
                <c:pt idx="931">
                  <c:v>5.7191000000000004E-7</c:v>
                </c:pt>
                <c:pt idx="932">
                  <c:v>1.3351360000000001E-6</c:v>
                </c:pt>
                <c:pt idx="933">
                  <c:v>9.1446499999999998E-7</c:v>
                </c:pt>
                <c:pt idx="934">
                  <c:v>3.6639599999999999E-7</c:v>
                </c:pt>
                <c:pt idx="935">
                  <c:v>2.037204E-7</c:v>
                </c:pt>
                <c:pt idx="936">
                  <c:v>5.8544130000000004E-7</c:v>
                </c:pt>
                <c:pt idx="937">
                  <c:v>3.4106470000000001E-7</c:v>
                </c:pt>
                <c:pt idx="938">
                  <c:v>4.9235739999999999E-7</c:v>
                </c:pt>
                <c:pt idx="939">
                  <c:v>6.9334919999999995E-7</c:v>
                </c:pt>
                <c:pt idx="940">
                  <c:v>8.2481920000000001E-7</c:v>
                </c:pt>
                <c:pt idx="941">
                  <c:v>1.115662E-6</c:v>
                </c:pt>
                <c:pt idx="942">
                  <c:v>6.4620670000000001E-7</c:v>
                </c:pt>
                <c:pt idx="943">
                  <c:v>5.8232250000000001E-7</c:v>
                </c:pt>
                <c:pt idx="944">
                  <c:v>5.2082850000000002E-8</c:v>
                </c:pt>
                <c:pt idx="945">
                  <c:v>8.3976359999999998E-7</c:v>
                </c:pt>
                <c:pt idx="946">
                  <c:v>9.8798919999999998E-8</c:v>
                </c:pt>
                <c:pt idx="947">
                  <c:v>1.8920959999999999E-7</c:v>
                </c:pt>
                <c:pt idx="948">
                  <c:v>1.1658740000000001E-6</c:v>
                </c:pt>
                <c:pt idx="949">
                  <c:v>4.1332710000000002E-7</c:v>
                </c:pt>
                <c:pt idx="950">
                  <c:v>3.1466599999999999E-7</c:v>
                </c:pt>
                <c:pt idx="951">
                  <c:v>1.352791E-7</c:v>
                </c:pt>
                <c:pt idx="952">
                  <c:v>1.654218E-7</c:v>
                </c:pt>
                <c:pt idx="953">
                  <c:v>4.8567979999999995E-7</c:v>
                </c:pt>
                <c:pt idx="954">
                  <c:v>1.759729E-6</c:v>
                </c:pt>
                <c:pt idx="955">
                  <c:v>4.007512E-7</c:v>
                </c:pt>
                <c:pt idx="956">
                  <c:v>6.5867569999999999E-7</c:v>
                </c:pt>
                <c:pt idx="957">
                  <c:v>5.6458409999999999E-7</c:v>
                </c:pt>
                <c:pt idx="958">
                  <c:v>2.9408590000000001E-7</c:v>
                </c:pt>
                <c:pt idx="959">
                  <c:v>9.8135010000000008E-7</c:v>
                </c:pt>
                <c:pt idx="960">
                  <c:v>1.3781599999999999E-7</c:v>
                </c:pt>
                <c:pt idx="961">
                  <c:v>7.1790999999999997E-8</c:v>
                </c:pt>
                <c:pt idx="962">
                  <c:v>1.014725E-7</c:v>
                </c:pt>
                <c:pt idx="963">
                  <c:v>2.180489E-8</c:v>
                </c:pt>
                <c:pt idx="964">
                  <c:v>9.1284900000000005E-7</c:v>
                </c:pt>
                <c:pt idx="965">
                  <c:v>3.621432E-7</c:v>
                </c:pt>
                <c:pt idx="966">
                  <c:v>1.101863E-6</c:v>
                </c:pt>
                <c:pt idx="967">
                  <c:v>3.9068839999999998E-7</c:v>
                </c:pt>
                <c:pt idx="968">
                  <c:v>3.863644E-7</c:v>
                </c:pt>
                <c:pt idx="969">
                  <c:v>7.447182E-7</c:v>
                </c:pt>
                <c:pt idx="970">
                  <c:v>6.4402870000000003E-7</c:v>
                </c:pt>
                <c:pt idx="971">
                  <c:v>6.8625249999999996E-7</c:v>
                </c:pt>
                <c:pt idx="972">
                  <c:v>8.1383920000000005E-7</c:v>
                </c:pt>
                <c:pt idx="973">
                  <c:v>1.506921E-7</c:v>
                </c:pt>
                <c:pt idx="974">
                  <c:v>3.7145719999999997E-8</c:v>
                </c:pt>
                <c:pt idx="975">
                  <c:v>3.4847910000000003E-7</c:v>
                </c:pt>
                <c:pt idx="976">
                  <c:v>1.970774E-6</c:v>
                </c:pt>
                <c:pt idx="977">
                  <c:v>2.498026E-8</c:v>
                </c:pt>
                <c:pt idx="978">
                  <c:v>8.3455120000000003E-7</c:v>
                </c:pt>
                <c:pt idx="979">
                  <c:v>3.955949E-7</c:v>
                </c:pt>
                <c:pt idx="980">
                  <c:v>2.0768819999999999E-6</c:v>
                </c:pt>
                <c:pt idx="981">
                  <c:v>1.5897859999999999E-7</c:v>
                </c:pt>
                <c:pt idx="982">
                  <c:v>6.2528709999999997E-7</c:v>
                </c:pt>
                <c:pt idx="983">
                  <c:v>6.3950530000000004E-8</c:v>
                </c:pt>
                <c:pt idx="984">
                  <c:v>6.7010939999999998E-8</c:v>
                </c:pt>
                <c:pt idx="985">
                  <c:v>1.2398900000000001E-7</c:v>
                </c:pt>
                <c:pt idx="986">
                  <c:v>5.1450780000000003E-7</c:v>
                </c:pt>
                <c:pt idx="987">
                  <c:v>1.2767500000000001E-7</c:v>
                </c:pt>
                <c:pt idx="988">
                  <c:v>5.8088120000000001E-7</c:v>
                </c:pt>
                <c:pt idx="989">
                  <c:v>1.193696E-6</c:v>
                </c:pt>
                <c:pt idx="990">
                  <c:v>8.8112180000000001E-7</c:v>
                </c:pt>
                <c:pt idx="991">
                  <c:v>3.5672840000000001E-7</c:v>
                </c:pt>
                <c:pt idx="992">
                  <c:v>1.709808E-7</c:v>
                </c:pt>
                <c:pt idx="993">
                  <c:v>3.4643429999999999E-7</c:v>
                </c:pt>
                <c:pt idx="994">
                  <c:v>2.2223159999999999E-6</c:v>
                </c:pt>
                <c:pt idx="995">
                  <c:v>2.413842E-7</c:v>
                </c:pt>
                <c:pt idx="996">
                  <c:v>1.1989409999999999E-7</c:v>
                </c:pt>
                <c:pt idx="997">
                  <c:v>1.4027970000000001E-7</c:v>
                </c:pt>
                <c:pt idx="998">
                  <c:v>4.6671550000000002E-7</c:v>
                </c:pt>
                <c:pt idx="999">
                  <c:v>1.3071810000000001E-7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76768"/>
        <c:axId val="189390848"/>
      </c:barChart>
      <c:catAx>
        <c:axId val="1893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90848"/>
        <c:crosses val="autoZero"/>
        <c:auto val="1"/>
        <c:lblAlgn val="ctr"/>
        <c:lblOffset val="100"/>
        <c:noMultiLvlLbl val="0"/>
      </c:catAx>
      <c:valAx>
        <c:axId val="189390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3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by Asset Type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 by Type'!$E$2</c:f>
              <c:strCache>
                <c:ptCount val="1"/>
                <c:pt idx="0">
                  <c:v>Theta Prime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Type'!$B$3:$B$1002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</c:numCache>
            </c:numRef>
          </c:cat>
          <c:val>
            <c:numRef>
              <c:f>'Sort by Type'!$E$3:$E$1002</c:f>
              <c:numCache>
                <c:formatCode>0.00E+00</c:formatCode>
                <c:ptCount val="1000"/>
                <c:pt idx="0">
                  <c:v>1.2319979999999998E-6</c:v>
                </c:pt>
                <c:pt idx="1">
                  <c:v>4.3263200000000035E-7</c:v>
                </c:pt>
                <c:pt idx="2">
                  <c:v>2.9830999999999918E-8</c:v>
                </c:pt>
                <c:pt idx="3">
                  <c:v>6.1880000000001346E-9</c:v>
                </c:pt>
                <c:pt idx="4">
                  <c:v>8.6501560000000003E-7</c:v>
                </c:pt>
                <c:pt idx="5">
                  <c:v>1.0959777000000002E-6</c:v>
                </c:pt>
                <c:pt idx="6">
                  <c:v>4.6578999999999999E-7</c:v>
                </c:pt>
                <c:pt idx="7">
                  <c:v>2.8675099999999987E-7</c:v>
                </c:pt>
                <c:pt idx="8">
                  <c:v>1.0016725000000001E-6</c:v>
                </c:pt>
                <c:pt idx="9">
                  <c:v>3.4966609999999986E-7</c:v>
                </c:pt>
                <c:pt idx="10">
                  <c:v>8.3116260000000005E-7</c:v>
                </c:pt>
                <c:pt idx="11">
                  <c:v>1.7389700000000006E-7</c:v>
                </c:pt>
                <c:pt idx="12">
                  <c:v>3.5100789999999997E-7</c:v>
                </c:pt>
                <c:pt idx="13">
                  <c:v>8.6498929999999991E-7</c:v>
                </c:pt>
                <c:pt idx="14">
                  <c:v>6.1283670000000002E-7</c:v>
                </c:pt>
                <c:pt idx="15">
                  <c:v>3.4705679999999992E-7</c:v>
                </c:pt>
                <c:pt idx="16">
                  <c:v>7.8675500000000006E-7</c:v>
                </c:pt>
                <c:pt idx="17">
                  <c:v>1.3486199999999998E-7</c:v>
                </c:pt>
                <c:pt idx="18">
                  <c:v>3.395777E-7</c:v>
                </c:pt>
                <c:pt idx="19">
                  <c:v>1.3057200000000099E-8</c:v>
                </c:pt>
                <c:pt idx="20">
                  <c:v>7.7225000000000349E-9</c:v>
                </c:pt>
                <c:pt idx="21">
                  <c:v>5.074722999999999E-7</c:v>
                </c:pt>
                <c:pt idx="22">
                  <c:v>3.2153200000000047E-8</c:v>
                </c:pt>
                <c:pt idx="23">
                  <c:v>1.0172199999999978E-8</c:v>
                </c:pt>
                <c:pt idx="24">
                  <c:v>3.2707019999999996E-7</c:v>
                </c:pt>
                <c:pt idx="25">
                  <c:v>3.7180549999999997E-7</c:v>
                </c:pt>
                <c:pt idx="26">
                  <c:v>3.928659E-7</c:v>
                </c:pt>
                <c:pt idx="27">
                  <c:v>2.451920000000002E-8</c:v>
                </c:pt>
                <c:pt idx="28">
                  <c:v>2.3014829999999995E-7</c:v>
                </c:pt>
                <c:pt idx="29">
                  <c:v>1.2079870000000002E-7</c:v>
                </c:pt>
                <c:pt idx="30">
                  <c:v>3.1662429999999991E-7</c:v>
                </c:pt>
                <c:pt idx="31">
                  <c:v>1.6572400000000019E-8</c:v>
                </c:pt>
                <c:pt idx="32">
                  <c:v>3.5025209999999994E-7</c:v>
                </c:pt>
                <c:pt idx="33">
                  <c:v>1.4508059999999998E-7</c:v>
                </c:pt>
                <c:pt idx="34">
                  <c:v>2.6395970000000001E-7</c:v>
                </c:pt>
                <c:pt idx="35">
                  <c:v>3.0942290000000001E-7</c:v>
                </c:pt>
                <c:pt idx="36">
                  <c:v>2.627019E-7</c:v>
                </c:pt>
                <c:pt idx="37">
                  <c:v>1.6985000000000016E-8</c:v>
                </c:pt>
                <c:pt idx="38">
                  <c:v>5.5689899999999999E-8</c:v>
                </c:pt>
                <c:pt idx="39">
                  <c:v>2.6143891000000001E-7</c:v>
                </c:pt>
                <c:pt idx="40">
                  <c:v>2.2716130000000001E-7</c:v>
                </c:pt>
                <c:pt idx="41">
                  <c:v>2.0493349999999999E-7</c:v>
                </c:pt>
                <c:pt idx="42">
                  <c:v>1.0037499999999997E-7</c:v>
                </c:pt>
                <c:pt idx="43">
                  <c:v>3.2463200000000028E-8</c:v>
                </c:pt>
                <c:pt idx="44">
                  <c:v>2.3116806000000003E-7</c:v>
                </c:pt>
                <c:pt idx="45">
                  <c:v>1.2108700000000016E-8</c:v>
                </c:pt>
                <c:pt idx="46">
                  <c:v>2.2439541E-7</c:v>
                </c:pt>
                <c:pt idx="47">
                  <c:v>1.5442249999999999E-7</c:v>
                </c:pt>
                <c:pt idx="48">
                  <c:v>2.0572032999999997E-7</c:v>
                </c:pt>
                <c:pt idx="49">
                  <c:v>1.3902500000000002E-8</c:v>
                </c:pt>
                <c:pt idx="50">
                  <c:v>8.9989000000000211E-9</c:v>
                </c:pt>
                <c:pt idx="51">
                  <c:v>3.0357300000000015E-8</c:v>
                </c:pt>
                <c:pt idx="52">
                  <c:v>1.5056396000000001E-7</c:v>
                </c:pt>
                <c:pt idx="53">
                  <c:v>1.1823295999999998E-7</c:v>
                </c:pt>
                <c:pt idx="54">
                  <c:v>6.3246100000000001E-8</c:v>
                </c:pt>
                <c:pt idx="55">
                  <c:v>1.4268727000000001E-7</c:v>
                </c:pt>
                <c:pt idx="56">
                  <c:v>9.8050279999999991E-8</c:v>
                </c:pt>
                <c:pt idx="57">
                  <c:v>9.5992949999999995E-8</c:v>
                </c:pt>
                <c:pt idx="58">
                  <c:v>1.1447941999999999E-7</c:v>
                </c:pt>
                <c:pt idx="59">
                  <c:v>2.5066099999999986E-8</c:v>
                </c:pt>
                <c:pt idx="60">
                  <c:v>9.9111539999999993E-8</c:v>
                </c:pt>
                <c:pt idx="61">
                  <c:v>8.2971669999999991E-8</c:v>
                </c:pt>
                <c:pt idx="62">
                  <c:v>7.1299999999998792E-10</c:v>
                </c:pt>
                <c:pt idx="63">
                  <c:v>8.7945020000000004E-8</c:v>
                </c:pt>
                <c:pt idx="64">
                  <c:v>8.6606460000000002E-8</c:v>
                </c:pt>
                <c:pt idx="65">
                  <c:v>4.7707999999999993E-9</c:v>
                </c:pt>
                <c:pt idx="66">
                  <c:v>5.4459280000000001E-8</c:v>
                </c:pt>
                <c:pt idx="67">
                  <c:v>5.2299239999999994E-8</c:v>
                </c:pt>
                <c:pt idx="68">
                  <c:v>1.45244E-9</c:v>
                </c:pt>
                <c:pt idx="69">
                  <c:v>3.0109759999999999E-8</c:v>
                </c:pt>
                <c:pt idx="70">
                  <c:v>1.6251826E-8</c:v>
                </c:pt>
                <c:pt idx="71">
                  <c:v>1.212508E-8</c:v>
                </c:pt>
                <c:pt idx="72">
                  <c:v>1.0938085000000001E-8</c:v>
                </c:pt>
                <c:pt idx="73">
                  <c:v>1.0705508999999999E-8</c:v>
                </c:pt>
                <c:pt idx="74">
                  <c:v>7.4812000000000022E-8</c:v>
                </c:pt>
                <c:pt idx="75">
                  <c:v>6.8602E-7</c:v>
                </c:pt>
                <c:pt idx="76">
                  <c:v>5.3380799999999988E-7</c:v>
                </c:pt>
                <c:pt idx="77">
                  <c:v>1.5355599999999995E-7</c:v>
                </c:pt>
                <c:pt idx="78">
                  <c:v>9.4299999999998403E-10</c:v>
                </c:pt>
                <c:pt idx="79">
                  <c:v>2.3644359999999995E-7</c:v>
                </c:pt>
                <c:pt idx="80">
                  <c:v>1.6226600000000003E-7</c:v>
                </c:pt>
                <c:pt idx="81">
                  <c:v>4.8512070000000004E-7</c:v>
                </c:pt>
                <c:pt idx="82">
                  <c:v>6.9445999999999919E-8</c:v>
                </c:pt>
                <c:pt idx="83">
                  <c:v>5.9238100000000004E-7</c:v>
                </c:pt>
                <c:pt idx="84">
                  <c:v>1.5949130000000012E-7</c:v>
                </c:pt>
                <c:pt idx="85">
                  <c:v>1.2988359999999993E-7</c:v>
                </c:pt>
                <c:pt idx="86">
                  <c:v>2.086014E-7</c:v>
                </c:pt>
                <c:pt idx="87">
                  <c:v>2.8383020000000001E-7</c:v>
                </c:pt>
                <c:pt idx="88">
                  <c:v>1.0328879999999996E-7</c:v>
                </c:pt>
                <c:pt idx="89">
                  <c:v>1.1816569999999997E-7</c:v>
                </c:pt>
                <c:pt idx="90">
                  <c:v>9.3868999999999952E-8</c:v>
                </c:pt>
                <c:pt idx="91">
                  <c:v>2.3431550000000003E-7</c:v>
                </c:pt>
                <c:pt idx="92">
                  <c:v>3.7524330000000002E-7</c:v>
                </c:pt>
                <c:pt idx="93">
                  <c:v>5.4972800000000014E-8</c:v>
                </c:pt>
                <c:pt idx="94">
                  <c:v>2.9945950000000005E-7</c:v>
                </c:pt>
                <c:pt idx="95">
                  <c:v>3.3770670000000002E-7</c:v>
                </c:pt>
                <c:pt idx="96">
                  <c:v>5.9294599999999902E-8</c:v>
                </c:pt>
                <c:pt idx="97">
                  <c:v>2.1869099999999988E-8</c:v>
                </c:pt>
                <c:pt idx="98">
                  <c:v>2.1223970000000002E-7</c:v>
                </c:pt>
                <c:pt idx="99">
                  <c:v>1.7692799999999988E-8</c:v>
                </c:pt>
                <c:pt idx="100">
                  <c:v>9.05145E-8</c:v>
                </c:pt>
                <c:pt idx="101">
                  <c:v>2.6554159999999996E-7</c:v>
                </c:pt>
                <c:pt idx="102">
                  <c:v>5.4774100000000003E-8</c:v>
                </c:pt>
                <c:pt idx="103">
                  <c:v>2.438264E-7</c:v>
                </c:pt>
                <c:pt idx="104">
                  <c:v>7.2856499999999988E-8</c:v>
                </c:pt>
                <c:pt idx="105">
                  <c:v>5.9465199999999994E-8</c:v>
                </c:pt>
                <c:pt idx="106">
                  <c:v>1.7436199999999998E-7</c:v>
                </c:pt>
                <c:pt idx="107">
                  <c:v>2.1496029999999999E-7</c:v>
                </c:pt>
                <c:pt idx="108">
                  <c:v>1.7120090000000001E-7</c:v>
                </c:pt>
                <c:pt idx="109">
                  <c:v>2.0841009999999999E-7</c:v>
                </c:pt>
                <c:pt idx="110">
                  <c:v>2.0635960000000001E-7</c:v>
                </c:pt>
                <c:pt idx="111">
                  <c:v>1.6516869999999999E-7</c:v>
                </c:pt>
                <c:pt idx="112">
                  <c:v>1.5302839999999998E-7</c:v>
                </c:pt>
                <c:pt idx="113">
                  <c:v>1.8601490000000002E-7</c:v>
                </c:pt>
                <c:pt idx="114">
                  <c:v>1.4673709999999999E-7</c:v>
                </c:pt>
                <c:pt idx="115">
                  <c:v>1.6986400000000002E-7</c:v>
                </c:pt>
                <c:pt idx="116">
                  <c:v>1.5323000000000011E-8</c:v>
                </c:pt>
                <c:pt idx="117">
                  <c:v>9.3088399999999988E-8</c:v>
                </c:pt>
                <c:pt idx="118">
                  <c:v>1.3261339999999999E-7</c:v>
                </c:pt>
                <c:pt idx="119">
                  <c:v>5.1922899999999989E-8</c:v>
                </c:pt>
                <c:pt idx="120">
                  <c:v>7.9780200000000001E-8</c:v>
                </c:pt>
                <c:pt idx="121">
                  <c:v>8.780947E-8</c:v>
                </c:pt>
                <c:pt idx="122">
                  <c:v>9.419205000000001E-8</c:v>
                </c:pt>
                <c:pt idx="123">
                  <c:v>9.1146270000000014E-8</c:v>
                </c:pt>
                <c:pt idx="124">
                  <c:v>8.0631180000000007E-8</c:v>
                </c:pt>
                <c:pt idx="125">
                  <c:v>5.2198380000000017E-8</c:v>
                </c:pt>
                <c:pt idx="126">
                  <c:v>6.5911110000000002E-8</c:v>
                </c:pt>
                <c:pt idx="127">
                  <c:v>2.3236900000000006E-8</c:v>
                </c:pt>
                <c:pt idx="128">
                  <c:v>4.9765499999999997E-8</c:v>
                </c:pt>
                <c:pt idx="129">
                  <c:v>6.0984950000000004E-8</c:v>
                </c:pt>
                <c:pt idx="130">
                  <c:v>4.8846410000000004E-8</c:v>
                </c:pt>
                <c:pt idx="131">
                  <c:v>5.6368879999999995E-8</c:v>
                </c:pt>
                <c:pt idx="132">
                  <c:v>1.6549340000000001E-8</c:v>
                </c:pt>
                <c:pt idx="133">
                  <c:v>1.4726780000000006E-8</c:v>
                </c:pt>
                <c:pt idx="134">
                  <c:v>2.6161729999999993E-8</c:v>
                </c:pt>
                <c:pt idx="135">
                  <c:v>3.412252E-8</c:v>
                </c:pt>
                <c:pt idx="136">
                  <c:v>4.1835500000000004E-8</c:v>
                </c:pt>
                <c:pt idx="137">
                  <c:v>3.8695899999999999E-8</c:v>
                </c:pt>
                <c:pt idx="138">
                  <c:v>2.5199670000000008E-8</c:v>
                </c:pt>
                <c:pt idx="139">
                  <c:v>3.4812179999999999E-8</c:v>
                </c:pt>
                <c:pt idx="140">
                  <c:v>1.2159419999999998E-8</c:v>
                </c:pt>
                <c:pt idx="141">
                  <c:v>2.9815489999999997E-8</c:v>
                </c:pt>
                <c:pt idx="142">
                  <c:v>8.856599999999963E-10</c:v>
                </c:pt>
                <c:pt idx="143">
                  <c:v>1.9974140000000002E-8</c:v>
                </c:pt>
                <c:pt idx="144">
                  <c:v>2.9809899999999995E-8</c:v>
                </c:pt>
                <c:pt idx="145">
                  <c:v>2.5640360000000002E-8</c:v>
                </c:pt>
                <c:pt idx="146">
                  <c:v>1.853581E-8</c:v>
                </c:pt>
                <c:pt idx="147">
                  <c:v>1.7893949999999999E-8</c:v>
                </c:pt>
                <c:pt idx="148">
                  <c:v>1.5637130000000001E-8</c:v>
                </c:pt>
                <c:pt idx="149">
                  <c:v>2.5610529999999993E-9</c:v>
                </c:pt>
                <c:pt idx="150">
                  <c:v>5.5170740000000003E-9</c:v>
                </c:pt>
                <c:pt idx="151">
                  <c:v>1.431148E-6</c:v>
                </c:pt>
                <c:pt idx="152">
                  <c:v>5.0801699999999988E-7</c:v>
                </c:pt>
                <c:pt idx="153">
                  <c:v>2.1672599999999985E-7</c:v>
                </c:pt>
                <c:pt idx="154">
                  <c:v>1.8464547000000002E-6</c:v>
                </c:pt>
                <c:pt idx="155">
                  <c:v>1.9349330000000002E-6</c:v>
                </c:pt>
                <c:pt idx="156">
                  <c:v>1.3569400000000008E-7</c:v>
                </c:pt>
                <c:pt idx="157">
                  <c:v>8.0100679999999993E-7</c:v>
                </c:pt>
                <c:pt idx="158">
                  <c:v>1.52637591E-6</c:v>
                </c:pt>
                <c:pt idx="159">
                  <c:v>8.5528089999999995E-7</c:v>
                </c:pt>
                <c:pt idx="160">
                  <c:v>9.5721889999999987E-7</c:v>
                </c:pt>
                <c:pt idx="161">
                  <c:v>3.7013029999999997E-7</c:v>
                </c:pt>
                <c:pt idx="162">
                  <c:v>4.344417000000001E-7</c:v>
                </c:pt>
                <c:pt idx="163">
                  <c:v>7.8236999999999485E-9</c:v>
                </c:pt>
                <c:pt idx="164">
                  <c:v>8.6509928999999995E-7</c:v>
                </c:pt>
                <c:pt idx="165">
                  <c:v>7.6673430000000002E-7</c:v>
                </c:pt>
                <c:pt idx="166">
                  <c:v>7.1386329999999991E-7</c:v>
                </c:pt>
                <c:pt idx="167">
                  <c:v>1.9837769999999998E-7</c:v>
                </c:pt>
                <c:pt idx="168">
                  <c:v>2.0347100000000009E-8</c:v>
                </c:pt>
                <c:pt idx="169">
                  <c:v>7.2317379999999995E-7</c:v>
                </c:pt>
                <c:pt idx="170">
                  <c:v>5.827259999999996E-8</c:v>
                </c:pt>
                <c:pt idx="171">
                  <c:v>7.020293E-7</c:v>
                </c:pt>
                <c:pt idx="172">
                  <c:v>3.7102130000000005E-7</c:v>
                </c:pt>
                <c:pt idx="173">
                  <c:v>4.2254950000000002E-7</c:v>
                </c:pt>
                <c:pt idx="174">
                  <c:v>3.7408020000000001E-7</c:v>
                </c:pt>
                <c:pt idx="175">
                  <c:v>4.2348929999999999E-7</c:v>
                </c:pt>
                <c:pt idx="176">
                  <c:v>2.3087860000000002E-7</c:v>
                </c:pt>
                <c:pt idx="177">
                  <c:v>5.1497101000000002E-7</c:v>
                </c:pt>
                <c:pt idx="178">
                  <c:v>2.6524960000000005E-7</c:v>
                </c:pt>
                <c:pt idx="179">
                  <c:v>3.1833330000000003E-7</c:v>
                </c:pt>
                <c:pt idx="180">
                  <c:v>4.0875969999999999E-7</c:v>
                </c:pt>
                <c:pt idx="181">
                  <c:v>3.8527682000000002E-7</c:v>
                </c:pt>
                <c:pt idx="182">
                  <c:v>1.501693E-7</c:v>
                </c:pt>
                <c:pt idx="183">
                  <c:v>4.9398899999999986E-8</c:v>
                </c:pt>
                <c:pt idx="184">
                  <c:v>1.0827630000000001E-7</c:v>
                </c:pt>
                <c:pt idx="185">
                  <c:v>3.6511799999999966E-8</c:v>
                </c:pt>
                <c:pt idx="186">
                  <c:v>3.0442059999999998E-7</c:v>
                </c:pt>
                <c:pt idx="187">
                  <c:v>2.8974650000000002E-7</c:v>
                </c:pt>
                <c:pt idx="188">
                  <c:v>2.8746270000000001E-7</c:v>
                </c:pt>
                <c:pt idx="189">
                  <c:v>4.162259999999998E-8</c:v>
                </c:pt>
                <c:pt idx="190">
                  <c:v>1.7310659999999999E-7</c:v>
                </c:pt>
                <c:pt idx="191">
                  <c:v>1.1789699999999999E-8</c:v>
                </c:pt>
                <c:pt idx="192">
                  <c:v>1.2472890000000001E-7</c:v>
                </c:pt>
                <c:pt idx="193">
                  <c:v>1.156486E-7</c:v>
                </c:pt>
                <c:pt idx="194">
                  <c:v>4.3595000000000067E-9</c:v>
                </c:pt>
                <c:pt idx="195">
                  <c:v>1.047237E-7</c:v>
                </c:pt>
                <c:pt idx="196">
                  <c:v>9.0225190000000003E-8</c:v>
                </c:pt>
                <c:pt idx="197">
                  <c:v>8.1253379999999995E-8</c:v>
                </c:pt>
                <c:pt idx="198">
                  <c:v>7.6276019999999994E-8</c:v>
                </c:pt>
                <c:pt idx="199">
                  <c:v>7.0049250000000001E-8</c:v>
                </c:pt>
                <c:pt idx="200">
                  <c:v>6.5647875999999994E-8</c:v>
                </c:pt>
                <c:pt idx="201">
                  <c:v>2.9704040000000002E-8</c:v>
                </c:pt>
                <c:pt idx="202">
                  <c:v>3.8332646000000003E-8</c:v>
                </c:pt>
                <c:pt idx="203">
                  <c:v>3.7970779999999999E-8</c:v>
                </c:pt>
                <c:pt idx="204">
                  <c:v>1.2271300000000034E-9</c:v>
                </c:pt>
                <c:pt idx="205">
                  <c:v>3.071618E-8</c:v>
                </c:pt>
                <c:pt idx="206">
                  <c:v>2.8493589999999999E-8</c:v>
                </c:pt>
                <c:pt idx="207">
                  <c:v>2.1684760000000002E-8</c:v>
                </c:pt>
                <c:pt idx="208">
                  <c:v>1.989124E-8</c:v>
                </c:pt>
                <c:pt idx="209">
                  <c:v>7.8419270000000016E-9</c:v>
                </c:pt>
                <c:pt idx="210">
                  <c:v>2.2494000000000042E-8</c:v>
                </c:pt>
                <c:pt idx="211">
                  <c:v>1.3291099999999991E-7</c:v>
                </c:pt>
                <c:pt idx="212">
                  <c:v>6.1873000000000094E-8</c:v>
                </c:pt>
                <c:pt idx="213">
                  <c:v>1.6084700000000004E-7</c:v>
                </c:pt>
                <c:pt idx="214">
                  <c:v>5.7783999999999877E-8</c:v>
                </c:pt>
                <c:pt idx="215">
                  <c:v>1.3771399999999993E-7</c:v>
                </c:pt>
                <c:pt idx="216">
                  <c:v>1.6993599999999999E-7</c:v>
                </c:pt>
                <c:pt idx="217">
                  <c:v>1.1731599999999994E-7</c:v>
                </c:pt>
                <c:pt idx="218">
                  <c:v>1.2235699999999996E-7</c:v>
                </c:pt>
                <c:pt idx="219">
                  <c:v>6.3782000000000061E-8</c:v>
                </c:pt>
                <c:pt idx="220">
                  <c:v>1.3239799999999994E-7</c:v>
                </c:pt>
                <c:pt idx="221">
                  <c:v>1.3288000000000033E-8</c:v>
                </c:pt>
                <c:pt idx="222">
                  <c:v>1.6127059999999991E-7</c:v>
                </c:pt>
                <c:pt idx="223">
                  <c:v>1.4579000000000094E-8</c:v>
                </c:pt>
                <c:pt idx="224">
                  <c:v>1.1440000000000267E-9</c:v>
                </c:pt>
                <c:pt idx="225">
                  <c:v>9.9780000000003558E-10</c:v>
                </c:pt>
                <c:pt idx="226">
                  <c:v>5.9641100000000043E-8</c:v>
                </c:pt>
                <c:pt idx="227">
                  <c:v>8.4546099999999934E-8</c:v>
                </c:pt>
                <c:pt idx="228">
                  <c:v>1.1897499999999978E-8</c:v>
                </c:pt>
                <c:pt idx="229">
                  <c:v>9.740260000000002E-8</c:v>
                </c:pt>
                <c:pt idx="230">
                  <c:v>8.1961399999999971E-8</c:v>
                </c:pt>
                <c:pt idx="231">
                  <c:v>6.9477999999999532E-9</c:v>
                </c:pt>
                <c:pt idx="232">
                  <c:v>3.0428300000000016E-8</c:v>
                </c:pt>
                <c:pt idx="233">
                  <c:v>8.0302200000000037E-8</c:v>
                </c:pt>
                <c:pt idx="234">
                  <c:v>7.420510000000004E-8</c:v>
                </c:pt>
                <c:pt idx="235">
                  <c:v>6.8502099999999953E-8</c:v>
                </c:pt>
                <c:pt idx="236">
                  <c:v>1.6959199999999971E-8</c:v>
                </c:pt>
                <c:pt idx="237">
                  <c:v>5.5411399999999988E-8</c:v>
                </c:pt>
                <c:pt idx="238">
                  <c:v>3.963399999999989E-9</c:v>
                </c:pt>
                <c:pt idx="239">
                  <c:v>5.7519800000000017E-8</c:v>
                </c:pt>
                <c:pt idx="240">
                  <c:v>3.0914000000000061E-9</c:v>
                </c:pt>
                <c:pt idx="241">
                  <c:v>2.5855000000000068E-9</c:v>
                </c:pt>
                <c:pt idx="242">
                  <c:v>2.5964000000000007E-9</c:v>
                </c:pt>
                <c:pt idx="243">
                  <c:v>4.808720000000001E-8</c:v>
                </c:pt>
                <c:pt idx="244">
                  <c:v>2.6261199999999984E-8</c:v>
                </c:pt>
                <c:pt idx="245">
                  <c:v>4.6265599999999977E-8</c:v>
                </c:pt>
                <c:pt idx="246">
                  <c:v>1.4108400000000031E-8</c:v>
                </c:pt>
                <c:pt idx="247">
                  <c:v>1.266730000000002E-8</c:v>
                </c:pt>
                <c:pt idx="248">
                  <c:v>3.2453299999999983E-8</c:v>
                </c:pt>
                <c:pt idx="249">
                  <c:v>2.053379999999998E-8</c:v>
                </c:pt>
                <c:pt idx="250">
                  <c:v>2.3025199999999994E-8</c:v>
                </c:pt>
                <c:pt idx="251">
                  <c:v>1.1787899999999981E-8</c:v>
                </c:pt>
                <c:pt idx="252">
                  <c:v>2.7414100000000002E-8</c:v>
                </c:pt>
                <c:pt idx="253">
                  <c:v>1.1179099999999989E-8</c:v>
                </c:pt>
                <c:pt idx="254">
                  <c:v>2.5369900000000003E-8</c:v>
                </c:pt>
                <c:pt idx="255">
                  <c:v>2.4455400000000011E-8</c:v>
                </c:pt>
                <c:pt idx="256">
                  <c:v>6.1133999999999917E-9</c:v>
                </c:pt>
                <c:pt idx="257">
                  <c:v>2.2689099999999991E-8</c:v>
                </c:pt>
                <c:pt idx="258">
                  <c:v>1.9959799999999991E-8</c:v>
                </c:pt>
                <c:pt idx="259">
                  <c:v>1.8770799999999992E-8</c:v>
                </c:pt>
                <c:pt idx="260">
                  <c:v>1.1476399999999998E-8</c:v>
                </c:pt>
                <c:pt idx="261">
                  <c:v>5.7321999999999989E-9</c:v>
                </c:pt>
                <c:pt idx="262">
                  <c:v>1.6258699999999997E-8</c:v>
                </c:pt>
                <c:pt idx="263">
                  <c:v>9.4309800000000071E-9</c:v>
                </c:pt>
                <c:pt idx="264">
                  <c:v>8.4105200000000009E-9</c:v>
                </c:pt>
                <c:pt idx="265">
                  <c:v>1.0772119999999997E-8</c:v>
                </c:pt>
                <c:pt idx="266">
                  <c:v>3.2426700000000053E-9</c:v>
                </c:pt>
                <c:pt idx="267">
                  <c:v>1.0163180000000001E-8</c:v>
                </c:pt>
                <c:pt idx="268">
                  <c:v>3.1792499999999985E-9</c:v>
                </c:pt>
                <c:pt idx="269">
                  <c:v>6.7287000000000039E-9</c:v>
                </c:pt>
                <c:pt idx="270">
                  <c:v>2.6413599999999992E-9</c:v>
                </c:pt>
                <c:pt idx="271">
                  <c:v>1.6066999999999994E-9</c:v>
                </c:pt>
                <c:pt idx="272">
                  <c:v>2.4215699999999987E-9</c:v>
                </c:pt>
                <c:pt idx="273">
                  <c:v>2.0377700000000009E-9</c:v>
                </c:pt>
                <c:pt idx="274">
                  <c:v>1.69524E-9</c:v>
                </c:pt>
                <c:pt idx="275">
                  <c:v>1.5811860000000008E-9</c:v>
                </c:pt>
                <c:pt idx="276">
                  <c:v>1.542099E-9</c:v>
                </c:pt>
                <c:pt idx="277">
                  <c:v>7.2789900000000003E-10</c:v>
                </c:pt>
                <c:pt idx="278">
                  <c:v>3.6964800000000005E-10</c:v>
                </c:pt>
                <c:pt idx="279">
                  <c:v>2.5781700000000012E-10</c:v>
                </c:pt>
                <c:pt idx="280">
                  <c:v>1.4015100000000009E-10</c:v>
                </c:pt>
                <c:pt idx="281">
                  <c:v>3.6017000000000209E-8</c:v>
                </c:pt>
                <c:pt idx="282">
                  <c:v>7.9591000000000014E-8</c:v>
                </c:pt>
                <c:pt idx="283">
                  <c:v>1.8264400000000011E-7</c:v>
                </c:pt>
                <c:pt idx="284">
                  <c:v>4.5430510000000001E-7</c:v>
                </c:pt>
                <c:pt idx="285">
                  <c:v>2.5690000000000172E-8</c:v>
                </c:pt>
                <c:pt idx="286">
                  <c:v>6.0453549999999991E-7</c:v>
                </c:pt>
                <c:pt idx="287">
                  <c:v>2.5131899999999992E-7</c:v>
                </c:pt>
                <c:pt idx="288">
                  <c:v>3.3654719999999999E-7</c:v>
                </c:pt>
                <c:pt idx="289">
                  <c:v>7.1661499999999983E-8</c:v>
                </c:pt>
                <c:pt idx="290">
                  <c:v>3.4568610000000001E-7</c:v>
                </c:pt>
                <c:pt idx="291">
                  <c:v>3.3364290000000005E-7</c:v>
                </c:pt>
                <c:pt idx="292">
                  <c:v>3.5887899999999991E-8</c:v>
                </c:pt>
                <c:pt idx="293">
                  <c:v>1.4240199999999932E-8</c:v>
                </c:pt>
                <c:pt idx="294">
                  <c:v>2.5901669999999999E-7</c:v>
                </c:pt>
                <c:pt idx="295">
                  <c:v>2.4991679999999999E-7</c:v>
                </c:pt>
                <c:pt idx="296">
                  <c:v>4.5474200000000038E-8</c:v>
                </c:pt>
                <c:pt idx="297">
                  <c:v>1.8722089999999999E-7</c:v>
                </c:pt>
                <c:pt idx="298">
                  <c:v>1.8861730000000006E-7</c:v>
                </c:pt>
                <c:pt idx="299">
                  <c:v>2.4655930000000006E-7</c:v>
                </c:pt>
                <c:pt idx="300">
                  <c:v>3.4331440000000005E-7</c:v>
                </c:pt>
                <c:pt idx="301">
                  <c:v>2.3651540000000005E-7</c:v>
                </c:pt>
                <c:pt idx="302">
                  <c:v>3.2341400000000001E-7</c:v>
                </c:pt>
                <c:pt idx="303">
                  <c:v>2.8646910000000001E-7</c:v>
                </c:pt>
                <c:pt idx="304">
                  <c:v>1.9597000000000754E-9</c:v>
                </c:pt>
                <c:pt idx="305">
                  <c:v>2.3306590000000001E-7</c:v>
                </c:pt>
                <c:pt idx="306">
                  <c:v>2.647153E-7</c:v>
                </c:pt>
                <c:pt idx="307">
                  <c:v>2.4482860000000001E-7</c:v>
                </c:pt>
                <c:pt idx="308">
                  <c:v>2.6533999999999965E-8</c:v>
                </c:pt>
                <c:pt idx="309">
                  <c:v>2.3426869999999999E-7</c:v>
                </c:pt>
                <c:pt idx="310">
                  <c:v>5.457720000000001E-8</c:v>
                </c:pt>
                <c:pt idx="311">
                  <c:v>6.7332199999999995E-8</c:v>
                </c:pt>
                <c:pt idx="312">
                  <c:v>1.945166E-7</c:v>
                </c:pt>
                <c:pt idx="313">
                  <c:v>5.7223100000000001E-8</c:v>
                </c:pt>
                <c:pt idx="314">
                  <c:v>1.7407690000000001E-7</c:v>
                </c:pt>
                <c:pt idx="315">
                  <c:v>1.7387720000000003E-7</c:v>
                </c:pt>
                <c:pt idx="316">
                  <c:v>1.1161480000000003E-7</c:v>
                </c:pt>
                <c:pt idx="317">
                  <c:v>1.3475349999999998E-7</c:v>
                </c:pt>
                <c:pt idx="318">
                  <c:v>2.4556899999999981E-8</c:v>
                </c:pt>
                <c:pt idx="319">
                  <c:v>9.8148599999999993E-8</c:v>
                </c:pt>
                <c:pt idx="320">
                  <c:v>1.163678E-7</c:v>
                </c:pt>
                <c:pt idx="321">
                  <c:v>4.8125100000000008E-8</c:v>
                </c:pt>
                <c:pt idx="322">
                  <c:v>7.8379999999999938E-9</c:v>
                </c:pt>
                <c:pt idx="323">
                  <c:v>1.1053800000000003E-8</c:v>
                </c:pt>
                <c:pt idx="324">
                  <c:v>8.7714230000000001E-8</c:v>
                </c:pt>
                <c:pt idx="325">
                  <c:v>5.2705000000000074E-9</c:v>
                </c:pt>
                <c:pt idx="326">
                  <c:v>8.6569909999999991E-8</c:v>
                </c:pt>
                <c:pt idx="327">
                  <c:v>5.885938E-8</c:v>
                </c:pt>
                <c:pt idx="328">
                  <c:v>7.0367009999999994E-8</c:v>
                </c:pt>
                <c:pt idx="329">
                  <c:v>2.3395700000000003E-8</c:v>
                </c:pt>
                <c:pt idx="330">
                  <c:v>7.1867570000000007E-8</c:v>
                </c:pt>
                <c:pt idx="331">
                  <c:v>6.5118999999999989E-8</c:v>
                </c:pt>
                <c:pt idx="332">
                  <c:v>7.1889549999999999E-8</c:v>
                </c:pt>
                <c:pt idx="333">
                  <c:v>5.112553E-8</c:v>
                </c:pt>
                <c:pt idx="334">
                  <c:v>1.1125989999999993E-8</c:v>
                </c:pt>
                <c:pt idx="335">
                  <c:v>5.9891129999999999E-8</c:v>
                </c:pt>
                <c:pt idx="336">
                  <c:v>5.710618E-8</c:v>
                </c:pt>
                <c:pt idx="337">
                  <c:v>5.6901020000000001E-8</c:v>
                </c:pt>
                <c:pt idx="338">
                  <c:v>4.3675889999999998E-8</c:v>
                </c:pt>
                <c:pt idx="339">
                  <c:v>3.708177E-8</c:v>
                </c:pt>
                <c:pt idx="340">
                  <c:v>3.8069299999999932E-9</c:v>
                </c:pt>
                <c:pt idx="341">
                  <c:v>2.3965749999999997E-8</c:v>
                </c:pt>
                <c:pt idx="342">
                  <c:v>2.7145080000000002E-8</c:v>
                </c:pt>
                <c:pt idx="343">
                  <c:v>2.2141169999999997E-8</c:v>
                </c:pt>
                <c:pt idx="344">
                  <c:v>7.0462899999999988E-9</c:v>
                </c:pt>
                <c:pt idx="345">
                  <c:v>1.1999089000000001E-8</c:v>
                </c:pt>
                <c:pt idx="346">
                  <c:v>1.1297855999999998E-8</c:v>
                </c:pt>
                <c:pt idx="347">
                  <c:v>7.4698199999999989E-9</c:v>
                </c:pt>
                <c:pt idx="348">
                  <c:v>2.825399999999989E-10</c:v>
                </c:pt>
                <c:pt idx="349">
                  <c:v>9.4500999999999941E-10</c:v>
                </c:pt>
                <c:pt idx="350">
                  <c:v>6.658445999999999E-9</c:v>
                </c:pt>
                <c:pt idx="351">
                  <c:v>2.4788050000000009E-9</c:v>
                </c:pt>
                <c:pt idx="352">
                  <c:v>5.1061220000000004E-9</c:v>
                </c:pt>
                <c:pt idx="353">
                  <c:v>4.7701910000000004E-9</c:v>
                </c:pt>
                <c:pt idx="354">
                  <c:v>3.1550090000000003E-9</c:v>
                </c:pt>
                <c:pt idx="355">
                  <c:v>1.3783799999999999E-10</c:v>
                </c:pt>
                <c:pt idx="356">
                  <c:v>1.7305029999999998E-10</c:v>
                </c:pt>
                <c:pt idx="357">
                  <c:v>1.2388939999999997E-7</c:v>
                </c:pt>
                <c:pt idx="358">
                  <c:v>1.45012E-7</c:v>
                </c:pt>
                <c:pt idx="359">
                  <c:v>5.6407349999999993E-7</c:v>
                </c:pt>
                <c:pt idx="360">
                  <c:v>2.6155829999999999E-7</c:v>
                </c:pt>
                <c:pt idx="361">
                  <c:v>1.2549549999999999E-7</c:v>
                </c:pt>
                <c:pt idx="362">
                  <c:v>3.6339900000000001E-7</c:v>
                </c:pt>
                <c:pt idx="363">
                  <c:v>6.9284100000000045E-8</c:v>
                </c:pt>
                <c:pt idx="364">
                  <c:v>1.3903879999999994E-7</c:v>
                </c:pt>
                <c:pt idx="365">
                  <c:v>1.0094940000000001E-7</c:v>
                </c:pt>
                <c:pt idx="366">
                  <c:v>4.6194401999999999E-7</c:v>
                </c:pt>
                <c:pt idx="367">
                  <c:v>3.6740550000000001E-7</c:v>
                </c:pt>
                <c:pt idx="368">
                  <c:v>3.9105142000000001E-7</c:v>
                </c:pt>
                <c:pt idx="369">
                  <c:v>2.0145380000000001E-7</c:v>
                </c:pt>
                <c:pt idx="370">
                  <c:v>3.8836906999999999E-7</c:v>
                </c:pt>
                <c:pt idx="371">
                  <c:v>3.8883960000000001E-7</c:v>
                </c:pt>
                <c:pt idx="372">
                  <c:v>5.52868E-8</c:v>
                </c:pt>
                <c:pt idx="373">
                  <c:v>4.2476999999999699E-9</c:v>
                </c:pt>
                <c:pt idx="374">
                  <c:v>2.6095535E-7</c:v>
                </c:pt>
                <c:pt idx="375">
                  <c:v>2.5590906999999998E-7</c:v>
                </c:pt>
                <c:pt idx="376">
                  <c:v>4.8211299999999984E-8</c:v>
                </c:pt>
                <c:pt idx="377">
                  <c:v>4.237260000000001E-8</c:v>
                </c:pt>
                <c:pt idx="378">
                  <c:v>1.7413846000000002E-7</c:v>
                </c:pt>
                <c:pt idx="379">
                  <c:v>1.9697450000000001E-7</c:v>
                </c:pt>
                <c:pt idx="380">
                  <c:v>4.9270600000000023E-8</c:v>
                </c:pt>
                <c:pt idx="381">
                  <c:v>1.1498500000000002E-8</c:v>
                </c:pt>
                <c:pt idx="382">
                  <c:v>2.219189E-7</c:v>
                </c:pt>
                <c:pt idx="383">
                  <c:v>2.1493459999999999E-7</c:v>
                </c:pt>
                <c:pt idx="384">
                  <c:v>1.9320928E-7</c:v>
                </c:pt>
                <c:pt idx="385">
                  <c:v>2.1933000000000015E-9</c:v>
                </c:pt>
                <c:pt idx="386">
                  <c:v>1.6465189999999999E-7</c:v>
                </c:pt>
                <c:pt idx="387">
                  <c:v>6.8300699999999994E-8</c:v>
                </c:pt>
                <c:pt idx="388">
                  <c:v>1.4113643E-7</c:v>
                </c:pt>
                <c:pt idx="389">
                  <c:v>6.0588599999999992E-8</c:v>
                </c:pt>
                <c:pt idx="390">
                  <c:v>1.8216040000000001E-7</c:v>
                </c:pt>
                <c:pt idx="391">
                  <c:v>6.5573299999999991E-8</c:v>
                </c:pt>
                <c:pt idx="392">
                  <c:v>4.4015999999999936E-9</c:v>
                </c:pt>
                <c:pt idx="393">
                  <c:v>1.2810358000000001E-7</c:v>
                </c:pt>
                <c:pt idx="394">
                  <c:v>7.1489030000000002E-8</c:v>
                </c:pt>
                <c:pt idx="395">
                  <c:v>1.034372E-7</c:v>
                </c:pt>
                <c:pt idx="396">
                  <c:v>4.2391000000000078E-9</c:v>
                </c:pt>
                <c:pt idx="397">
                  <c:v>1.0898144E-7</c:v>
                </c:pt>
                <c:pt idx="398">
                  <c:v>5.5520000000000487E-10</c:v>
                </c:pt>
                <c:pt idx="399">
                  <c:v>1.4303799999999996E-8</c:v>
                </c:pt>
                <c:pt idx="400">
                  <c:v>1.6369999999999769E-9</c:v>
                </c:pt>
                <c:pt idx="401">
                  <c:v>9.6526449999999991E-8</c:v>
                </c:pt>
                <c:pt idx="402">
                  <c:v>1.221306E-7</c:v>
                </c:pt>
                <c:pt idx="403">
                  <c:v>8.4335679999999999E-8</c:v>
                </c:pt>
                <c:pt idx="404">
                  <c:v>1.0286102E-7</c:v>
                </c:pt>
                <c:pt idx="405">
                  <c:v>1.151205E-7</c:v>
                </c:pt>
                <c:pt idx="406">
                  <c:v>6.9595799999999999E-8</c:v>
                </c:pt>
                <c:pt idx="407">
                  <c:v>7.9616109999999992E-8</c:v>
                </c:pt>
                <c:pt idx="408">
                  <c:v>8.9711190000000003E-8</c:v>
                </c:pt>
                <c:pt idx="409">
                  <c:v>4.2908480000000004E-8</c:v>
                </c:pt>
                <c:pt idx="410">
                  <c:v>7.0985379999999999E-8</c:v>
                </c:pt>
                <c:pt idx="411">
                  <c:v>9.3461400000000001E-8</c:v>
                </c:pt>
                <c:pt idx="412">
                  <c:v>9.29868E-8</c:v>
                </c:pt>
                <c:pt idx="413">
                  <c:v>9.1467409999999999E-8</c:v>
                </c:pt>
                <c:pt idx="414">
                  <c:v>8.7218520000000001E-8</c:v>
                </c:pt>
                <c:pt idx="415">
                  <c:v>7.3701846000000004E-8</c:v>
                </c:pt>
                <c:pt idx="416">
                  <c:v>6.2881219999999996E-8</c:v>
                </c:pt>
                <c:pt idx="417">
                  <c:v>4.8443129999999994E-8</c:v>
                </c:pt>
                <c:pt idx="418">
                  <c:v>6.9308450000000005E-8</c:v>
                </c:pt>
                <c:pt idx="419">
                  <c:v>6.0090641E-8</c:v>
                </c:pt>
                <c:pt idx="420">
                  <c:v>1.1449010000000009E-8</c:v>
                </c:pt>
                <c:pt idx="421">
                  <c:v>5.9363172900000004E-8</c:v>
                </c:pt>
                <c:pt idx="422">
                  <c:v>3.8116689999999997E-8</c:v>
                </c:pt>
                <c:pt idx="423">
                  <c:v>3.2368000000000002E-9</c:v>
                </c:pt>
                <c:pt idx="424">
                  <c:v>5.3677570000000001E-8</c:v>
                </c:pt>
                <c:pt idx="425">
                  <c:v>3.1293500000000002E-9</c:v>
                </c:pt>
                <c:pt idx="426">
                  <c:v>4.5615111000000001E-8</c:v>
                </c:pt>
                <c:pt idx="427">
                  <c:v>3.4588497999999998E-8</c:v>
                </c:pt>
                <c:pt idx="428">
                  <c:v>1.5388529999999999E-8</c:v>
                </c:pt>
                <c:pt idx="429">
                  <c:v>3.415173E-8</c:v>
                </c:pt>
                <c:pt idx="430">
                  <c:v>2.1398770999999998E-8</c:v>
                </c:pt>
                <c:pt idx="431">
                  <c:v>2.3422629999999999E-8</c:v>
                </c:pt>
                <c:pt idx="432">
                  <c:v>8.1200939999999994E-9</c:v>
                </c:pt>
                <c:pt idx="433">
                  <c:v>1.7588610000000001E-8</c:v>
                </c:pt>
                <c:pt idx="434">
                  <c:v>9.7612000000000014E-10</c:v>
                </c:pt>
                <c:pt idx="435">
                  <c:v>9.3750140000000007E-9</c:v>
                </c:pt>
                <c:pt idx="436">
                  <c:v>7.8245089999999996E-9</c:v>
                </c:pt>
                <c:pt idx="437">
                  <c:v>5.7889000000000001E-9</c:v>
                </c:pt>
                <c:pt idx="438">
                  <c:v>1.9627289999999996E-9</c:v>
                </c:pt>
                <c:pt idx="439">
                  <c:v>3.030533E-9</c:v>
                </c:pt>
                <c:pt idx="440">
                  <c:v>2.4170620000000001E-9</c:v>
                </c:pt>
                <c:pt idx="441">
                  <c:v>2.4240383000000001E-9</c:v>
                </c:pt>
                <c:pt idx="442">
                  <c:v>1.8267156000000001E-9</c:v>
                </c:pt>
                <c:pt idx="443">
                  <c:v>1.629398E-9</c:v>
                </c:pt>
                <c:pt idx="444">
                  <c:v>7.0127400000000006E-11</c:v>
                </c:pt>
                <c:pt idx="445">
                  <c:v>2.9560900000000001E-7</c:v>
                </c:pt>
                <c:pt idx="446">
                  <c:v>1.9264099999999993E-7</c:v>
                </c:pt>
                <c:pt idx="447">
                  <c:v>7.0426999999999893E-8</c:v>
                </c:pt>
                <c:pt idx="448">
                  <c:v>8.0553000000000099E-8</c:v>
                </c:pt>
                <c:pt idx="449">
                  <c:v>1.5699999999999274E-9</c:v>
                </c:pt>
                <c:pt idx="450">
                  <c:v>8.7479000000000065E-8</c:v>
                </c:pt>
                <c:pt idx="451">
                  <c:v>9.1032899999999995E-7</c:v>
                </c:pt>
                <c:pt idx="452">
                  <c:v>8.4805690999999995E-7</c:v>
                </c:pt>
                <c:pt idx="453">
                  <c:v>7.6178499999999943E-8</c:v>
                </c:pt>
                <c:pt idx="454">
                  <c:v>8.7749319999999997E-7</c:v>
                </c:pt>
                <c:pt idx="455">
                  <c:v>3.2337880000000002E-7</c:v>
                </c:pt>
                <c:pt idx="456">
                  <c:v>8.3611306099999997E-7</c:v>
                </c:pt>
                <c:pt idx="457">
                  <c:v>7.0693221000000001E-7</c:v>
                </c:pt>
                <c:pt idx="458">
                  <c:v>1.2428269999999995E-7</c:v>
                </c:pt>
                <c:pt idx="459">
                  <c:v>6.9123160000000001E-7</c:v>
                </c:pt>
                <c:pt idx="460">
                  <c:v>2.5027220000000002E-7</c:v>
                </c:pt>
                <c:pt idx="461">
                  <c:v>5.7993820000000003E-7</c:v>
                </c:pt>
                <c:pt idx="462">
                  <c:v>1.8563999999999557E-9</c:v>
                </c:pt>
                <c:pt idx="463">
                  <c:v>3.5502029999999999E-7</c:v>
                </c:pt>
                <c:pt idx="464">
                  <c:v>4.6362026999999999E-7</c:v>
                </c:pt>
                <c:pt idx="465">
                  <c:v>4.7807690800000001E-7</c:v>
                </c:pt>
                <c:pt idx="466">
                  <c:v>4.8997699999999997E-8</c:v>
                </c:pt>
                <c:pt idx="467">
                  <c:v>4.2872809999999999E-7</c:v>
                </c:pt>
                <c:pt idx="468">
                  <c:v>2.3105600000000027E-8</c:v>
                </c:pt>
                <c:pt idx="469">
                  <c:v>3.2550501000000001E-7</c:v>
                </c:pt>
                <c:pt idx="470">
                  <c:v>4.0338260000000001E-7</c:v>
                </c:pt>
                <c:pt idx="471">
                  <c:v>1.7370750000000002E-7</c:v>
                </c:pt>
                <c:pt idx="472">
                  <c:v>3.4214490000000001E-7</c:v>
                </c:pt>
                <c:pt idx="473">
                  <c:v>3.1514120000000001E-7</c:v>
                </c:pt>
                <c:pt idx="474">
                  <c:v>3.0661999999999987E-8</c:v>
                </c:pt>
                <c:pt idx="475">
                  <c:v>2.47346E-7</c:v>
                </c:pt>
                <c:pt idx="476">
                  <c:v>2.4180229999999999E-7</c:v>
                </c:pt>
                <c:pt idx="477">
                  <c:v>3.92782E-8</c:v>
                </c:pt>
                <c:pt idx="478">
                  <c:v>1.8394984E-7</c:v>
                </c:pt>
                <c:pt idx="479">
                  <c:v>1.3097185999999998E-7</c:v>
                </c:pt>
                <c:pt idx="480">
                  <c:v>1.1612901E-7</c:v>
                </c:pt>
                <c:pt idx="481">
                  <c:v>8.4526359999999994E-8</c:v>
                </c:pt>
                <c:pt idx="482">
                  <c:v>1.0886728E-7</c:v>
                </c:pt>
                <c:pt idx="483">
                  <c:v>5.3838999999999997E-8</c:v>
                </c:pt>
                <c:pt idx="484">
                  <c:v>1.4989109999999999E-7</c:v>
                </c:pt>
                <c:pt idx="485">
                  <c:v>1.4459500000000001E-7</c:v>
                </c:pt>
                <c:pt idx="486">
                  <c:v>1.2342673999999999E-7</c:v>
                </c:pt>
                <c:pt idx="487">
                  <c:v>1.4120250000000001E-7</c:v>
                </c:pt>
                <c:pt idx="488">
                  <c:v>9.3285909999999997E-8</c:v>
                </c:pt>
                <c:pt idx="489">
                  <c:v>3.1124020000000001E-8</c:v>
                </c:pt>
                <c:pt idx="490">
                  <c:v>1.140085E-7</c:v>
                </c:pt>
                <c:pt idx="491">
                  <c:v>1.169774E-8</c:v>
                </c:pt>
                <c:pt idx="492">
                  <c:v>1.0423329999999999E-7</c:v>
                </c:pt>
                <c:pt idx="493">
                  <c:v>5.3445050000000003E-8</c:v>
                </c:pt>
                <c:pt idx="494">
                  <c:v>9.4672049999999998E-8</c:v>
                </c:pt>
                <c:pt idx="495">
                  <c:v>7.3255419999999991E-8</c:v>
                </c:pt>
                <c:pt idx="496">
                  <c:v>6.6786100000000005E-8</c:v>
                </c:pt>
                <c:pt idx="497">
                  <c:v>5.2921690000000003E-8</c:v>
                </c:pt>
                <c:pt idx="498">
                  <c:v>4.3810442000000002E-8</c:v>
                </c:pt>
                <c:pt idx="499">
                  <c:v>5.0020159999999999E-8</c:v>
                </c:pt>
                <c:pt idx="500">
                  <c:v>3.1659199999999977E-9</c:v>
                </c:pt>
                <c:pt idx="501">
                  <c:v>4.1022589000000001E-8</c:v>
                </c:pt>
                <c:pt idx="502">
                  <c:v>2.8532110000000002E-8</c:v>
                </c:pt>
                <c:pt idx="503">
                  <c:v>1.2871349999999999E-8</c:v>
                </c:pt>
                <c:pt idx="504">
                  <c:v>2.2693889999999999E-8</c:v>
                </c:pt>
                <c:pt idx="505">
                  <c:v>2.2311480000000001E-8</c:v>
                </c:pt>
                <c:pt idx="506">
                  <c:v>2.7091960000000002E-8</c:v>
                </c:pt>
                <c:pt idx="507">
                  <c:v>1.262189E-8</c:v>
                </c:pt>
                <c:pt idx="508">
                  <c:v>2.5490340000000001E-8</c:v>
                </c:pt>
                <c:pt idx="509">
                  <c:v>2.4406190000000001E-8</c:v>
                </c:pt>
                <c:pt idx="510">
                  <c:v>2.2049030000000001E-8</c:v>
                </c:pt>
                <c:pt idx="511">
                  <c:v>1.3432246E-8</c:v>
                </c:pt>
                <c:pt idx="512">
                  <c:v>1.7339929999999999E-8</c:v>
                </c:pt>
                <c:pt idx="513">
                  <c:v>1.5419500000000001E-8</c:v>
                </c:pt>
                <c:pt idx="514">
                  <c:v>1.341756E-8</c:v>
                </c:pt>
                <c:pt idx="515">
                  <c:v>1.13003E-8</c:v>
                </c:pt>
                <c:pt idx="516">
                  <c:v>9.7170470000000003E-9</c:v>
                </c:pt>
                <c:pt idx="517">
                  <c:v>3.0091254000000001E-9</c:v>
                </c:pt>
                <c:pt idx="518">
                  <c:v>4.1306919999999999E-7</c:v>
                </c:pt>
                <c:pt idx="519">
                  <c:v>5.3532150000000005E-7</c:v>
                </c:pt>
                <c:pt idx="520">
                  <c:v>1.4160499999999998E-7</c:v>
                </c:pt>
                <c:pt idx="521">
                  <c:v>2.2193680000000003E-7</c:v>
                </c:pt>
                <c:pt idx="522">
                  <c:v>3.3464000000000041E-9</c:v>
                </c:pt>
                <c:pt idx="523">
                  <c:v>3.9850329999999998E-7</c:v>
                </c:pt>
                <c:pt idx="524">
                  <c:v>4.2228099999999965E-8</c:v>
                </c:pt>
                <c:pt idx="525">
                  <c:v>2.0715100000000003E-8</c:v>
                </c:pt>
                <c:pt idx="526">
                  <c:v>1.9467569999999996E-7</c:v>
                </c:pt>
                <c:pt idx="527">
                  <c:v>5.0151200000000074E-8</c:v>
                </c:pt>
                <c:pt idx="528">
                  <c:v>3.1128369999999999E-7</c:v>
                </c:pt>
                <c:pt idx="529">
                  <c:v>2.8273000000000322E-9</c:v>
                </c:pt>
                <c:pt idx="530">
                  <c:v>1.1365810000000002E-7</c:v>
                </c:pt>
                <c:pt idx="531">
                  <c:v>2.3313099999999931E-8</c:v>
                </c:pt>
                <c:pt idx="532">
                  <c:v>1.5477800000000043E-8</c:v>
                </c:pt>
                <c:pt idx="533">
                  <c:v>9.6663299999999973E-8</c:v>
                </c:pt>
                <c:pt idx="534">
                  <c:v>1.8135119999999998E-7</c:v>
                </c:pt>
                <c:pt idx="535">
                  <c:v>8.4922999999999972E-8</c:v>
                </c:pt>
                <c:pt idx="536">
                  <c:v>9.2844400000000003E-8</c:v>
                </c:pt>
                <c:pt idx="537">
                  <c:v>1.811893E-7</c:v>
                </c:pt>
                <c:pt idx="538">
                  <c:v>8.0725000000000083E-9</c:v>
                </c:pt>
                <c:pt idx="539">
                  <c:v>1.7244179999999999E-7</c:v>
                </c:pt>
                <c:pt idx="540">
                  <c:v>5.4344899999999983E-8</c:v>
                </c:pt>
                <c:pt idx="541">
                  <c:v>1.4371800000000007E-8</c:v>
                </c:pt>
                <c:pt idx="542">
                  <c:v>1.4474060000000002E-7</c:v>
                </c:pt>
                <c:pt idx="543">
                  <c:v>1.4283409999999996E-7</c:v>
                </c:pt>
                <c:pt idx="544">
                  <c:v>9.6720000000000088E-9</c:v>
                </c:pt>
                <c:pt idx="545">
                  <c:v>4.7471899999999998E-8</c:v>
                </c:pt>
                <c:pt idx="546">
                  <c:v>1.3986149999999997E-7</c:v>
                </c:pt>
                <c:pt idx="547">
                  <c:v>1.3321240000000001E-7</c:v>
                </c:pt>
                <c:pt idx="548">
                  <c:v>1.476089999999999E-8</c:v>
                </c:pt>
                <c:pt idx="549">
                  <c:v>4.4938099999999967E-8</c:v>
                </c:pt>
                <c:pt idx="550">
                  <c:v>1.2511869999999997E-7</c:v>
                </c:pt>
                <c:pt idx="551">
                  <c:v>1.0230119999999999E-7</c:v>
                </c:pt>
                <c:pt idx="552">
                  <c:v>1.0221949999999998E-7</c:v>
                </c:pt>
                <c:pt idx="553">
                  <c:v>7.2214999999999989E-8</c:v>
                </c:pt>
                <c:pt idx="554">
                  <c:v>1.1401399999999979E-8</c:v>
                </c:pt>
                <c:pt idx="555">
                  <c:v>9.0405300000000024E-8</c:v>
                </c:pt>
                <c:pt idx="556">
                  <c:v>5.9850199999999981E-8</c:v>
                </c:pt>
                <c:pt idx="557">
                  <c:v>8.8783799999999985E-8</c:v>
                </c:pt>
                <c:pt idx="558">
                  <c:v>8.7352E-8</c:v>
                </c:pt>
                <c:pt idx="559">
                  <c:v>8.2424700000000009E-8</c:v>
                </c:pt>
                <c:pt idx="560">
                  <c:v>7.5443100000000001E-8</c:v>
                </c:pt>
                <c:pt idx="561">
                  <c:v>4.8384500000000006E-8</c:v>
                </c:pt>
                <c:pt idx="562">
                  <c:v>7.1519050000000016E-8</c:v>
                </c:pt>
                <c:pt idx="563">
                  <c:v>2.2139600000000016E-8</c:v>
                </c:pt>
                <c:pt idx="564">
                  <c:v>6.7080080000000015E-8</c:v>
                </c:pt>
                <c:pt idx="565">
                  <c:v>1.6888800000000002E-8</c:v>
                </c:pt>
                <c:pt idx="566">
                  <c:v>3.0062999999999969E-9</c:v>
                </c:pt>
                <c:pt idx="567">
                  <c:v>3.523670000000001E-8</c:v>
                </c:pt>
                <c:pt idx="568">
                  <c:v>1.5998600000000001E-8</c:v>
                </c:pt>
                <c:pt idx="569">
                  <c:v>3.3135619999999998E-8</c:v>
                </c:pt>
                <c:pt idx="570">
                  <c:v>3.8976999999999966E-9</c:v>
                </c:pt>
                <c:pt idx="571">
                  <c:v>4.7138259999999998E-8</c:v>
                </c:pt>
                <c:pt idx="572">
                  <c:v>3.2249759999999997E-8</c:v>
                </c:pt>
                <c:pt idx="573">
                  <c:v>1.9280249999999998E-8</c:v>
                </c:pt>
                <c:pt idx="574">
                  <c:v>2.4676400000000037E-9</c:v>
                </c:pt>
                <c:pt idx="575">
                  <c:v>2.1990109999999999E-8</c:v>
                </c:pt>
                <c:pt idx="576">
                  <c:v>2.0228779999999998E-8</c:v>
                </c:pt>
                <c:pt idx="577">
                  <c:v>1.6386960000000004E-8</c:v>
                </c:pt>
                <c:pt idx="578">
                  <c:v>1.534387E-8</c:v>
                </c:pt>
                <c:pt idx="579">
                  <c:v>1.4889299999999985E-9</c:v>
                </c:pt>
                <c:pt idx="580">
                  <c:v>1.0565099999999998E-8</c:v>
                </c:pt>
                <c:pt idx="581">
                  <c:v>7.3467599999999991E-9</c:v>
                </c:pt>
                <c:pt idx="582">
                  <c:v>3.8397400000000031E-9</c:v>
                </c:pt>
                <c:pt idx="583">
                  <c:v>6.7564700000000003E-9</c:v>
                </c:pt>
                <c:pt idx="584">
                  <c:v>7.2551380000000004E-9</c:v>
                </c:pt>
                <c:pt idx="585">
                  <c:v>5.9695700000000001E-9</c:v>
                </c:pt>
                <c:pt idx="586">
                  <c:v>5.7890409999999996E-9</c:v>
                </c:pt>
                <c:pt idx="587">
                  <c:v>3.7619079999999997E-9</c:v>
                </c:pt>
                <c:pt idx="588">
                  <c:v>2.5716859999999998E-9</c:v>
                </c:pt>
                <c:pt idx="589">
                  <c:v>7.4601700000000015E-10</c:v>
                </c:pt>
                <c:pt idx="590">
                  <c:v>9.4311199999999988E-10</c:v>
                </c:pt>
                <c:pt idx="591">
                  <c:v>1.27997E-7</c:v>
                </c:pt>
                <c:pt idx="592">
                  <c:v>6.6476199999999977E-8</c:v>
                </c:pt>
                <c:pt idx="593">
                  <c:v>4.0254619999999999E-7</c:v>
                </c:pt>
                <c:pt idx="594">
                  <c:v>2.4117370000000001E-7</c:v>
                </c:pt>
                <c:pt idx="595">
                  <c:v>3.4620070000000001E-7</c:v>
                </c:pt>
                <c:pt idx="596">
                  <c:v>9.9143600000000009E-8</c:v>
                </c:pt>
                <c:pt idx="597">
                  <c:v>5.2520999999999654E-9</c:v>
                </c:pt>
                <c:pt idx="598">
                  <c:v>3.021566E-7</c:v>
                </c:pt>
                <c:pt idx="599">
                  <c:v>4.5335099999999968E-8</c:v>
                </c:pt>
                <c:pt idx="600">
                  <c:v>1.637600000000004E-8</c:v>
                </c:pt>
                <c:pt idx="601">
                  <c:v>2.7058909999999995E-7</c:v>
                </c:pt>
                <c:pt idx="602">
                  <c:v>1.195829E-7</c:v>
                </c:pt>
                <c:pt idx="603">
                  <c:v>1.4501799999999996E-8</c:v>
                </c:pt>
                <c:pt idx="604">
                  <c:v>4.6251899999999991E-8</c:v>
                </c:pt>
                <c:pt idx="605">
                  <c:v>4.2248500000000009E-8</c:v>
                </c:pt>
                <c:pt idx="606">
                  <c:v>1.2363740000000001E-7</c:v>
                </c:pt>
                <c:pt idx="607">
                  <c:v>8.6047900000000012E-8</c:v>
                </c:pt>
                <c:pt idx="608">
                  <c:v>1.8640450000000002E-7</c:v>
                </c:pt>
                <c:pt idx="609">
                  <c:v>1.9012290000000002E-7</c:v>
                </c:pt>
                <c:pt idx="610">
                  <c:v>1.005999E-7</c:v>
                </c:pt>
                <c:pt idx="611">
                  <c:v>1.9589669999999999E-7</c:v>
                </c:pt>
                <c:pt idx="612">
                  <c:v>1.386651E-7</c:v>
                </c:pt>
                <c:pt idx="613">
                  <c:v>1.442679999999999E-8</c:v>
                </c:pt>
                <c:pt idx="614">
                  <c:v>9.8470200000000018E-8</c:v>
                </c:pt>
                <c:pt idx="615">
                  <c:v>1.8303780000000002E-7</c:v>
                </c:pt>
                <c:pt idx="616">
                  <c:v>9.9662599999999962E-8</c:v>
                </c:pt>
                <c:pt idx="617">
                  <c:v>1.4517789999999999E-7</c:v>
                </c:pt>
                <c:pt idx="618">
                  <c:v>1.2034820000000002E-7</c:v>
                </c:pt>
                <c:pt idx="619">
                  <c:v>2.6032200000000015E-8</c:v>
                </c:pt>
                <c:pt idx="620">
                  <c:v>2.8898299999999975E-8</c:v>
                </c:pt>
                <c:pt idx="621">
                  <c:v>1.3838700000000019E-8</c:v>
                </c:pt>
                <c:pt idx="622">
                  <c:v>6.0203000000000265E-9</c:v>
                </c:pt>
                <c:pt idx="623">
                  <c:v>1.2837300000000001E-7</c:v>
                </c:pt>
                <c:pt idx="624">
                  <c:v>9.7129000000000366E-9</c:v>
                </c:pt>
                <c:pt idx="625">
                  <c:v>1.3649019999999998E-7</c:v>
                </c:pt>
                <c:pt idx="626">
                  <c:v>1.3343190000000001E-7</c:v>
                </c:pt>
                <c:pt idx="627">
                  <c:v>1.3111449999999998E-7</c:v>
                </c:pt>
                <c:pt idx="628">
                  <c:v>5.91902E-8</c:v>
                </c:pt>
                <c:pt idx="629">
                  <c:v>1.182046E-7</c:v>
                </c:pt>
                <c:pt idx="630">
                  <c:v>1.3147000000000058E-9</c:v>
                </c:pt>
                <c:pt idx="631">
                  <c:v>1.1732899999999998E-8</c:v>
                </c:pt>
                <c:pt idx="632">
                  <c:v>9.8360369999999994E-8</c:v>
                </c:pt>
                <c:pt idx="633">
                  <c:v>9.2501069999999991E-8</c:v>
                </c:pt>
                <c:pt idx="634">
                  <c:v>9.0182299999999996E-8</c:v>
                </c:pt>
                <c:pt idx="635">
                  <c:v>5.0278499999999996E-8</c:v>
                </c:pt>
                <c:pt idx="636">
                  <c:v>1.9452799999999998E-8</c:v>
                </c:pt>
                <c:pt idx="637">
                  <c:v>5.2144250000000001E-8</c:v>
                </c:pt>
                <c:pt idx="638">
                  <c:v>8.5974999999999948E-9</c:v>
                </c:pt>
                <c:pt idx="639">
                  <c:v>4.2349259999999994E-8</c:v>
                </c:pt>
                <c:pt idx="640">
                  <c:v>3.3631699999999964E-9</c:v>
                </c:pt>
                <c:pt idx="641">
                  <c:v>8.2281999999999969E-9</c:v>
                </c:pt>
                <c:pt idx="642">
                  <c:v>5.1156810000000005E-8</c:v>
                </c:pt>
                <c:pt idx="643">
                  <c:v>1.5819840000000007E-8</c:v>
                </c:pt>
                <c:pt idx="644">
                  <c:v>4.6296339999999996E-8</c:v>
                </c:pt>
                <c:pt idx="645">
                  <c:v>4.5797039999999996E-8</c:v>
                </c:pt>
                <c:pt idx="646">
                  <c:v>2.8107000000000346E-10</c:v>
                </c:pt>
                <c:pt idx="647">
                  <c:v>3.5610009999999996E-8</c:v>
                </c:pt>
                <c:pt idx="648">
                  <c:v>4.4605429999999999E-8</c:v>
                </c:pt>
                <c:pt idx="649">
                  <c:v>4.0493740000000002E-8</c:v>
                </c:pt>
                <c:pt idx="650">
                  <c:v>3.7389289999999998E-8</c:v>
                </c:pt>
                <c:pt idx="651">
                  <c:v>2.9191339999999999E-8</c:v>
                </c:pt>
                <c:pt idx="652">
                  <c:v>2.7883660000000004E-8</c:v>
                </c:pt>
                <c:pt idx="653">
                  <c:v>2.695272E-8</c:v>
                </c:pt>
                <c:pt idx="654">
                  <c:v>1.3029750000000001E-8</c:v>
                </c:pt>
                <c:pt idx="655">
                  <c:v>9.952630000000001E-9</c:v>
                </c:pt>
                <c:pt idx="656">
                  <c:v>7.9333399999999998E-9</c:v>
                </c:pt>
                <c:pt idx="657">
                  <c:v>9.9289589999999976E-9</c:v>
                </c:pt>
                <c:pt idx="658">
                  <c:v>8.0458009999999991E-9</c:v>
                </c:pt>
                <c:pt idx="659">
                  <c:v>6.400199999999992E-10</c:v>
                </c:pt>
                <c:pt idx="660">
                  <c:v>3.2834709999999999E-9</c:v>
                </c:pt>
                <c:pt idx="661">
                  <c:v>2.3853639999999997E-9</c:v>
                </c:pt>
                <c:pt idx="662">
                  <c:v>1.3675789999999998E-9</c:v>
                </c:pt>
                <c:pt idx="663">
                  <c:v>1.1449652999999998E-9</c:v>
                </c:pt>
                <c:pt idx="664">
                  <c:v>1.1182800000000028E-7</c:v>
                </c:pt>
                <c:pt idx="665">
                  <c:v>1.4661100000000009E-7</c:v>
                </c:pt>
                <c:pt idx="666">
                  <c:v>1.0491806999999999E-6</c:v>
                </c:pt>
                <c:pt idx="667">
                  <c:v>2.5132600000000012E-7</c:v>
                </c:pt>
                <c:pt idx="668">
                  <c:v>4.8772120000000004E-7</c:v>
                </c:pt>
                <c:pt idx="669">
                  <c:v>8.5049409999999993E-7</c:v>
                </c:pt>
                <c:pt idx="670">
                  <c:v>3.8171889999999993E-7</c:v>
                </c:pt>
                <c:pt idx="671">
                  <c:v>1.7832900000000001E-7</c:v>
                </c:pt>
                <c:pt idx="672">
                  <c:v>5.3186000000000011E-8</c:v>
                </c:pt>
                <c:pt idx="673">
                  <c:v>6.1984490000000001E-7</c:v>
                </c:pt>
                <c:pt idx="674">
                  <c:v>5.4952809999999996E-7</c:v>
                </c:pt>
                <c:pt idx="675">
                  <c:v>1.112148000000001E-7</c:v>
                </c:pt>
                <c:pt idx="676">
                  <c:v>2.8014990000000004E-7</c:v>
                </c:pt>
                <c:pt idx="677">
                  <c:v>3.2605900000000029E-8</c:v>
                </c:pt>
                <c:pt idx="678">
                  <c:v>2.4650600000000005E-8</c:v>
                </c:pt>
                <c:pt idx="679">
                  <c:v>7.0691283000000002E-7</c:v>
                </c:pt>
                <c:pt idx="680">
                  <c:v>2.8390090000000003E-7</c:v>
                </c:pt>
                <c:pt idx="681">
                  <c:v>3.9907669999999994E-7</c:v>
                </c:pt>
                <c:pt idx="682">
                  <c:v>3.6356390000000002E-7</c:v>
                </c:pt>
                <c:pt idx="683">
                  <c:v>3.6666979999999995E-7</c:v>
                </c:pt>
                <c:pt idx="684">
                  <c:v>6.6335700000000016E-8</c:v>
                </c:pt>
                <c:pt idx="685">
                  <c:v>4.3283819999999999E-7</c:v>
                </c:pt>
                <c:pt idx="686">
                  <c:v>1.540051E-7</c:v>
                </c:pt>
                <c:pt idx="687">
                  <c:v>2.9978299999999982E-8</c:v>
                </c:pt>
                <c:pt idx="688">
                  <c:v>4.8066700000000026E-8</c:v>
                </c:pt>
                <c:pt idx="689">
                  <c:v>2.3008799999999996E-7</c:v>
                </c:pt>
                <c:pt idx="690">
                  <c:v>4.4365016999999996E-7</c:v>
                </c:pt>
                <c:pt idx="691">
                  <c:v>2.5627159999999999E-7</c:v>
                </c:pt>
                <c:pt idx="692">
                  <c:v>1.2795599999999983E-8</c:v>
                </c:pt>
                <c:pt idx="693">
                  <c:v>4.0927230000000004E-7</c:v>
                </c:pt>
                <c:pt idx="694">
                  <c:v>1.4484160000000003E-7</c:v>
                </c:pt>
                <c:pt idx="695">
                  <c:v>2.0202090000000004E-7</c:v>
                </c:pt>
                <c:pt idx="696">
                  <c:v>2.3772218999999999E-7</c:v>
                </c:pt>
                <c:pt idx="697">
                  <c:v>1.2880829999999997E-7</c:v>
                </c:pt>
                <c:pt idx="698">
                  <c:v>1.1857709999999998E-7</c:v>
                </c:pt>
                <c:pt idx="699">
                  <c:v>2.3730096000000003E-7</c:v>
                </c:pt>
                <c:pt idx="700">
                  <c:v>6.8884000000000023E-8</c:v>
                </c:pt>
                <c:pt idx="701">
                  <c:v>1.4934599999999999E-7</c:v>
                </c:pt>
                <c:pt idx="702">
                  <c:v>2.5511801999999999E-7</c:v>
                </c:pt>
                <c:pt idx="703">
                  <c:v>2.6340400000000005E-8</c:v>
                </c:pt>
                <c:pt idx="704">
                  <c:v>2.2289547E-7</c:v>
                </c:pt>
                <c:pt idx="705">
                  <c:v>2.1345814000000001E-7</c:v>
                </c:pt>
                <c:pt idx="706">
                  <c:v>1.9634441999999999E-7</c:v>
                </c:pt>
                <c:pt idx="707">
                  <c:v>1.8997246E-7</c:v>
                </c:pt>
                <c:pt idx="708">
                  <c:v>8.1531700000000015E-8</c:v>
                </c:pt>
                <c:pt idx="709">
                  <c:v>1.2301367000000001E-7</c:v>
                </c:pt>
                <c:pt idx="710">
                  <c:v>1.7268431E-7</c:v>
                </c:pt>
                <c:pt idx="711">
                  <c:v>1.4544223E-7</c:v>
                </c:pt>
                <c:pt idx="712">
                  <c:v>2.8486599999999987E-8</c:v>
                </c:pt>
                <c:pt idx="713">
                  <c:v>1.2996331E-7</c:v>
                </c:pt>
                <c:pt idx="714">
                  <c:v>4.1462780000000015E-8</c:v>
                </c:pt>
                <c:pt idx="715">
                  <c:v>1.0011629999999998E-7</c:v>
                </c:pt>
                <c:pt idx="716">
                  <c:v>1.0201494999999999E-7</c:v>
                </c:pt>
                <c:pt idx="717">
                  <c:v>3.7273369999999998E-8</c:v>
                </c:pt>
                <c:pt idx="718">
                  <c:v>6.7679299999999996E-8</c:v>
                </c:pt>
                <c:pt idx="719">
                  <c:v>7.4131059999999997E-8</c:v>
                </c:pt>
                <c:pt idx="720">
                  <c:v>8.4650000000000033E-9</c:v>
                </c:pt>
                <c:pt idx="721">
                  <c:v>2.988715000000001E-8</c:v>
                </c:pt>
                <c:pt idx="722">
                  <c:v>9.0032122000000001E-8</c:v>
                </c:pt>
                <c:pt idx="723">
                  <c:v>7.0734720000000008E-8</c:v>
                </c:pt>
                <c:pt idx="724">
                  <c:v>3.2776589999999998E-8</c:v>
                </c:pt>
                <c:pt idx="725">
                  <c:v>7.5670617000000003E-8</c:v>
                </c:pt>
                <c:pt idx="726">
                  <c:v>5.8374090000000006E-8</c:v>
                </c:pt>
                <c:pt idx="727">
                  <c:v>5.8126425999999997E-8</c:v>
                </c:pt>
                <c:pt idx="728">
                  <c:v>4.3075360000000003E-8</c:v>
                </c:pt>
                <c:pt idx="729">
                  <c:v>5.2295314E-8</c:v>
                </c:pt>
                <c:pt idx="730">
                  <c:v>5.2053428999999997E-8</c:v>
                </c:pt>
                <c:pt idx="731">
                  <c:v>4.9299258E-8</c:v>
                </c:pt>
                <c:pt idx="732">
                  <c:v>2.9909639999999999E-8</c:v>
                </c:pt>
                <c:pt idx="733">
                  <c:v>3.9986256999999997E-8</c:v>
                </c:pt>
                <c:pt idx="734">
                  <c:v>3.8186496000000001E-8</c:v>
                </c:pt>
                <c:pt idx="735">
                  <c:v>2.9278010000000002E-8</c:v>
                </c:pt>
                <c:pt idx="736">
                  <c:v>2.4667900000000001E-8</c:v>
                </c:pt>
                <c:pt idx="737">
                  <c:v>1.7601291E-8</c:v>
                </c:pt>
                <c:pt idx="738">
                  <c:v>1.6750505E-8</c:v>
                </c:pt>
                <c:pt idx="739">
                  <c:v>7.7697679999999999E-9</c:v>
                </c:pt>
                <c:pt idx="740">
                  <c:v>9.6455830000000019E-9</c:v>
                </c:pt>
                <c:pt idx="741">
                  <c:v>2.8991000000000071E-10</c:v>
                </c:pt>
                <c:pt idx="742">
                  <c:v>2.0283300000000004E-10</c:v>
                </c:pt>
                <c:pt idx="743">
                  <c:v>5.8325899999999992E-7</c:v>
                </c:pt>
                <c:pt idx="744">
                  <c:v>9.5783200000000042E-8</c:v>
                </c:pt>
                <c:pt idx="745">
                  <c:v>1.1800480000000002E-7</c:v>
                </c:pt>
                <c:pt idx="746">
                  <c:v>3.1221440000000004E-7</c:v>
                </c:pt>
                <c:pt idx="747">
                  <c:v>3.3495609999999996E-7</c:v>
                </c:pt>
                <c:pt idx="748">
                  <c:v>5.1222930000000003E-7</c:v>
                </c:pt>
                <c:pt idx="749">
                  <c:v>3.3598360000000006E-7</c:v>
                </c:pt>
                <c:pt idx="750">
                  <c:v>4.1388759999999999E-7</c:v>
                </c:pt>
                <c:pt idx="751">
                  <c:v>1.189869999999999E-8</c:v>
                </c:pt>
                <c:pt idx="752">
                  <c:v>1.2698400000000021E-8</c:v>
                </c:pt>
                <c:pt idx="753">
                  <c:v>5.3681300000000045E-8</c:v>
                </c:pt>
                <c:pt idx="754">
                  <c:v>2.5486509999999997E-7</c:v>
                </c:pt>
                <c:pt idx="755">
                  <c:v>1.0136560000000004E-7</c:v>
                </c:pt>
                <c:pt idx="756">
                  <c:v>2.2248999999999632E-9</c:v>
                </c:pt>
                <c:pt idx="757">
                  <c:v>4.1726460000000003E-7</c:v>
                </c:pt>
                <c:pt idx="758">
                  <c:v>1.2889620000000003E-7</c:v>
                </c:pt>
                <c:pt idx="759">
                  <c:v>3.1748809999999996E-7</c:v>
                </c:pt>
                <c:pt idx="760">
                  <c:v>4.4317880000000002E-7</c:v>
                </c:pt>
                <c:pt idx="761">
                  <c:v>7.5468000000000236E-9</c:v>
                </c:pt>
                <c:pt idx="762">
                  <c:v>3.3939023000000001E-7</c:v>
                </c:pt>
                <c:pt idx="763">
                  <c:v>2.292235E-7</c:v>
                </c:pt>
                <c:pt idx="764">
                  <c:v>1.8698260000000003E-7</c:v>
                </c:pt>
                <c:pt idx="765">
                  <c:v>2.4620290000000001E-7</c:v>
                </c:pt>
                <c:pt idx="766">
                  <c:v>1.4115379999999998E-7</c:v>
                </c:pt>
                <c:pt idx="767">
                  <c:v>2.0462310000000001E-7</c:v>
                </c:pt>
                <c:pt idx="768">
                  <c:v>2.9503099100000001E-7</c:v>
                </c:pt>
                <c:pt idx="769">
                  <c:v>2.5818702999999998E-7</c:v>
                </c:pt>
                <c:pt idx="770">
                  <c:v>3.0857700000000021E-8</c:v>
                </c:pt>
                <c:pt idx="771">
                  <c:v>1.5717569999999997E-7</c:v>
                </c:pt>
                <c:pt idx="772">
                  <c:v>2.7330879999999999E-7</c:v>
                </c:pt>
                <c:pt idx="773">
                  <c:v>9.8734100000000008E-8</c:v>
                </c:pt>
                <c:pt idx="774">
                  <c:v>1.4289309999999997E-7</c:v>
                </c:pt>
                <c:pt idx="775">
                  <c:v>2.9993699999999968E-8</c:v>
                </c:pt>
                <c:pt idx="776">
                  <c:v>4.1572999999999521E-9</c:v>
                </c:pt>
                <c:pt idx="777">
                  <c:v>2.2075145000000001E-7</c:v>
                </c:pt>
                <c:pt idx="778">
                  <c:v>2.0973054999999997E-7</c:v>
                </c:pt>
                <c:pt idx="779">
                  <c:v>3.50806E-8</c:v>
                </c:pt>
                <c:pt idx="780">
                  <c:v>3.8720799999999982E-8</c:v>
                </c:pt>
                <c:pt idx="781">
                  <c:v>2.5584499999999987E-8</c:v>
                </c:pt>
                <c:pt idx="782">
                  <c:v>1.2461524E-7</c:v>
                </c:pt>
                <c:pt idx="783">
                  <c:v>4.7883000000000059E-9</c:v>
                </c:pt>
                <c:pt idx="784">
                  <c:v>1.7766169999999999E-7</c:v>
                </c:pt>
                <c:pt idx="785">
                  <c:v>2.6464000000000044E-9</c:v>
                </c:pt>
                <c:pt idx="786">
                  <c:v>1.5168520000000001E-7</c:v>
                </c:pt>
                <c:pt idx="787">
                  <c:v>4.6918799999999987E-8</c:v>
                </c:pt>
                <c:pt idx="788">
                  <c:v>1.483013E-7</c:v>
                </c:pt>
                <c:pt idx="789">
                  <c:v>1.1807061E-7</c:v>
                </c:pt>
                <c:pt idx="790">
                  <c:v>2.7054500000000012E-8</c:v>
                </c:pt>
                <c:pt idx="791">
                  <c:v>1.0078871E-7</c:v>
                </c:pt>
                <c:pt idx="792">
                  <c:v>3.654311E-8</c:v>
                </c:pt>
                <c:pt idx="793">
                  <c:v>3.4244639999999991E-8</c:v>
                </c:pt>
                <c:pt idx="794">
                  <c:v>2.2468440000000008E-8</c:v>
                </c:pt>
                <c:pt idx="795">
                  <c:v>2.2129589999999995E-8</c:v>
                </c:pt>
                <c:pt idx="796">
                  <c:v>1.034511E-7</c:v>
                </c:pt>
                <c:pt idx="797">
                  <c:v>7.8652879999999998E-8</c:v>
                </c:pt>
                <c:pt idx="798">
                  <c:v>9.6450919999999996E-8</c:v>
                </c:pt>
                <c:pt idx="799">
                  <c:v>9.5484220000000001E-8</c:v>
                </c:pt>
                <c:pt idx="800">
                  <c:v>8.2943900000000066E-9</c:v>
                </c:pt>
                <c:pt idx="801">
                  <c:v>6.262059000000001E-8</c:v>
                </c:pt>
                <c:pt idx="802">
                  <c:v>8.9993865000000005E-8</c:v>
                </c:pt>
                <c:pt idx="803">
                  <c:v>7.8380900000000027E-9</c:v>
                </c:pt>
                <c:pt idx="804">
                  <c:v>8.1476560000000001E-8</c:v>
                </c:pt>
                <c:pt idx="805">
                  <c:v>8.1097599999999994E-8</c:v>
                </c:pt>
                <c:pt idx="806">
                  <c:v>1.6106249999999992E-8</c:v>
                </c:pt>
                <c:pt idx="807">
                  <c:v>3.2194000000000057E-9</c:v>
                </c:pt>
                <c:pt idx="808">
                  <c:v>1.2110710000000002E-8</c:v>
                </c:pt>
                <c:pt idx="809">
                  <c:v>6.6087450000000006E-8</c:v>
                </c:pt>
                <c:pt idx="810">
                  <c:v>5.7973260000000003E-8</c:v>
                </c:pt>
                <c:pt idx="811">
                  <c:v>5.4557939999999999E-8</c:v>
                </c:pt>
                <c:pt idx="812">
                  <c:v>8.1224399999999995E-9</c:v>
                </c:pt>
                <c:pt idx="813">
                  <c:v>4.4737789999999999E-8</c:v>
                </c:pt>
                <c:pt idx="814">
                  <c:v>1.7078679999999998E-8</c:v>
                </c:pt>
                <c:pt idx="815">
                  <c:v>3.0545399999999955E-9</c:v>
                </c:pt>
                <c:pt idx="816">
                  <c:v>3.4887389999999999E-8</c:v>
                </c:pt>
                <c:pt idx="817">
                  <c:v>2.1861649999999998E-8</c:v>
                </c:pt>
                <c:pt idx="818">
                  <c:v>1.8357943000000003E-8</c:v>
                </c:pt>
                <c:pt idx="819">
                  <c:v>2.1609910000000001E-8</c:v>
                </c:pt>
                <c:pt idx="820">
                  <c:v>1.4669891E-8</c:v>
                </c:pt>
                <c:pt idx="821">
                  <c:v>1.8981109999999998E-8</c:v>
                </c:pt>
                <c:pt idx="822">
                  <c:v>1.2163535000000001E-8</c:v>
                </c:pt>
                <c:pt idx="823">
                  <c:v>1.2826759999999999E-8</c:v>
                </c:pt>
                <c:pt idx="824">
                  <c:v>8.6634380000000002E-9</c:v>
                </c:pt>
                <c:pt idx="825">
                  <c:v>5.1569899999999946E-10</c:v>
                </c:pt>
                <c:pt idx="826">
                  <c:v>3.8324899999999999E-10</c:v>
                </c:pt>
                <c:pt idx="827">
                  <c:v>4.190779E-9</c:v>
                </c:pt>
                <c:pt idx="828">
                  <c:v>2.9891699999999999E-9</c:v>
                </c:pt>
                <c:pt idx="829">
                  <c:v>2.4015619999999999E-9</c:v>
                </c:pt>
                <c:pt idx="830">
                  <c:v>1.01645577E-9</c:v>
                </c:pt>
                <c:pt idx="831">
                  <c:v>4.3858120000000002E-10</c:v>
                </c:pt>
                <c:pt idx="832">
                  <c:v>1.2304354E-10</c:v>
                </c:pt>
                <c:pt idx="833">
                  <c:v>4.3270579999999997E-7</c:v>
                </c:pt>
                <c:pt idx="834">
                  <c:v>4.0444000000000004E-7</c:v>
                </c:pt>
                <c:pt idx="835">
                  <c:v>1.6886799999999974E-8</c:v>
                </c:pt>
                <c:pt idx="836">
                  <c:v>8.0364200000000055E-8</c:v>
                </c:pt>
                <c:pt idx="837">
                  <c:v>9.0121799999999981E-8</c:v>
                </c:pt>
                <c:pt idx="838">
                  <c:v>1.9674200000000006E-8</c:v>
                </c:pt>
                <c:pt idx="839">
                  <c:v>1.955578E-7</c:v>
                </c:pt>
                <c:pt idx="840">
                  <c:v>5.6144599999999982E-8</c:v>
                </c:pt>
                <c:pt idx="841">
                  <c:v>3.1937029999999996E-7</c:v>
                </c:pt>
                <c:pt idx="842">
                  <c:v>3.1364719999999996E-7</c:v>
                </c:pt>
                <c:pt idx="843">
                  <c:v>7.2869999999997661E-10</c:v>
                </c:pt>
                <c:pt idx="844">
                  <c:v>1.6988000000000004E-7</c:v>
                </c:pt>
                <c:pt idx="845">
                  <c:v>3.4245E-8</c:v>
                </c:pt>
                <c:pt idx="846">
                  <c:v>2.7334949999999998E-7</c:v>
                </c:pt>
                <c:pt idx="847">
                  <c:v>2.1821349999999998E-7</c:v>
                </c:pt>
                <c:pt idx="848">
                  <c:v>2.4892419999999997E-7</c:v>
                </c:pt>
                <c:pt idx="849">
                  <c:v>8.6077100000000029E-8</c:v>
                </c:pt>
                <c:pt idx="850">
                  <c:v>1.9657080000000001E-7</c:v>
                </c:pt>
                <c:pt idx="851">
                  <c:v>3.6790600000000007E-8</c:v>
                </c:pt>
                <c:pt idx="852">
                  <c:v>1.7479569999999997E-7</c:v>
                </c:pt>
                <c:pt idx="853">
                  <c:v>1.1070419999999999E-7</c:v>
                </c:pt>
                <c:pt idx="854">
                  <c:v>1.1923540000000002E-7</c:v>
                </c:pt>
                <c:pt idx="855">
                  <c:v>6.9336199999999991E-8</c:v>
                </c:pt>
                <c:pt idx="856">
                  <c:v>5.21375E-8</c:v>
                </c:pt>
                <c:pt idx="857">
                  <c:v>2.0289100000000023E-8</c:v>
                </c:pt>
                <c:pt idx="858">
                  <c:v>1.0127200000000006E-8</c:v>
                </c:pt>
                <c:pt idx="859">
                  <c:v>5.4852999999999757E-9</c:v>
                </c:pt>
                <c:pt idx="860">
                  <c:v>1.3216434999999999E-7</c:v>
                </c:pt>
                <c:pt idx="861">
                  <c:v>4.4715200000000024E-8</c:v>
                </c:pt>
                <c:pt idx="862">
                  <c:v>1.2813077000000001E-7</c:v>
                </c:pt>
                <c:pt idx="863">
                  <c:v>8.86749E-8</c:v>
                </c:pt>
                <c:pt idx="864">
                  <c:v>1.2318649999999999E-7</c:v>
                </c:pt>
                <c:pt idx="865">
                  <c:v>9.7137780000000015E-8</c:v>
                </c:pt>
                <c:pt idx="866">
                  <c:v>4.1492099999999978E-8</c:v>
                </c:pt>
                <c:pt idx="867">
                  <c:v>1.4460299999999988E-8</c:v>
                </c:pt>
                <c:pt idx="868">
                  <c:v>6.7329700000000005E-8</c:v>
                </c:pt>
                <c:pt idx="869">
                  <c:v>1.0522636999999998E-7</c:v>
                </c:pt>
                <c:pt idx="870">
                  <c:v>6.5790299999999985E-8</c:v>
                </c:pt>
                <c:pt idx="871">
                  <c:v>7.5631870000000003E-8</c:v>
                </c:pt>
                <c:pt idx="872">
                  <c:v>9.8856000000000181E-9</c:v>
                </c:pt>
                <c:pt idx="873">
                  <c:v>7.6441749999999997E-8</c:v>
                </c:pt>
                <c:pt idx="874">
                  <c:v>4.9745579999999999E-8</c:v>
                </c:pt>
                <c:pt idx="875">
                  <c:v>3.9516250000000002E-8</c:v>
                </c:pt>
                <c:pt idx="876">
                  <c:v>5.9347069999999998E-8</c:v>
                </c:pt>
                <c:pt idx="877">
                  <c:v>4.5875300000000002E-8</c:v>
                </c:pt>
                <c:pt idx="878">
                  <c:v>7.2448799999999978E-9</c:v>
                </c:pt>
                <c:pt idx="879">
                  <c:v>5.3191690000000005E-8</c:v>
                </c:pt>
                <c:pt idx="880">
                  <c:v>4.3289250000000005E-8</c:v>
                </c:pt>
                <c:pt idx="881">
                  <c:v>2.5948589999999998E-8</c:v>
                </c:pt>
                <c:pt idx="882">
                  <c:v>5.4547209999999999E-8</c:v>
                </c:pt>
                <c:pt idx="883">
                  <c:v>3.6726240000000004E-8</c:v>
                </c:pt>
                <c:pt idx="884">
                  <c:v>3.9825599999999954E-9</c:v>
                </c:pt>
                <c:pt idx="885">
                  <c:v>4.5221249999999999E-8</c:v>
                </c:pt>
                <c:pt idx="886">
                  <c:v>3.1092840000000001E-8</c:v>
                </c:pt>
                <c:pt idx="887">
                  <c:v>1.3333900000000013E-9</c:v>
                </c:pt>
                <c:pt idx="888">
                  <c:v>2.4935500000000045E-9</c:v>
                </c:pt>
                <c:pt idx="889">
                  <c:v>2.0991409999999998E-8</c:v>
                </c:pt>
                <c:pt idx="890">
                  <c:v>4.6958099999999902E-9</c:v>
                </c:pt>
                <c:pt idx="891">
                  <c:v>4.0760109999999998E-8</c:v>
                </c:pt>
                <c:pt idx="892">
                  <c:v>2.9313899999999998E-8</c:v>
                </c:pt>
                <c:pt idx="893">
                  <c:v>2.938047E-8</c:v>
                </c:pt>
                <c:pt idx="894">
                  <c:v>1.418428E-8</c:v>
                </c:pt>
                <c:pt idx="895">
                  <c:v>6.6099900000000011E-9</c:v>
                </c:pt>
                <c:pt idx="896">
                  <c:v>3.2255299999999943E-9</c:v>
                </c:pt>
                <c:pt idx="897">
                  <c:v>2.7537679999999999E-8</c:v>
                </c:pt>
                <c:pt idx="898">
                  <c:v>1.3741730000000002E-8</c:v>
                </c:pt>
                <c:pt idx="899">
                  <c:v>2.1512580000000001E-8</c:v>
                </c:pt>
                <c:pt idx="900">
                  <c:v>2.1214980000000002E-8</c:v>
                </c:pt>
                <c:pt idx="901">
                  <c:v>2.33826E-8</c:v>
                </c:pt>
                <c:pt idx="902">
                  <c:v>2.2717179999999995E-8</c:v>
                </c:pt>
                <c:pt idx="903">
                  <c:v>2.0398180000000003E-8</c:v>
                </c:pt>
                <c:pt idx="904">
                  <c:v>3.3729300000000007E-9</c:v>
                </c:pt>
                <c:pt idx="905">
                  <c:v>2.2228399999999981E-9</c:v>
                </c:pt>
                <c:pt idx="906">
                  <c:v>1.5597138999999999E-8</c:v>
                </c:pt>
                <c:pt idx="907">
                  <c:v>1.2253517E-8</c:v>
                </c:pt>
                <c:pt idx="908">
                  <c:v>1.0653690999999998E-8</c:v>
                </c:pt>
                <c:pt idx="909">
                  <c:v>2.345529999999999E-9</c:v>
                </c:pt>
                <c:pt idx="910">
                  <c:v>5.0677400000000009E-9</c:v>
                </c:pt>
                <c:pt idx="911">
                  <c:v>6.7205820000000002E-9</c:v>
                </c:pt>
                <c:pt idx="912">
                  <c:v>3.6288729999999998E-9</c:v>
                </c:pt>
                <c:pt idx="913">
                  <c:v>3.7880400000000009E-9</c:v>
                </c:pt>
                <c:pt idx="914">
                  <c:v>5.1879139999999989E-9</c:v>
                </c:pt>
                <c:pt idx="915">
                  <c:v>4.7379670000000002E-9</c:v>
                </c:pt>
                <c:pt idx="916">
                  <c:v>4.1659600000000004E-9</c:v>
                </c:pt>
                <c:pt idx="917">
                  <c:v>2.0550279999999995E-9</c:v>
                </c:pt>
                <c:pt idx="918">
                  <c:v>7.0164000000000045E-8</c:v>
                </c:pt>
                <c:pt idx="919">
                  <c:v>8.5817500000000026E-7</c:v>
                </c:pt>
                <c:pt idx="920">
                  <c:v>8.9841300000000009E-7</c:v>
                </c:pt>
                <c:pt idx="921">
                  <c:v>3.1665000000000145E-8</c:v>
                </c:pt>
                <c:pt idx="922">
                  <c:v>3.7644000000000228E-8</c:v>
                </c:pt>
                <c:pt idx="923">
                  <c:v>8.4851099999999989E-7</c:v>
                </c:pt>
                <c:pt idx="924">
                  <c:v>4.2346699999999999E-7</c:v>
                </c:pt>
                <c:pt idx="925">
                  <c:v>3.2999599999999991E-7</c:v>
                </c:pt>
                <c:pt idx="926">
                  <c:v>1.132378E-6</c:v>
                </c:pt>
                <c:pt idx="927">
                  <c:v>2.8919000000000155E-8</c:v>
                </c:pt>
                <c:pt idx="928">
                  <c:v>3.450390000000001E-7</c:v>
                </c:pt>
                <c:pt idx="929">
                  <c:v>6.4955000000000041E-8</c:v>
                </c:pt>
                <c:pt idx="930">
                  <c:v>2.3225699999999996E-7</c:v>
                </c:pt>
                <c:pt idx="931">
                  <c:v>1.4280599999999988E-7</c:v>
                </c:pt>
                <c:pt idx="932">
                  <c:v>6.7952559999999992E-7</c:v>
                </c:pt>
                <c:pt idx="933">
                  <c:v>1.0217487999999999E-6</c:v>
                </c:pt>
                <c:pt idx="934">
                  <c:v>2.9483999999999996E-7</c:v>
                </c:pt>
                <c:pt idx="935">
                  <c:v>7.515565E-7</c:v>
                </c:pt>
                <c:pt idx="936">
                  <c:v>1.3528299999999995E-7</c:v>
                </c:pt>
                <c:pt idx="937">
                  <c:v>3.503299E-7</c:v>
                </c:pt>
                <c:pt idx="938">
                  <c:v>7.7802260000000004E-7</c:v>
                </c:pt>
                <c:pt idx="939">
                  <c:v>6.0605000000000032E-8</c:v>
                </c:pt>
                <c:pt idx="940">
                  <c:v>7.8416099999999918E-8</c:v>
                </c:pt>
                <c:pt idx="941">
                  <c:v>3.3453099999999999E-7</c:v>
                </c:pt>
                <c:pt idx="942">
                  <c:v>3.2110000000000147E-9</c:v>
                </c:pt>
                <c:pt idx="943">
                  <c:v>1.5593700000000024E-8</c:v>
                </c:pt>
                <c:pt idx="944">
                  <c:v>4.7381769999999996E-7</c:v>
                </c:pt>
                <c:pt idx="945">
                  <c:v>2.0231100000000004E-7</c:v>
                </c:pt>
                <c:pt idx="946">
                  <c:v>4.7095000000000002E-7</c:v>
                </c:pt>
                <c:pt idx="947">
                  <c:v>3.9423650000000002E-7</c:v>
                </c:pt>
                <c:pt idx="948">
                  <c:v>3.3179369999999996E-7</c:v>
                </c:pt>
                <c:pt idx="949">
                  <c:v>9.2358299999999989E-8</c:v>
                </c:pt>
                <c:pt idx="950">
                  <c:v>1.1568610000000004E-7</c:v>
                </c:pt>
                <c:pt idx="951">
                  <c:v>1.0604129999999997E-7</c:v>
                </c:pt>
                <c:pt idx="952">
                  <c:v>3.2798489999999999E-7</c:v>
                </c:pt>
                <c:pt idx="953">
                  <c:v>3.2629999999999995E-8</c:v>
                </c:pt>
                <c:pt idx="954">
                  <c:v>3.1173442000000005E-7</c:v>
                </c:pt>
                <c:pt idx="955">
                  <c:v>6.0034500000000007E-8</c:v>
                </c:pt>
                <c:pt idx="956">
                  <c:v>4.595229999999999E-8</c:v>
                </c:pt>
                <c:pt idx="957">
                  <c:v>3.3565299999999999E-8</c:v>
                </c:pt>
                <c:pt idx="958">
                  <c:v>2.8530000000000005E-8</c:v>
                </c:pt>
                <c:pt idx="959">
                  <c:v>2.042380000000004E-8</c:v>
                </c:pt>
                <c:pt idx="960">
                  <c:v>6.5794799999999977E-8</c:v>
                </c:pt>
                <c:pt idx="961">
                  <c:v>2.0185224E-7</c:v>
                </c:pt>
                <c:pt idx="962">
                  <c:v>1.8495041E-7</c:v>
                </c:pt>
                <c:pt idx="963">
                  <c:v>1.5882647999999999E-7</c:v>
                </c:pt>
                <c:pt idx="964">
                  <c:v>1.651030000000001E-8</c:v>
                </c:pt>
                <c:pt idx="965">
                  <c:v>1.4501527000000001E-7</c:v>
                </c:pt>
                <c:pt idx="966">
                  <c:v>9.9914460000000005E-8</c:v>
                </c:pt>
                <c:pt idx="967">
                  <c:v>1.3212463000000001E-7</c:v>
                </c:pt>
                <c:pt idx="968">
                  <c:v>1.3160263999999998E-7</c:v>
                </c:pt>
                <c:pt idx="969">
                  <c:v>1.3121735E-7</c:v>
                </c:pt>
                <c:pt idx="970">
                  <c:v>1.1179887000000001E-7</c:v>
                </c:pt>
                <c:pt idx="971">
                  <c:v>1.2745092999999998E-7</c:v>
                </c:pt>
                <c:pt idx="972">
                  <c:v>1.1963622999999999E-7</c:v>
                </c:pt>
                <c:pt idx="973">
                  <c:v>2.9461600000000008E-8</c:v>
                </c:pt>
                <c:pt idx="974">
                  <c:v>8.0877619999999989E-8</c:v>
                </c:pt>
                <c:pt idx="975">
                  <c:v>7.8354580000000001E-8</c:v>
                </c:pt>
                <c:pt idx="976">
                  <c:v>5.8675209999999995E-8</c:v>
                </c:pt>
                <c:pt idx="977">
                  <c:v>6.4016279999999992E-8</c:v>
                </c:pt>
                <c:pt idx="978">
                  <c:v>6.0440089999999999E-8</c:v>
                </c:pt>
                <c:pt idx="979">
                  <c:v>4.7770450000000001E-8</c:v>
                </c:pt>
                <c:pt idx="980">
                  <c:v>1.4629270000000005E-8</c:v>
                </c:pt>
                <c:pt idx="981">
                  <c:v>3.7673010000000006E-8</c:v>
                </c:pt>
                <c:pt idx="982">
                  <c:v>4.1744470000000004E-8</c:v>
                </c:pt>
                <c:pt idx="983">
                  <c:v>3.8298490000000001E-8</c:v>
                </c:pt>
                <c:pt idx="984">
                  <c:v>2.6772910000000002E-8</c:v>
                </c:pt>
                <c:pt idx="985">
                  <c:v>3.2816649999999996E-8</c:v>
                </c:pt>
                <c:pt idx="986">
                  <c:v>2.8209811999999999E-8</c:v>
                </c:pt>
                <c:pt idx="987">
                  <c:v>1.866705E-8</c:v>
                </c:pt>
                <c:pt idx="988">
                  <c:v>1.614612E-8</c:v>
                </c:pt>
                <c:pt idx="989">
                  <c:v>8.1101899999999989E-9</c:v>
                </c:pt>
                <c:pt idx="990">
                  <c:v>2.367790000000001E-9</c:v>
                </c:pt>
                <c:pt idx="991">
                  <c:v>1.3270699999999984E-9</c:v>
                </c:pt>
                <c:pt idx="992">
                  <c:v>9.4650999999999945E-10</c:v>
                </c:pt>
                <c:pt idx="993">
                  <c:v>1.094905E-8</c:v>
                </c:pt>
                <c:pt idx="994">
                  <c:v>6.2507999999999967E-10</c:v>
                </c:pt>
                <c:pt idx="995">
                  <c:v>2.229300000000001E-9</c:v>
                </c:pt>
                <c:pt idx="996">
                  <c:v>6.5592730000000004E-9</c:v>
                </c:pt>
                <c:pt idx="997">
                  <c:v>6.3060490000000011E-9</c:v>
                </c:pt>
                <c:pt idx="998">
                  <c:v>7.9536879999999994E-10</c:v>
                </c:pt>
                <c:pt idx="999">
                  <c:v>7.2725189999999993E-10</c:v>
                </c:pt>
              </c:numCache>
            </c:numRef>
          </c:val>
        </c:ser>
        <c:ser>
          <c:idx val="1"/>
          <c:order val="1"/>
          <c:tx>
            <c:strRef>
              <c:f>'Sort by Type'!$F$2</c:f>
              <c:strCache>
                <c:ptCount val="1"/>
                <c:pt idx="0">
                  <c:v>Delta Theta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'Sort by Type'!$B$3:$B$1002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</c:numCache>
            </c:numRef>
          </c:cat>
          <c:val>
            <c:numRef>
              <c:f>'Sort by Type'!$F$3:$F$1002</c:f>
              <c:numCache>
                <c:formatCode>0.00E+00</c:formatCode>
                <c:ptCount val="1000"/>
                <c:pt idx="0">
                  <c:v>1.4245690000000001E-6</c:v>
                </c:pt>
                <c:pt idx="1">
                  <c:v>2.0646729999999998E-6</c:v>
                </c:pt>
                <c:pt idx="2">
                  <c:v>2.2223159999999999E-6</c:v>
                </c:pt>
                <c:pt idx="3">
                  <c:v>2.1224790000000001E-6</c:v>
                </c:pt>
                <c:pt idx="4">
                  <c:v>7.4902639999999999E-7</c:v>
                </c:pt>
                <c:pt idx="5">
                  <c:v>4.1655130000000001E-7</c:v>
                </c:pt>
                <c:pt idx="6">
                  <c:v>1.0271779999999999E-6</c:v>
                </c:pt>
                <c:pt idx="7">
                  <c:v>1.1658740000000001E-6</c:v>
                </c:pt>
                <c:pt idx="8">
                  <c:v>3.738125E-7</c:v>
                </c:pt>
                <c:pt idx="9">
                  <c:v>9.843379000000001E-7</c:v>
                </c:pt>
                <c:pt idx="10">
                  <c:v>5.0226240000000002E-7</c:v>
                </c:pt>
                <c:pt idx="11">
                  <c:v>1.1554659999999999E-6</c:v>
                </c:pt>
                <c:pt idx="12">
                  <c:v>9.6669810000000009E-7</c:v>
                </c:pt>
                <c:pt idx="13">
                  <c:v>4.4767869999999999E-7</c:v>
                </c:pt>
                <c:pt idx="14">
                  <c:v>5.7461429999999996E-7</c:v>
                </c:pt>
                <c:pt idx="15">
                  <c:v>8.2481920000000001E-7</c:v>
                </c:pt>
                <c:pt idx="16">
                  <c:v>2.9902399999999999E-7</c:v>
                </c:pt>
                <c:pt idx="17">
                  <c:v>9.1446499999999998E-7</c:v>
                </c:pt>
                <c:pt idx="18">
                  <c:v>6.2725920000000003E-7</c:v>
                </c:pt>
                <c:pt idx="19">
                  <c:v>8.0478249999999995E-7</c:v>
                </c:pt>
                <c:pt idx="20">
                  <c:v>7.4847549999999997E-7</c:v>
                </c:pt>
                <c:pt idx="21">
                  <c:v>2.371714E-7</c:v>
                </c:pt>
                <c:pt idx="22">
                  <c:v>6.8625249999999996E-7</c:v>
                </c:pt>
                <c:pt idx="23">
                  <c:v>6.2528709999999997E-7</c:v>
                </c:pt>
                <c:pt idx="24">
                  <c:v>2.979519E-7</c:v>
                </c:pt>
                <c:pt idx="25">
                  <c:v>2.4389380000000002E-7</c:v>
                </c:pt>
                <c:pt idx="26">
                  <c:v>1.4661299999999999E-7</c:v>
                </c:pt>
                <c:pt idx="27">
                  <c:v>4.8567979999999995E-7</c:v>
                </c:pt>
                <c:pt idx="28">
                  <c:v>2.7800550000000002E-7</c:v>
                </c:pt>
                <c:pt idx="29">
                  <c:v>3.8102099999999998E-7</c:v>
                </c:pt>
                <c:pt idx="30">
                  <c:v>1.8247720000000001E-7</c:v>
                </c:pt>
                <c:pt idx="31">
                  <c:v>4.6671550000000002E-7</c:v>
                </c:pt>
                <c:pt idx="32">
                  <c:v>1.3071000000000001E-7</c:v>
                </c:pt>
                <c:pt idx="33">
                  <c:v>3.199378E-7</c:v>
                </c:pt>
                <c:pt idx="34">
                  <c:v>1.9197069999999999E-7</c:v>
                </c:pt>
                <c:pt idx="35">
                  <c:v>1.15473E-7</c:v>
                </c:pt>
                <c:pt idx="36">
                  <c:v>1.560672E-7</c:v>
                </c:pt>
                <c:pt idx="37">
                  <c:v>3.7279829999999998E-7</c:v>
                </c:pt>
                <c:pt idx="38">
                  <c:v>3.0761650000000001E-7</c:v>
                </c:pt>
                <c:pt idx="39">
                  <c:v>9.7565990000000005E-8</c:v>
                </c:pt>
                <c:pt idx="40">
                  <c:v>1.3091789999999999E-7</c:v>
                </c:pt>
                <c:pt idx="41">
                  <c:v>1.3868339999999999E-7</c:v>
                </c:pt>
                <c:pt idx="42">
                  <c:v>2.2090560000000001E-7</c:v>
                </c:pt>
                <c:pt idx="43">
                  <c:v>2.8633349999999999E-7</c:v>
                </c:pt>
                <c:pt idx="44">
                  <c:v>8.626924E-8</c:v>
                </c:pt>
                <c:pt idx="45">
                  <c:v>3.0491079999999999E-7</c:v>
                </c:pt>
                <c:pt idx="46">
                  <c:v>8.3741790000000002E-8</c:v>
                </c:pt>
                <c:pt idx="47">
                  <c:v>1.3781599999999999E-7</c:v>
                </c:pt>
                <c:pt idx="48">
                  <c:v>7.6772470000000005E-8</c:v>
                </c:pt>
                <c:pt idx="49">
                  <c:v>2.5499609999999998E-7</c:v>
                </c:pt>
                <c:pt idx="50">
                  <c:v>2.53489E-7</c:v>
                </c:pt>
                <c:pt idx="51">
                  <c:v>2.1408900000000001E-7</c:v>
                </c:pt>
                <c:pt idx="52">
                  <c:v>7.036734E-8</c:v>
                </c:pt>
                <c:pt idx="53">
                  <c:v>8.5987640000000006E-8</c:v>
                </c:pt>
                <c:pt idx="54">
                  <c:v>1.3947280000000001E-7</c:v>
                </c:pt>
                <c:pt idx="55">
                  <c:v>5.3249230000000003E-8</c:v>
                </c:pt>
                <c:pt idx="56">
                  <c:v>9.3062519999999997E-8</c:v>
                </c:pt>
                <c:pt idx="57">
                  <c:v>8.8410349999999995E-8</c:v>
                </c:pt>
                <c:pt idx="58">
                  <c:v>4.2722379999999999E-8</c:v>
                </c:pt>
                <c:pt idx="59">
                  <c:v>1.277407E-7</c:v>
                </c:pt>
                <c:pt idx="60">
                  <c:v>3.6987260000000002E-8</c:v>
                </c:pt>
                <c:pt idx="61">
                  <c:v>4.9459130000000001E-8</c:v>
                </c:pt>
                <c:pt idx="62">
                  <c:v>1.3054840000000001E-7</c:v>
                </c:pt>
                <c:pt idx="63">
                  <c:v>3.2820079999999998E-8</c:v>
                </c:pt>
                <c:pt idx="64">
                  <c:v>3.2320540000000001E-8</c:v>
                </c:pt>
                <c:pt idx="65">
                  <c:v>1.047128E-7</c:v>
                </c:pt>
                <c:pt idx="66">
                  <c:v>2.0323569999999999E-8</c:v>
                </c:pt>
                <c:pt idx="67">
                  <c:v>1.951747E-8</c:v>
                </c:pt>
                <c:pt idx="68">
                  <c:v>6.5198629999999995E-8</c:v>
                </c:pt>
                <c:pt idx="69">
                  <c:v>1.123661E-8</c:v>
                </c:pt>
                <c:pt idx="70">
                  <c:v>6.0649939999999998E-9</c:v>
                </c:pt>
                <c:pt idx="71">
                  <c:v>4.5249399999999999E-9</c:v>
                </c:pt>
                <c:pt idx="72">
                  <c:v>4.0819650000000002E-9</c:v>
                </c:pt>
                <c:pt idx="73">
                  <c:v>3.9951710000000003E-9</c:v>
                </c:pt>
                <c:pt idx="74">
                  <c:v>1.799091E-6</c:v>
                </c:pt>
                <c:pt idx="75">
                  <c:v>1.170537E-6</c:v>
                </c:pt>
                <c:pt idx="76">
                  <c:v>1.293395E-6</c:v>
                </c:pt>
                <c:pt idx="77">
                  <c:v>1.6531220000000001E-6</c:v>
                </c:pt>
                <c:pt idx="78">
                  <c:v>1.4651839999999999E-6</c:v>
                </c:pt>
                <c:pt idx="79">
                  <c:v>9.7728240000000005E-7</c:v>
                </c:pt>
                <c:pt idx="80">
                  <c:v>1.0398289999999999E-6</c:v>
                </c:pt>
                <c:pt idx="81">
                  <c:v>7.130263E-7</c:v>
                </c:pt>
                <c:pt idx="82">
                  <c:v>1.101863E-6</c:v>
                </c:pt>
                <c:pt idx="83">
                  <c:v>5.5724500000000001E-7</c:v>
                </c:pt>
                <c:pt idx="84">
                  <c:v>9.4934669999999995E-7</c:v>
                </c:pt>
                <c:pt idx="85">
                  <c:v>9.5216140000000002E-7</c:v>
                </c:pt>
                <c:pt idx="86">
                  <c:v>8.3103659999999996E-7</c:v>
                </c:pt>
                <c:pt idx="87">
                  <c:v>7.3793479999999999E-7</c:v>
                </c:pt>
                <c:pt idx="88">
                  <c:v>8.7512140000000001E-7</c:v>
                </c:pt>
                <c:pt idx="89">
                  <c:v>8.3141740000000001E-7</c:v>
                </c:pt>
                <c:pt idx="90">
                  <c:v>8.5292700000000002E-7</c:v>
                </c:pt>
                <c:pt idx="91">
                  <c:v>7.0021860000000001E-7</c:v>
                </c:pt>
                <c:pt idx="92">
                  <c:v>4.3379049999999998E-7</c:v>
                </c:pt>
                <c:pt idx="93">
                  <c:v>7.0588519999999998E-7</c:v>
                </c:pt>
                <c:pt idx="94">
                  <c:v>4.1914479999999997E-7</c:v>
                </c:pt>
                <c:pt idx="95">
                  <c:v>3.176762E-7</c:v>
                </c:pt>
                <c:pt idx="96">
                  <c:v>5.6396650000000005E-7</c:v>
                </c:pt>
                <c:pt idx="97">
                  <c:v>5.9679369999999996E-7</c:v>
                </c:pt>
                <c:pt idx="98">
                  <c:v>3.5056609999999998E-7</c:v>
                </c:pt>
                <c:pt idx="99">
                  <c:v>4.5307130000000002E-7</c:v>
                </c:pt>
                <c:pt idx="100">
                  <c:v>3.7363559999999998E-7</c:v>
                </c:pt>
                <c:pt idx="101">
                  <c:v>1.83383E-7</c:v>
                </c:pt>
                <c:pt idx="102">
                  <c:v>3.8826750000000001E-7</c:v>
                </c:pt>
                <c:pt idx="103">
                  <c:v>1.6838659999999999E-7</c:v>
                </c:pt>
                <c:pt idx="104">
                  <c:v>3.333615E-7</c:v>
                </c:pt>
                <c:pt idx="105">
                  <c:v>3.1209409999999998E-7</c:v>
                </c:pt>
                <c:pt idx="106">
                  <c:v>1.964241E-7</c:v>
                </c:pt>
                <c:pt idx="107">
                  <c:v>1.4845170000000001E-7</c:v>
                </c:pt>
                <c:pt idx="108">
                  <c:v>1.8849809999999999E-7</c:v>
                </c:pt>
                <c:pt idx="109">
                  <c:v>1.4392799999999999E-7</c:v>
                </c:pt>
                <c:pt idx="110">
                  <c:v>1.4251190000000001E-7</c:v>
                </c:pt>
                <c:pt idx="111">
                  <c:v>1.5594359999999999E-7</c:v>
                </c:pt>
                <c:pt idx="112">
                  <c:v>1.6286790000000001E-7</c:v>
                </c:pt>
                <c:pt idx="113">
                  <c:v>1.28462E-7</c:v>
                </c:pt>
                <c:pt idx="114">
                  <c:v>1.524229E-7</c:v>
                </c:pt>
                <c:pt idx="115">
                  <c:v>1.1730799999999999E-7</c:v>
                </c:pt>
                <c:pt idx="116">
                  <c:v>2.2039789999999999E-7</c:v>
                </c:pt>
                <c:pt idx="117">
                  <c:v>1.359104E-7</c:v>
                </c:pt>
                <c:pt idx="118">
                  <c:v>9.1582799999999996E-8</c:v>
                </c:pt>
                <c:pt idx="119">
                  <c:v>1.545495E-7</c:v>
                </c:pt>
                <c:pt idx="120">
                  <c:v>1.2603050000000001E-7</c:v>
                </c:pt>
                <c:pt idx="121">
                  <c:v>7.6248130000000004E-8</c:v>
                </c:pt>
                <c:pt idx="122">
                  <c:v>6.5049049999999998E-8</c:v>
                </c:pt>
                <c:pt idx="123">
                  <c:v>6.2945629999999995E-8</c:v>
                </c:pt>
                <c:pt idx="124">
                  <c:v>5.5683919999999999E-8</c:v>
                </c:pt>
                <c:pt idx="125">
                  <c:v>7.9957919999999995E-8</c:v>
                </c:pt>
                <c:pt idx="126">
                  <c:v>6.4271189999999995E-8</c:v>
                </c:pt>
                <c:pt idx="127">
                  <c:v>1.0193770000000001E-7</c:v>
                </c:pt>
                <c:pt idx="128">
                  <c:v>6.8950700000000003E-8</c:v>
                </c:pt>
                <c:pt idx="129">
                  <c:v>4.2116249999999998E-8</c:v>
                </c:pt>
                <c:pt idx="130">
                  <c:v>5.1987190000000002E-8</c:v>
                </c:pt>
                <c:pt idx="131">
                  <c:v>3.8928350000000002E-8</c:v>
                </c:pt>
                <c:pt idx="132">
                  <c:v>7.1790999999999997E-8</c:v>
                </c:pt>
                <c:pt idx="133">
                  <c:v>6.9978139999999998E-8</c:v>
                </c:pt>
                <c:pt idx="134">
                  <c:v>5.5575860000000003E-8</c:v>
                </c:pt>
                <c:pt idx="135">
                  <c:v>4.7277179999999998E-8</c:v>
                </c:pt>
                <c:pt idx="136">
                  <c:v>2.889159E-8</c:v>
                </c:pt>
                <c:pt idx="137">
                  <c:v>2.6723399999999999E-8</c:v>
                </c:pt>
                <c:pt idx="138">
                  <c:v>3.9103399999999998E-8</c:v>
                </c:pt>
                <c:pt idx="139">
                  <c:v>2.5725230000000001E-8</c:v>
                </c:pt>
                <c:pt idx="140">
                  <c:v>4.7148840000000003E-8</c:v>
                </c:pt>
                <c:pt idx="141">
                  <c:v>2.235234E-8</c:v>
                </c:pt>
                <c:pt idx="142">
                  <c:v>5.0716040000000002E-8</c:v>
                </c:pt>
                <c:pt idx="143">
                  <c:v>3.0596539999999998E-8</c:v>
                </c:pt>
                <c:pt idx="144">
                  <c:v>2.0586730000000001E-8</c:v>
                </c:pt>
                <c:pt idx="145">
                  <c:v>2.46803E-8</c:v>
                </c:pt>
                <c:pt idx="146">
                  <c:v>1.280083E-8</c:v>
                </c:pt>
                <c:pt idx="147">
                  <c:v>1.2357570000000001E-8</c:v>
                </c:pt>
                <c:pt idx="148">
                  <c:v>1.0799E-8</c:v>
                </c:pt>
                <c:pt idx="149">
                  <c:v>9.9306170000000001E-9</c:v>
                </c:pt>
                <c:pt idx="150">
                  <c:v>3.8100929999999997E-9</c:v>
                </c:pt>
                <c:pt idx="151">
                  <c:v>1.2302680000000001E-6</c:v>
                </c:pt>
                <c:pt idx="152">
                  <c:v>1.970774E-6</c:v>
                </c:pt>
                <c:pt idx="153">
                  <c:v>2.0729410000000002E-6</c:v>
                </c:pt>
                <c:pt idx="154">
                  <c:v>3.1074829999999997E-7</c:v>
                </c:pt>
                <c:pt idx="155">
                  <c:v>0</c:v>
                </c:pt>
                <c:pt idx="156">
                  <c:v>1.759729E-6</c:v>
                </c:pt>
                <c:pt idx="157">
                  <c:v>7.9367820000000003E-7</c:v>
                </c:pt>
                <c:pt idx="158">
                  <c:v>5.4957090000000003E-8</c:v>
                </c:pt>
                <c:pt idx="159">
                  <c:v>5.9898010000000003E-7</c:v>
                </c:pt>
                <c:pt idx="160">
                  <c:v>4.8027010000000004E-7</c:v>
                </c:pt>
                <c:pt idx="161">
                  <c:v>8.7499470000000003E-7</c:v>
                </c:pt>
                <c:pt idx="162">
                  <c:v>7.605773E-7</c:v>
                </c:pt>
                <c:pt idx="163">
                  <c:v>9.8135010000000008E-7</c:v>
                </c:pt>
                <c:pt idx="164">
                  <c:v>9.0949310000000002E-8</c:v>
                </c:pt>
                <c:pt idx="165">
                  <c:v>1.694825E-7</c:v>
                </c:pt>
                <c:pt idx="166">
                  <c:v>1.8407370000000001E-7</c:v>
                </c:pt>
                <c:pt idx="167">
                  <c:v>6.8805940000000003E-7</c:v>
                </c:pt>
                <c:pt idx="168">
                  <c:v>7.2742969999999997E-7</c:v>
                </c:pt>
                <c:pt idx="169">
                  <c:v>0</c:v>
                </c:pt>
                <c:pt idx="170">
                  <c:v>6.4620670000000001E-7</c:v>
                </c:pt>
                <c:pt idx="171">
                  <c:v>0</c:v>
                </c:pt>
                <c:pt idx="172">
                  <c:v>2.5282159999999999E-7</c:v>
                </c:pt>
                <c:pt idx="173">
                  <c:v>1.7722549999999999E-7</c:v>
                </c:pt>
                <c:pt idx="174">
                  <c:v>2.1785289999999999E-7</c:v>
                </c:pt>
                <c:pt idx="175">
                  <c:v>1.6585169999999999E-7</c:v>
                </c:pt>
                <c:pt idx="176">
                  <c:v>3.0735899999999999E-7</c:v>
                </c:pt>
                <c:pt idx="177">
                  <c:v>2.0799889999999999E-8</c:v>
                </c:pt>
                <c:pt idx="178">
                  <c:v>1.9785499999999999E-7</c:v>
                </c:pt>
                <c:pt idx="179">
                  <c:v>1.3084919999999999E-7</c:v>
                </c:pt>
                <c:pt idx="180">
                  <c:v>0</c:v>
                </c:pt>
                <c:pt idx="181">
                  <c:v>1.5522280000000002E-8</c:v>
                </c:pt>
                <c:pt idx="182">
                  <c:v>1.984569E-7</c:v>
                </c:pt>
                <c:pt idx="183">
                  <c:v>2.9799189999999999E-7</c:v>
                </c:pt>
                <c:pt idx="184">
                  <c:v>2.3673219999999999E-7</c:v>
                </c:pt>
                <c:pt idx="185">
                  <c:v>2.9408590000000001E-7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1.9799110000000001E-7</c:v>
                </c:pt>
                <c:pt idx="190">
                  <c:v>0</c:v>
                </c:pt>
                <c:pt idx="191">
                  <c:v>1.31568E-7</c:v>
                </c:pt>
                <c:pt idx="192">
                  <c:v>0</c:v>
                </c:pt>
                <c:pt idx="193">
                  <c:v>0</c:v>
                </c:pt>
                <c:pt idx="194">
                  <c:v>1.03443E-7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3.4336639999999999E-9</c:v>
                </c:pt>
                <c:pt idx="201">
                  <c:v>1.5130389999999999E-8</c:v>
                </c:pt>
                <c:pt idx="202">
                  <c:v>5.7489340000000004E-9</c:v>
                </c:pt>
                <c:pt idx="203">
                  <c:v>0</c:v>
                </c:pt>
                <c:pt idx="204">
                  <c:v>3.0330739999999999E-8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3.0711429999999999E-9</c:v>
                </c:pt>
                <c:pt idx="210">
                  <c:v>2.8992909999999999E-6</c:v>
                </c:pt>
                <c:pt idx="211">
                  <c:v>1.808435E-6</c:v>
                </c:pt>
                <c:pt idx="212">
                  <c:v>1.864105E-6</c:v>
                </c:pt>
                <c:pt idx="213">
                  <c:v>1.575046E-6</c:v>
                </c:pt>
                <c:pt idx="214">
                  <c:v>1.6010570000000001E-6</c:v>
                </c:pt>
                <c:pt idx="215">
                  <c:v>1.3649620000000001E-6</c:v>
                </c:pt>
                <c:pt idx="216">
                  <c:v>1.2435330000000001E-6</c:v>
                </c:pt>
                <c:pt idx="217">
                  <c:v>1.134044E-6</c:v>
                </c:pt>
                <c:pt idx="218">
                  <c:v>1.114957E-6</c:v>
                </c:pt>
                <c:pt idx="219">
                  <c:v>1.1168959999999999E-6</c:v>
                </c:pt>
                <c:pt idx="220">
                  <c:v>1.039577E-6</c:v>
                </c:pt>
                <c:pt idx="221">
                  <c:v>1.1420809999999999E-6</c:v>
                </c:pt>
                <c:pt idx="222">
                  <c:v>9.9193540000000007E-7</c:v>
                </c:pt>
                <c:pt idx="223">
                  <c:v>1.115662E-6</c:v>
                </c:pt>
                <c:pt idx="224">
                  <c:v>1.1048899999999999E-6</c:v>
                </c:pt>
                <c:pt idx="225">
                  <c:v>9.4386980000000001E-7</c:v>
                </c:pt>
                <c:pt idx="226">
                  <c:v>8.7660229999999998E-7</c:v>
                </c:pt>
                <c:pt idx="227">
                  <c:v>8.1383920000000005E-7</c:v>
                </c:pt>
                <c:pt idx="228">
                  <c:v>8.3976359999999998E-7</c:v>
                </c:pt>
                <c:pt idx="229">
                  <c:v>6.7852849999999999E-7</c:v>
                </c:pt>
                <c:pt idx="230">
                  <c:v>6.5525150000000004E-7</c:v>
                </c:pt>
                <c:pt idx="231">
                  <c:v>5.9716350000000003E-7</c:v>
                </c:pt>
                <c:pt idx="232">
                  <c:v>5.6458409999999999E-7</c:v>
                </c:pt>
                <c:pt idx="233">
                  <c:v>4.9392069999999996E-7</c:v>
                </c:pt>
                <c:pt idx="234">
                  <c:v>4.7160099999999999E-7</c:v>
                </c:pt>
                <c:pt idx="235">
                  <c:v>4.3535640000000002E-7</c:v>
                </c:pt>
                <c:pt idx="236">
                  <c:v>4.7178800000000002E-7</c:v>
                </c:pt>
                <c:pt idx="237">
                  <c:v>4.2840870000000001E-7</c:v>
                </c:pt>
                <c:pt idx="238">
                  <c:v>4.6967440000000002E-7</c:v>
                </c:pt>
                <c:pt idx="239">
                  <c:v>3.5379159999999997E-7</c:v>
                </c:pt>
                <c:pt idx="240">
                  <c:v>3.6634710000000001E-7</c:v>
                </c:pt>
                <c:pt idx="241">
                  <c:v>3.6639599999999999E-7</c:v>
                </c:pt>
                <c:pt idx="242">
                  <c:v>3.4643429999999999E-7</c:v>
                </c:pt>
                <c:pt idx="243">
                  <c:v>2.957728E-7</c:v>
                </c:pt>
                <c:pt idx="244">
                  <c:v>3.1466599999999999E-7</c:v>
                </c:pt>
                <c:pt idx="245">
                  <c:v>2.8456920000000002E-7</c:v>
                </c:pt>
                <c:pt idx="246">
                  <c:v>3.0735039999999998E-7</c:v>
                </c:pt>
                <c:pt idx="247">
                  <c:v>2.759558E-7</c:v>
                </c:pt>
                <c:pt idx="248">
                  <c:v>2.077238E-7</c:v>
                </c:pt>
                <c:pt idx="249">
                  <c:v>1.8788340000000001E-7</c:v>
                </c:pt>
                <c:pt idx="250">
                  <c:v>1.7801720000000001E-7</c:v>
                </c:pt>
                <c:pt idx="251">
                  <c:v>1.8469080000000001E-7</c:v>
                </c:pt>
                <c:pt idx="252">
                  <c:v>1.6861749999999999E-7</c:v>
                </c:pt>
                <c:pt idx="253">
                  <c:v>1.751541E-7</c:v>
                </c:pt>
                <c:pt idx="254">
                  <c:v>1.5604410000000001E-7</c:v>
                </c:pt>
                <c:pt idx="255">
                  <c:v>1.504196E-7</c:v>
                </c:pt>
                <c:pt idx="256">
                  <c:v>1.6458130000000001E-7</c:v>
                </c:pt>
                <c:pt idx="257">
                  <c:v>1.4419790000000001E-7</c:v>
                </c:pt>
                <c:pt idx="258">
                  <c:v>1.467887E-7</c:v>
                </c:pt>
                <c:pt idx="259">
                  <c:v>1.15455E-7</c:v>
                </c:pt>
                <c:pt idx="260">
                  <c:v>1.129808E-7</c:v>
                </c:pt>
                <c:pt idx="261">
                  <c:v>1.125283E-7</c:v>
                </c:pt>
                <c:pt idx="262">
                  <c:v>1.00004E-7</c:v>
                </c:pt>
                <c:pt idx="263">
                  <c:v>9.3475219999999999E-8</c:v>
                </c:pt>
                <c:pt idx="264">
                  <c:v>8.1656420000000002E-8</c:v>
                </c:pt>
                <c:pt idx="265">
                  <c:v>7.8760830000000005E-8</c:v>
                </c:pt>
                <c:pt idx="266">
                  <c:v>7.0641529999999994E-8</c:v>
                </c:pt>
                <c:pt idx="267">
                  <c:v>6.2511360000000005E-8</c:v>
                </c:pt>
                <c:pt idx="268">
                  <c:v>6.2685109999999997E-8</c:v>
                </c:pt>
                <c:pt idx="269">
                  <c:v>4.1386689999999999E-8</c:v>
                </c:pt>
                <c:pt idx="270">
                  <c:v>4.1445729999999999E-8</c:v>
                </c:pt>
                <c:pt idx="271">
                  <c:v>3.5001950000000002E-8</c:v>
                </c:pt>
                <c:pt idx="272">
                  <c:v>2.2157280000000001E-8</c:v>
                </c:pt>
                <c:pt idx="273">
                  <c:v>1.824053E-8</c:v>
                </c:pt>
                <c:pt idx="274">
                  <c:v>1.0427019999999999E-8</c:v>
                </c:pt>
                <c:pt idx="275">
                  <c:v>9.7255139999999995E-9</c:v>
                </c:pt>
                <c:pt idx="276">
                  <c:v>9.5403610000000007E-9</c:v>
                </c:pt>
                <c:pt idx="277">
                  <c:v>4.4771400000000001E-9</c:v>
                </c:pt>
                <c:pt idx="278">
                  <c:v>2.2736170000000001E-9</c:v>
                </c:pt>
                <c:pt idx="279">
                  <c:v>1.5857749999999999E-9</c:v>
                </c:pt>
                <c:pt idx="280">
                  <c:v>1.0306979999999999E-9</c:v>
                </c:pt>
                <c:pt idx="281">
                  <c:v>1.8535989999999999E-6</c:v>
                </c:pt>
                <c:pt idx="282">
                  <c:v>1.6675769999999999E-6</c:v>
                </c:pt>
                <c:pt idx="283">
                  <c:v>1.1763329999999999E-6</c:v>
                </c:pt>
                <c:pt idx="284">
                  <c:v>8.3671090000000001E-7</c:v>
                </c:pt>
                <c:pt idx="285">
                  <c:v>1.2116279999999999E-6</c:v>
                </c:pt>
                <c:pt idx="286">
                  <c:v>5.9036149999999999E-7</c:v>
                </c:pt>
                <c:pt idx="287">
                  <c:v>9.1284900000000005E-7</c:v>
                </c:pt>
                <c:pt idx="288">
                  <c:v>7.8567480000000001E-7</c:v>
                </c:pt>
                <c:pt idx="289">
                  <c:v>9.6430149999999996E-7</c:v>
                </c:pt>
                <c:pt idx="290">
                  <c:v>6.4585359999999996E-7</c:v>
                </c:pt>
                <c:pt idx="291">
                  <c:v>6.4402870000000003E-7</c:v>
                </c:pt>
                <c:pt idx="292">
                  <c:v>8.595404E-7</c:v>
                </c:pt>
                <c:pt idx="293">
                  <c:v>7.8962610000000005E-7</c:v>
                </c:pt>
                <c:pt idx="294">
                  <c:v>5.3470309999999996E-7</c:v>
                </c:pt>
                <c:pt idx="295">
                  <c:v>5.2998839999999996E-7</c:v>
                </c:pt>
                <c:pt idx="296">
                  <c:v>6.8333939999999997E-7</c:v>
                </c:pt>
                <c:pt idx="297">
                  <c:v>5.3139180000000001E-7</c:v>
                </c:pt>
                <c:pt idx="298">
                  <c:v>5.0256289999999995E-7</c:v>
                </c:pt>
                <c:pt idx="299">
                  <c:v>4.1904379999999999E-7</c:v>
                </c:pt>
                <c:pt idx="300">
                  <c:v>2.9149659999999998E-7</c:v>
                </c:pt>
                <c:pt idx="301">
                  <c:v>3.6341499999999998E-7</c:v>
                </c:pt>
                <c:pt idx="302">
                  <c:v>2.745998E-7</c:v>
                </c:pt>
                <c:pt idx="303">
                  <c:v>2.638118E-7</c:v>
                </c:pt>
                <c:pt idx="304">
                  <c:v>4.8601379999999996E-7</c:v>
                </c:pt>
                <c:pt idx="305">
                  <c:v>2.478775E-7</c:v>
                </c:pt>
                <c:pt idx="306">
                  <c:v>2.1114520000000001E-7</c:v>
                </c:pt>
                <c:pt idx="307">
                  <c:v>1.974894E-7</c:v>
                </c:pt>
                <c:pt idx="308">
                  <c:v>4.1332710000000002E-7</c:v>
                </c:pt>
                <c:pt idx="309">
                  <c:v>2.0157919999999999E-7</c:v>
                </c:pt>
                <c:pt idx="310">
                  <c:v>3.5672840000000001E-7</c:v>
                </c:pt>
                <c:pt idx="311">
                  <c:v>3.183411E-7</c:v>
                </c:pt>
                <c:pt idx="312">
                  <c:v>1.5515259999999999E-7</c:v>
                </c:pt>
                <c:pt idx="313">
                  <c:v>2.7047919999999998E-7</c:v>
                </c:pt>
                <c:pt idx="314">
                  <c:v>1.3884920000000001E-7</c:v>
                </c:pt>
                <c:pt idx="315">
                  <c:v>1.3868989999999999E-7</c:v>
                </c:pt>
                <c:pt idx="316">
                  <c:v>1.945494E-7</c:v>
                </c:pt>
                <c:pt idx="317">
                  <c:v>1.5736800000000001E-7</c:v>
                </c:pt>
                <c:pt idx="318">
                  <c:v>2.5964400000000002E-7</c:v>
                </c:pt>
                <c:pt idx="319">
                  <c:v>1.6815740000000001E-7</c:v>
                </c:pt>
                <c:pt idx="320">
                  <c:v>1.148106E-7</c:v>
                </c:pt>
                <c:pt idx="321">
                  <c:v>1.434298E-7</c:v>
                </c:pt>
                <c:pt idx="322">
                  <c:v>1.7963430000000001E-7</c:v>
                </c:pt>
                <c:pt idx="323">
                  <c:v>1.6975860000000001E-7</c:v>
                </c:pt>
                <c:pt idx="324">
                  <c:v>8.7203070000000006E-8</c:v>
                </c:pt>
                <c:pt idx="325">
                  <c:v>1.654218E-7</c:v>
                </c:pt>
                <c:pt idx="326">
                  <c:v>7.3503590000000003E-8</c:v>
                </c:pt>
                <c:pt idx="327">
                  <c:v>9.1325820000000002E-8</c:v>
                </c:pt>
                <c:pt idx="328">
                  <c:v>7.6475289999999995E-8</c:v>
                </c:pt>
                <c:pt idx="329">
                  <c:v>1.106132E-7</c:v>
                </c:pt>
                <c:pt idx="330">
                  <c:v>6.1839230000000003E-8</c:v>
                </c:pt>
                <c:pt idx="331">
                  <c:v>6.4247700000000004E-8</c:v>
                </c:pt>
                <c:pt idx="332">
                  <c:v>5.7341350000000003E-8</c:v>
                </c:pt>
                <c:pt idx="333">
                  <c:v>5.8999970000000003E-8</c:v>
                </c:pt>
                <c:pt idx="334">
                  <c:v>9.8110010000000006E-8</c:v>
                </c:pt>
                <c:pt idx="335">
                  <c:v>4.7771070000000001E-8</c:v>
                </c:pt>
                <c:pt idx="336">
                  <c:v>4.5549719999999998E-8</c:v>
                </c:pt>
                <c:pt idx="337">
                  <c:v>4.5386079999999999E-8</c:v>
                </c:pt>
                <c:pt idx="338">
                  <c:v>3.7581410000000002E-8</c:v>
                </c:pt>
                <c:pt idx="339">
                  <c:v>2.957758E-8</c:v>
                </c:pt>
                <c:pt idx="340">
                  <c:v>5.8464550000000003E-8</c:v>
                </c:pt>
                <c:pt idx="341">
                  <c:v>2.610923E-8</c:v>
                </c:pt>
                <c:pt idx="342">
                  <c:v>2.165177E-8</c:v>
                </c:pt>
                <c:pt idx="343">
                  <c:v>1.7660490000000001E-8</c:v>
                </c:pt>
                <c:pt idx="344">
                  <c:v>2.6401080000000002E-8</c:v>
                </c:pt>
                <c:pt idx="345">
                  <c:v>9.5708510000000006E-9</c:v>
                </c:pt>
                <c:pt idx="346">
                  <c:v>9.7213640000000001E-9</c:v>
                </c:pt>
                <c:pt idx="347">
                  <c:v>1.3020220000000001E-8</c:v>
                </c:pt>
                <c:pt idx="348">
                  <c:v>1.8295130000000001E-8</c:v>
                </c:pt>
                <c:pt idx="349">
                  <c:v>1.4482619999999999E-8</c:v>
                </c:pt>
                <c:pt idx="350">
                  <c:v>5.3109840000000002E-9</c:v>
                </c:pt>
                <c:pt idx="351">
                  <c:v>7.9221549999999995E-9</c:v>
                </c:pt>
                <c:pt idx="352">
                  <c:v>4.0728050000000002E-9</c:v>
                </c:pt>
                <c:pt idx="353">
                  <c:v>3.8048550000000001E-9</c:v>
                </c:pt>
                <c:pt idx="354">
                  <c:v>3.684485E-9</c:v>
                </c:pt>
                <c:pt idx="355">
                  <c:v>1.4436079999999999E-9</c:v>
                </c:pt>
                <c:pt idx="356">
                  <c:v>1.674504E-10</c:v>
                </c:pt>
                <c:pt idx="357">
                  <c:v>7.4454790000000004E-7</c:v>
                </c:pt>
                <c:pt idx="358">
                  <c:v>6.4166450000000001E-7</c:v>
                </c:pt>
                <c:pt idx="359">
                  <c:v>2.2132209999999999E-7</c:v>
                </c:pt>
                <c:pt idx="360">
                  <c:v>5.2187070000000005E-7</c:v>
                </c:pt>
                <c:pt idx="361">
                  <c:v>6.555049E-7</c:v>
                </c:pt>
                <c:pt idx="362">
                  <c:v>3.863644E-7</c:v>
                </c:pt>
                <c:pt idx="363">
                  <c:v>5.7054099999999995E-7</c:v>
                </c:pt>
                <c:pt idx="364">
                  <c:v>4.4004140000000001E-7</c:v>
                </c:pt>
                <c:pt idx="365">
                  <c:v>4.4065779999999999E-7</c:v>
                </c:pt>
                <c:pt idx="366">
                  <c:v>6.8334280000000005E-8</c:v>
                </c:pt>
                <c:pt idx="367">
                  <c:v>1.5603619999999999E-7</c:v>
                </c:pt>
                <c:pt idx="368">
                  <c:v>8.0529879999999995E-8</c:v>
                </c:pt>
                <c:pt idx="369">
                  <c:v>2.5754249999999998E-7</c:v>
                </c:pt>
                <c:pt idx="370">
                  <c:v>1.5252730000000001E-8</c:v>
                </c:pt>
                <c:pt idx="371">
                  <c:v>0</c:v>
                </c:pt>
                <c:pt idx="372">
                  <c:v>3.1043919999999998E-7</c:v>
                </c:pt>
                <c:pt idx="373">
                  <c:v>3.4847910000000003E-7</c:v>
                </c:pt>
                <c:pt idx="374">
                  <c:v>8.4510449999999998E-8</c:v>
                </c:pt>
                <c:pt idx="375">
                  <c:v>3.7856030000000001E-8</c:v>
                </c:pt>
                <c:pt idx="376">
                  <c:v>2.4291609999999999E-7</c:v>
                </c:pt>
                <c:pt idx="377">
                  <c:v>2.3809410000000001E-7</c:v>
                </c:pt>
                <c:pt idx="378">
                  <c:v>9.1582940000000001E-8</c:v>
                </c:pt>
                <c:pt idx="379">
                  <c:v>4.05633E-8</c:v>
                </c:pt>
                <c:pt idx="380">
                  <c:v>1.8512799999999999E-7</c:v>
                </c:pt>
                <c:pt idx="381">
                  <c:v>2.1603289999999999E-7</c:v>
                </c:pt>
                <c:pt idx="382">
                  <c:v>0</c:v>
                </c:pt>
                <c:pt idx="383">
                  <c:v>0</c:v>
                </c:pt>
                <c:pt idx="384">
                  <c:v>1.324982E-8</c:v>
                </c:pt>
                <c:pt idx="385">
                  <c:v>2.037204E-7</c:v>
                </c:pt>
                <c:pt idx="386">
                  <c:v>3.6395399999999998E-8</c:v>
                </c:pt>
                <c:pt idx="387">
                  <c:v>1.3071810000000001E-7</c:v>
                </c:pt>
                <c:pt idx="388">
                  <c:v>5.5273469999999999E-8</c:v>
                </c:pt>
                <c:pt idx="389">
                  <c:v>1.2828570000000001E-7</c:v>
                </c:pt>
                <c:pt idx="390">
                  <c:v>0</c:v>
                </c:pt>
                <c:pt idx="391">
                  <c:v>1.132855E-7</c:v>
                </c:pt>
                <c:pt idx="392">
                  <c:v>1.70339E-7</c:v>
                </c:pt>
                <c:pt idx="393">
                  <c:v>4.2362019999999999E-8</c:v>
                </c:pt>
                <c:pt idx="394">
                  <c:v>9.5146670000000006E-8</c:v>
                </c:pt>
                <c:pt idx="395">
                  <c:v>6.0597499999999997E-8</c:v>
                </c:pt>
                <c:pt idx="396">
                  <c:v>1.5897859999999999E-7</c:v>
                </c:pt>
                <c:pt idx="397">
                  <c:v>4.2680560000000002E-8</c:v>
                </c:pt>
                <c:pt idx="398">
                  <c:v>1.4227339999999999E-7</c:v>
                </c:pt>
                <c:pt idx="399">
                  <c:v>1.1585240000000001E-7</c:v>
                </c:pt>
                <c:pt idx="400">
                  <c:v>1.2617590000000001E-7</c:v>
                </c:pt>
                <c:pt idx="401">
                  <c:v>2.8589549999999999E-8</c:v>
                </c:pt>
                <c:pt idx="402">
                  <c:v>0</c:v>
                </c:pt>
                <c:pt idx="403">
                  <c:v>3.4665719999999998E-8</c:v>
                </c:pt>
                <c:pt idx="404">
                  <c:v>1.5215979999999999E-8</c:v>
                </c:pt>
                <c:pt idx="405">
                  <c:v>0</c:v>
                </c:pt>
                <c:pt idx="406">
                  <c:v>4.3548799999999998E-8</c:v>
                </c:pt>
                <c:pt idx="407">
                  <c:v>3.2725789999999997E-8</c:v>
                </c:pt>
                <c:pt idx="408">
                  <c:v>1.5097909999999998E-8</c:v>
                </c:pt>
                <c:pt idx="409">
                  <c:v>5.7108019999999997E-8</c:v>
                </c:pt>
                <c:pt idx="410">
                  <c:v>2.7800109999999999E-8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5.0542940000000004E-9</c:v>
                </c:pt>
                <c:pt idx="416">
                  <c:v>1.0969219999999999E-8</c:v>
                </c:pt>
                <c:pt idx="417">
                  <c:v>2.4305610000000001E-8</c:v>
                </c:pt>
                <c:pt idx="418">
                  <c:v>0</c:v>
                </c:pt>
                <c:pt idx="419">
                  <c:v>6.8496090000000004E-9</c:v>
                </c:pt>
                <c:pt idx="420">
                  <c:v>4.9586869999999998E-8</c:v>
                </c:pt>
                <c:pt idx="421">
                  <c:v>2.9760709999999997E-10</c:v>
                </c:pt>
                <c:pt idx="422">
                  <c:v>1.8966080000000002E-8</c:v>
                </c:pt>
                <c:pt idx="423">
                  <c:v>5.158514E-8</c:v>
                </c:pt>
                <c:pt idx="424">
                  <c:v>0</c:v>
                </c:pt>
                <c:pt idx="425">
                  <c:v>4.9168369999999999E-8</c:v>
                </c:pt>
                <c:pt idx="426">
                  <c:v>1.305159E-9</c:v>
                </c:pt>
                <c:pt idx="427">
                  <c:v>5.6147120000000002E-9</c:v>
                </c:pt>
                <c:pt idx="428">
                  <c:v>2.0481E-8</c:v>
                </c:pt>
                <c:pt idx="429">
                  <c:v>0</c:v>
                </c:pt>
                <c:pt idx="430">
                  <c:v>8.7958489999999997E-9</c:v>
                </c:pt>
                <c:pt idx="431">
                  <c:v>0</c:v>
                </c:pt>
                <c:pt idx="432">
                  <c:v>9.5036060000000004E-9</c:v>
                </c:pt>
                <c:pt idx="433">
                  <c:v>0</c:v>
                </c:pt>
                <c:pt idx="434">
                  <c:v>1.609034E-8</c:v>
                </c:pt>
                <c:pt idx="435">
                  <c:v>0</c:v>
                </c:pt>
                <c:pt idx="436">
                  <c:v>1.270144E-9</c:v>
                </c:pt>
                <c:pt idx="437">
                  <c:v>0</c:v>
                </c:pt>
                <c:pt idx="438">
                  <c:v>2.6122480000000001E-9</c:v>
                </c:pt>
                <c:pt idx="439">
                  <c:v>1.245684E-9</c:v>
                </c:pt>
                <c:pt idx="440">
                  <c:v>1.20268E-9</c:v>
                </c:pt>
                <c:pt idx="441">
                  <c:v>1.662347E-10</c:v>
                </c:pt>
                <c:pt idx="442">
                  <c:v>2.7396139999999998E-10</c:v>
                </c:pt>
                <c:pt idx="443">
                  <c:v>0</c:v>
                </c:pt>
                <c:pt idx="444">
                  <c:v>0</c:v>
                </c:pt>
                <c:pt idx="445">
                  <c:v>1.5901250000000001E-6</c:v>
                </c:pt>
                <c:pt idx="446">
                  <c:v>1.4609850000000001E-6</c:v>
                </c:pt>
                <c:pt idx="447">
                  <c:v>1.542775E-6</c:v>
                </c:pt>
                <c:pt idx="448">
                  <c:v>1.2930919999999999E-6</c:v>
                </c:pt>
                <c:pt idx="449">
                  <c:v>1.3351360000000001E-6</c:v>
                </c:pt>
                <c:pt idx="450">
                  <c:v>1.2069E-6</c:v>
                </c:pt>
                <c:pt idx="451">
                  <c:v>2.0137499999999999E-7</c:v>
                </c:pt>
                <c:pt idx="452">
                  <c:v>8.9157590000000005E-8</c:v>
                </c:pt>
                <c:pt idx="453">
                  <c:v>8.3455120000000003E-7</c:v>
                </c:pt>
                <c:pt idx="454">
                  <c:v>0</c:v>
                </c:pt>
                <c:pt idx="455">
                  <c:v>5.3407420000000001E-7</c:v>
                </c:pt>
                <c:pt idx="456">
                  <c:v>4.1917389999999999E-9</c:v>
                </c:pt>
                <c:pt idx="457">
                  <c:v>4.8479690000000002E-8</c:v>
                </c:pt>
                <c:pt idx="458">
                  <c:v>5.6757520000000001E-7</c:v>
                </c:pt>
                <c:pt idx="459">
                  <c:v>0</c:v>
                </c:pt>
                <c:pt idx="460">
                  <c:v>3.5768810000000001E-7</c:v>
                </c:pt>
                <c:pt idx="461">
                  <c:v>0</c:v>
                </c:pt>
                <c:pt idx="462">
                  <c:v>5.2165500000000005E-7</c:v>
                </c:pt>
                <c:pt idx="463">
                  <c:v>1.4745610000000001E-7</c:v>
                </c:pt>
                <c:pt idx="464">
                  <c:v>3.1793929999999998E-8</c:v>
                </c:pt>
                <c:pt idx="465">
                  <c:v>2.3967920000000002E-9</c:v>
                </c:pt>
                <c:pt idx="466">
                  <c:v>3.9685330000000002E-7</c:v>
                </c:pt>
                <c:pt idx="467">
                  <c:v>0</c:v>
                </c:pt>
                <c:pt idx="468">
                  <c:v>3.9068839999999998E-7</c:v>
                </c:pt>
                <c:pt idx="469">
                  <c:v>8.3933289999999994E-8</c:v>
                </c:pt>
                <c:pt idx="470">
                  <c:v>0</c:v>
                </c:pt>
                <c:pt idx="471">
                  <c:v>2.0277229999999999E-7</c:v>
                </c:pt>
                <c:pt idx="472">
                  <c:v>0</c:v>
                </c:pt>
                <c:pt idx="473">
                  <c:v>0</c:v>
                </c:pt>
                <c:pt idx="474">
                  <c:v>2.427084E-7</c:v>
                </c:pt>
                <c:pt idx="475">
                  <c:v>0</c:v>
                </c:pt>
                <c:pt idx="476">
                  <c:v>0</c:v>
                </c:pt>
                <c:pt idx="477">
                  <c:v>1.813343E-7</c:v>
                </c:pt>
                <c:pt idx="478">
                  <c:v>3.0957760000000001E-8</c:v>
                </c:pt>
                <c:pt idx="479">
                  <c:v>5.4932139999999997E-8</c:v>
                </c:pt>
                <c:pt idx="480">
                  <c:v>5.915279E-8</c:v>
                </c:pt>
                <c:pt idx="481">
                  <c:v>8.9574040000000005E-8</c:v>
                </c:pt>
                <c:pt idx="482">
                  <c:v>5.7255519999999999E-8</c:v>
                </c:pt>
                <c:pt idx="483">
                  <c:v>1.0149200000000001E-7</c:v>
                </c:pt>
                <c:pt idx="484">
                  <c:v>0</c:v>
                </c:pt>
                <c:pt idx="485">
                  <c:v>0</c:v>
                </c:pt>
                <c:pt idx="486">
                  <c:v>2.0772060000000002E-8</c:v>
                </c:pt>
                <c:pt idx="487">
                  <c:v>0</c:v>
                </c:pt>
                <c:pt idx="488">
                  <c:v>4.680479E-8</c:v>
                </c:pt>
                <c:pt idx="489">
                  <c:v>8.5858079999999999E-8</c:v>
                </c:pt>
                <c:pt idx="490">
                  <c:v>0</c:v>
                </c:pt>
                <c:pt idx="491">
                  <c:v>9.4744660000000003E-8</c:v>
                </c:pt>
                <c:pt idx="492">
                  <c:v>0</c:v>
                </c:pt>
                <c:pt idx="493">
                  <c:v>4.5450259999999997E-8</c:v>
                </c:pt>
                <c:pt idx="494">
                  <c:v>0</c:v>
                </c:pt>
                <c:pt idx="495">
                  <c:v>1.5085610000000002E-8</c:v>
                </c:pt>
                <c:pt idx="496">
                  <c:v>0</c:v>
                </c:pt>
                <c:pt idx="497">
                  <c:v>0</c:v>
                </c:pt>
                <c:pt idx="498">
                  <c:v>9.0219579999999995E-9</c:v>
                </c:pt>
                <c:pt idx="499">
                  <c:v>0</c:v>
                </c:pt>
                <c:pt idx="500">
                  <c:v>4.6045750000000001E-8</c:v>
                </c:pt>
                <c:pt idx="501">
                  <c:v>6.9038810000000003E-9</c:v>
                </c:pt>
                <c:pt idx="502">
                  <c:v>1.453343E-8</c:v>
                </c:pt>
                <c:pt idx="503">
                  <c:v>2.814155E-8</c:v>
                </c:pt>
                <c:pt idx="504">
                  <c:v>1.1292009999999999E-8</c:v>
                </c:pt>
                <c:pt idx="505">
                  <c:v>1.119445E-8</c:v>
                </c:pt>
                <c:pt idx="506">
                  <c:v>4.0076500000000003E-9</c:v>
                </c:pt>
                <c:pt idx="507">
                  <c:v>1.582399E-8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5.6337439999999996E-9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5.0641959999999997E-10</c:v>
                </c:pt>
                <c:pt idx="518">
                  <c:v>8.8112180000000001E-7</c:v>
                </c:pt>
                <c:pt idx="519">
                  <c:v>7.1496950000000004E-7</c:v>
                </c:pt>
                <c:pt idx="520">
                  <c:v>1.0345659999999999E-6</c:v>
                </c:pt>
                <c:pt idx="521">
                  <c:v>8.2101619999999996E-7</c:v>
                </c:pt>
                <c:pt idx="522">
                  <c:v>9.6679629999999992E-7</c:v>
                </c:pt>
                <c:pt idx="523">
                  <c:v>5.3223639999999997E-7</c:v>
                </c:pt>
                <c:pt idx="524">
                  <c:v>8.3709540000000004E-7</c:v>
                </c:pt>
                <c:pt idx="525">
                  <c:v>7.8784280000000004E-7</c:v>
                </c:pt>
                <c:pt idx="526">
                  <c:v>5.7191000000000004E-7</c:v>
                </c:pt>
                <c:pt idx="527">
                  <c:v>7.0266429999999995E-7</c:v>
                </c:pt>
                <c:pt idx="528">
                  <c:v>4.1574679999999999E-7</c:v>
                </c:pt>
                <c:pt idx="529">
                  <c:v>6.9334919999999995E-7</c:v>
                </c:pt>
                <c:pt idx="530">
                  <c:v>5.7703829999999996E-7</c:v>
                </c:pt>
                <c:pt idx="531">
                  <c:v>5.8544130000000004E-7</c:v>
                </c:pt>
                <c:pt idx="532">
                  <c:v>5.7829539999999997E-7</c:v>
                </c:pt>
                <c:pt idx="533">
                  <c:v>4.7537819999999999E-7</c:v>
                </c:pt>
                <c:pt idx="534">
                  <c:v>3.5142829999999999E-7</c:v>
                </c:pt>
                <c:pt idx="535">
                  <c:v>4.2618150000000001E-7</c:v>
                </c:pt>
                <c:pt idx="536">
                  <c:v>4.126085E-7</c:v>
                </c:pt>
                <c:pt idx="537">
                  <c:v>3.1006930000000002E-7</c:v>
                </c:pt>
                <c:pt idx="538">
                  <c:v>4.7280310000000002E-7</c:v>
                </c:pt>
                <c:pt idx="539">
                  <c:v>2.579311E-7</c:v>
                </c:pt>
                <c:pt idx="540">
                  <c:v>3.6256380000000001E-7</c:v>
                </c:pt>
                <c:pt idx="541">
                  <c:v>4.0028160000000002E-7</c:v>
                </c:pt>
                <c:pt idx="542">
                  <c:v>2.4769459999999997E-7</c:v>
                </c:pt>
                <c:pt idx="543">
                  <c:v>2.4691090000000001E-7</c:v>
                </c:pt>
                <c:pt idx="544">
                  <c:v>3.6784580000000001E-7</c:v>
                </c:pt>
                <c:pt idx="545">
                  <c:v>3.1693449999999998E-7</c:v>
                </c:pt>
                <c:pt idx="546">
                  <c:v>1.867973E-7</c:v>
                </c:pt>
                <c:pt idx="547">
                  <c:v>1.779169E-7</c:v>
                </c:pt>
                <c:pt idx="548">
                  <c:v>2.9260820000000001E-7</c:v>
                </c:pt>
                <c:pt idx="549">
                  <c:v>2.5787280000000001E-7</c:v>
                </c:pt>
                <c:pt idx="550">
                  <c:v>1.6710710000000001E-7</c:v>
                </c:pt>
                <c:pt idx="551">
                  <c:v>1.4498339999999999E-7</c:v>
                </c:pt>
                <c:pt idx="552">
                  <c:v>1.377202E-7</c:v>
                </c:pt>
                <c:pt idx="553">
                  <c:v>1.506921E-7</c:v>
                </c:pt>
                <c:pt idx="554">
                  <c:v>2.0303950000000001E-7</c:v>
                </c:pt>
                <c:pt idx="555">
                  <c:v>1.2074429999999999E-7</c:v>
                </c:pt>
                <c:pt idx="556">
                  <c:v>1.5113800000000001E-7</c:v>
                </c:pt>
                <c:pt idx="557">
                  <c:v>1.185787E-7</c:v>
                </c:pt>
                <c:pt idx="558">
                  <c:v>1.166663E-7</c:v>
                </c:pt>
                <c:pt idx="559">
                  <c:v>1.100855E-7</c:v>
                </c:pt>
                <c:pt idx="560">
                  <c:v>1.00761E-7</c:v>
                </c:pt>
                <c:pt idx="561">
                  <c:v>1.2132079999999999E-7</c:v>
                </c:pt>
                <c:pt idx="562">
                  <c:v>9.5520049999999994E-8</c:v>
                </c:pt>
                <c:pt idx="563">
                  <c:v>1.4262439999999999E-7</c:v>
                </c:pt>
                <c:pt idx="564">
                  <c:v>8.9591319999999994E-8</c:v>
                </c:pt>
                <c:pt idx="565">
                  <c:v>1.285526E-7</c:v>
                </c:pt>
                <c:pt idx="566">
                  <c:v>1.411533E-7</c:v>
                </c:pt>
                <c:pt idx="567">
                  <c:v>8.8353600000000003E-8</c:v>
                </c:pt>
                <c:pt idx="568">
                  <c:v>1.03064E-7</c:v>
                </c:pt>
                <c:pt idx="569">
                  <c:v>8.3963280000000005E-8</c:v>
                </c:pt>
                <c:pt idx="570">
                  <c:v>1.067956E-7</c:v>
                </c:pt>
                <c:pt idx="571">
                  <c:v>6.2957239999999996E-8</c:v>
                </c:pt>
                <c:pt idx="572">
                  <c:v>4.823782E-8</c:v>
                </c:pt>
                <c:pt idx="573">
                  <c:v>4.834394E-8</c:v>
                </c:pt>
                <c:pt idx="574">
                  <c:v>4.9975939999999998E-8</c:v>
                </c:pt>
                <c:pt idx="575">
                  <c:v>2.9369730000000001E-8</c:v>
                </c:pt>
                <c:pt idx="576">
                  <c:v>2.7017319999999999E-8</c:v>
                </c:pt>
                <c:pt idx="577">
                  <c:v>2.1886229999999999E-8</c:v>
                </c:pt>
                <c:pt idx="578">
                  <c:v>2.0493089999999999E-8</c:v>
                </c:pt>
                <c:pt idx="579">
                  <c:v>3.0154480000000001E-8</c:v>
                </c:pt>
                <c:pt idx="580">
                  <c:v>1.5802830000000001E-8</c:v>
                </c:pt>
                <c:pt idx="581">
                  <c:v>1.835021E-8</c:v>
                </c:pt>
                <c:pt idx="582">
                  <c:v>1.7093099999999998E-8</c:v>
                </c:pt>
                <c:pt idx="583">
                  <c:v>1.158547E-8</c:v>
                </c:pt>
                <c:pt idx="584">
                  <c:v>9.689872E-9</c:v>
                </c:pt>
                <c:pt idx="585">
                  <c:v>1.0035370000000001E-8</c:v>
                </c:pt>
                <c:pt idx="586">
                  <c:v>7.7317690000000002E-9</c:v>
                </c:pt>
                <c:pt idx="587">
                  <c:v>5.0243599999999998E-9</c:v>
                </c:pt>
                <c:pt idx="588">
                  <c:v>3.4347130000000002E-9</c:v>
                </c:pt>
                <c:pt idx="589">
                  <c:v>4.2809500000000002E-9</c:v>
                </c:pt>
                <c:pt idx="590">
                  <c:v>1.259609E-9</c:v>
                </c:pt>
                <c:pt idx="591">
                  <c:v>1.193696E-6</c:v>
                </c:pt>
                <c:pt idx="592">
                  <c:v>7.6769450000000003E-7</c:v>
                </c:pt>
                <c:pt idx="593">
                  <c:v>4.007512E-7</c:v>
                </c:pt>
                <c:pt idx="594">
                  <c:v>5.574196E-7</c:v>
                </c:pt>
                <c:pt idx="595">
                  <c:v>4.4861580000000001E-7</c:v>
                </c:pt>
                <c:pt idx="596">
                  <c:v>4.9235739999999999E-7</c:v>
                </c:pt>
                <c:pt idx="597">
                  <c:v>5.8232250000000001E-7</c:v>
                </c:pt>
                <c:pt idx="598">
                  <c:v>2.3179720000000001E-7</c:v>
                </c:pt>
                <c:pt idx="599">
                  <c:v>4.8808260000000002E-7</c:v>
                </c:pt>
                <c:pt idx="600">
                  <c:v>4.672473E-7</c:v>
                </c:pt>
                <c:pt idx="601">
                  <c:v>2.075805E-7</c:v>
                </c:pt>
                <c:pt idx="602">
                  <c:v>3.3434779999999999E-7</c:v>
                </c:pt>
                <c:pt idx="603">
                  <c:v>4.1377150000000002E-7</c:v>
                </c:pt>
                <c:pt idx="604">
                  <c:v>3.5979490000000001E-7</c:v>
                </c:pt>
                <c:pt idx="605">
                  <c:v>3.5714640000000001E-7</c:v>
                </c:pt>
                <c:pt idx="606">
                  <c:v>2.7410289999999998E-7</c:v>
                </c:pt>
                <c:pt idx="607">
                  <c:v>3.115223E-7</c:v>
                </c:pt>
                <c:pt idx="608">
                  <c:v>2.0466289999999999E-7</c:v>
                </c:pt>
                <c:pt idx="609">
                  <c:v>1.978191E-7</c:v>
                </c:pt>
                <c:pt idx="610">
                  <c:v>2.587677E-7</c:v>
                </c:pt>
                <c:pt idx="611">
                  <c:v>1.5028069999999999E-7</c:v>
                </c:pt>
                <c:pt idx="612">
                  <c:v>2.0234179999999999E-7</c:v>
                </c:pt>
                <c:pt idx="613">
                  <c:v>3.186644E-7</c:v>
                </c:pt>
                <c:pt idx="614">
                  <c:v>2.3353770000000001E-7</c:v>
                </c:pt>
                <c:pt idx="615">
                  <c:v>1.4041619999999999E-7</c:v>
                </c:pt>
                <c:pt idx="616">
                  <c:v>1.9787980000000001E-7</c:v>
                </c:pt>
                <c:pt idx="617">
                  <c:v>1.4932299999999999E-7</c:v>
                </c:pt>
                <c:pt idx="618">
                  <c:v>1.6751E-7</c:v>
                </c:pt>
                <c:pt idx="619">
                  <c:v>2.413842E-7</c:v>
                </c:pt>
                <c:pt idx="620">
                  <c:v>2.3674920000000001E-7</c:v>
                </c:pt>
                <c:pt idx="621">
                  <c:v>2.5127759999999999E-7</c:v>
                </c:pt>
                <c:pt idx="622">
                  <c:v>2.5840279999999998E-7</c:v>
                </c:pt>
                <c:pt idx="623">
                  <c:v>1.352791E-7</c:v>
                </c:pt>
                <c:pt idx="624">
                  <c:v>2.4702089999999998E-7</c:v>
                </c:pt>
                <c:pt idx="625">
                  <c:v>1.047075E-7</c:v>
                </c:pt>
                <c:pt idx="626">
                  <c:v>1.0236139999999999E-7</c:v>
                </c:pt>
                <c:pt idx="627">
                  <c:v>1.005835E-7</c:v>
                </c:pt>
                <c:pt idx="628">
                  <c:v>1.6097280000000001E-7</c:v>
                </c:pt>
                <c:pt idx="629">
                  <c:v>9.0679800000000004E-8</c:v>
                </c:pt>
                <c:pt idx="630">
                  <c:v>1.984247E-7</c:v>
                </c:pt>
                <c:pt idx="631">
                  <c:v>1.731211E-7</c:v>
                </c:pt>
                <c:pt idx="632">
                  <c:v>7.5456429999999996E-8</c:v>
                </c:pt>
                <c:pt idx="633">
                  <c:v>7.0961529999999999E-8</c:v>
                </c:pt>
                <c:pt idx="634">
                  <c:v>6.9182700000000002E-8</c:v>
                </c:pt>
                <c:pt idx="635">
                  <c:v>1.014725E-7</c:v>
                </c:pt>
                <c:pt idx="636">
                  <c:v>1.2767500000000001E-7</c:v>
                </c:pt>
                <c:pt idx="637">
                  <c:v>8.623505E-8</c:v>
                </c:pt>
                <c:pt idx="638">
                  <c:v>1.2685719999999999E-7</c:v>
                </c:pt>
                <c:pt idx="639">
                  <c:v>6.972534E-8</c:v>
                </c:pt>
                <c:pt idx="640">
                  <c:v>9.595944E-8</c:v>
                </c:pt>
                <c:pt idx="641">
                  <c:v>8.4907120000000006E-8</c:v>
                </c:pt>
                <c:pt idx="642">
                  <c:v>3.9244579999999997E-8</c:v>
                </c:pt>
                <c:pt idx="643">
                  <c:v>7.3258069999999996E-8</c:v>
                </c:pt>
                <c:pt idx="644">
                  <c:v>3.5515910000000003E-8</c:v>
                </c:pt>
                <c:pt idx="645">
                  <c:v>3.5132880000000002E-8</c:v>
                </c:pt>
                <c:pt idx="646">
                  <c:v>7.8896339999999996E-8</c:v>
                </c:pt>
                <c:pt idx="647">
                  <c:v>4.3544299999999999E-8</c:v>
                </c:pt>
                <c:pt idx="648">
                  <c:v>3.421874E-8</c:v>
                </c:pt>
                <c:pt idx="649">
                  <c:v>3.5971769999999999E-8</c:v>
                </c:pt>
                <c:pt idx="650">
                  <c:v>2.868294E-8</c:v>
                </c:pt>
                <c:pt idx="651">
                  <c:v>2.239392E-8</c:v>
                </c:pt>
                <c:pt idx="652">
                  <c:v>2.1390759999999999E-8</c:v>
                </c:pt>
                <c:pt idx="653">
                  <c:v>2.0676579999999999E-8</c:v>
                </c:pt>
                <c:pt idx="654">
                  <c:v>1.5932919999999999E-8</c:v>
                </c:pt>
                <c:pt idx="655">
                  <c:v>1.645946E-8</c:v>
                </c:pt>
                <c:pt idx="656">
                  <c:v>1.306174E-8</c:v>
                </c:pt>
                <c:pt idx="657">
                  <c:v>7.6169310000000008E-9</c:v>
                </c:pt>
                <c:pt idx="658">
                  <c:v>6.1722790000000002E-9</c:v>
                </c:pt>
                <c:pt idx="659">
                  <c:v>1.31128E-8</c:v>
                </c:pt>
                <c:pt idx="660">
                  <c:v>2.9168040000000001E-9</c:v>
                </c:pt>
                <c:pt idx="661">
                  <c:v>1.8299150000000001E-9</c:v>
                </c:pt>
                <c:pt idx="662">
                  <c:v>1.0491280000000001E-9</c:v>
                </c:pt>
                <c:pt idx="663">
                  <c:v>8.783517E-10</c:v>
                </c:pt>
                <c:pt idx="664">
                  <c:v>2.0768819999999999E-6</c:v>
                </c:pt>
                <c:pt idx="665">
                  <c:v>1.9799709999999999E-6</c:v>
                </c:pt>
                <c:pt idx="666">
                  <c:v>4.9079130000000002E-7</c:v>
                </c:pt>
                <c:pt idx="667">
                  <c:v>1.044395E-6</c:v>
                </c:pt>
                <c:pt idx="668">
                  <c:v>7.6844480000000001E-7</c:v>
                </c:pt>
                <c:pt idx="669">
                  <c:v>3.8750190000000001E-7</c:v>
                </c:pt>
                <c:pt idx="670">
                  <c:v>8.0072809999999999E-7</c:v>
                </c:pt>
                <c:pt idx="671">
                  <c:v>9.7181599999999997E-7</c:v>
                </c:pt>
                <c:pt idx="672">
                  <c:v>1.063174E-6</c:v>
                </c:pt>
                <c:pt idx="673">
                  <c:v>4.547841E-7</c:v>
                </c:pt>
                <c:pt idx="674">
                  <c:v>5.0359589999999999E-7</c:v>
                </c:pt>
                <c:pt idx="675">
                  <c:v>8.751662E-7</c:v>
                </c:pt>
                <c:pt idx="676">
                  <c:v>5.8088120000000001E-7</c:v>
                </c:pt>
                <c:pt idx="677">
                  <c:v>7.6284159999999995E-7</c:v>
                </c:pt>
                <c:pt idx="678">
                  <c:v>7.447182E-7</c:v>
                </c:pt>
                <c:pt idx="679">
                  <c:v>5.9190770000000003E-8</c:v>
                </c:pt>
                <c:pt idx="680">
                  <c:v>4.6004240000000001E-7</c:v>
                </c:pt>
                <c:pt idx="681">
                  <c:v>3.4191130000000003E-7</c:v>
                </c:pt>
                <c:pt idx="682">
                  <c:v>3.4676989999999998E-7</c:v>
                </c:pt>
                <c:pt idx="683">
                  <c:v>2.3727980000000001E-7</c:v>
                </c:pt>
                <c:pt idx="684">
                  <c:v>5.1782180000000003E-7</c:v>
                </c:pt>
                <c:pt idx="685">
                  <c:v>1.3992970000000001E-7</c:v>
                </c:pt>
                <c:pt idx="686">
                  <c:v>3.955949E-7</c:v>
                </c:pt>
                <c:pt idx="687">
                  <c:v>5.1296919999999998E-7</c:v>
                </c:pt>
                <c:pt idx="688">
                  <c:v>4.8209689999999999E-7</c:v>
                </c:pt>
                <c:pt idx="689">
                  <c:v>2.9976080000000002E-7</c:v>
                </c:pt>
                <c:pt idx="690">
                  <c:v>7.011933E-8</c:v>
                </c:pt>
                <c:pt idx="691">
                  <c:v>2.141259E-7</c:v>
                </c:pt>
                <c:pt idx="692">
                  <c:v>4.3180840000000002E-7</c:v>
                </c:pt>
                <c:pt idx="693">
                  <c:v>3.4268900000000002E-8</c:v>
                </c:pt>
                <c:pt idx="694">
                  <c:v>1.9854079999999999E-7</c:v>
                </c:pt>
                <c:pt idx="695">
                  <c:v>1.1319459999999999E-7</c:v>
                </c:pt>
                <c:pt idx="696">
                  <c:v>6.3262009999999998E-8</c:v>
                </c:pt>
                <c:pt idx="697">
                  <c:v>1.709808E-7</c:v>
                </c:pt>
                <c:pt idx="698">
                  <c:v>1.809604E-7</c:v>
                </c:pt>
                <c:pt idx="699">
                  <c:v>6.1615739999999997E-8</c:v>
                </c:pt>
                <c:pt idx="700">
                  <c:v>2.260418E-7</c:v>
                </c:pt>
                <c:pt idx="701">
                  <c:v>1.4027970000000001E-7</c:v>
                </c:pt>
                <c:pt idx="702">
                  <c:v>2.1361380000000001E-8</c:v>
                </c:pt>
                <c:pt idx="703">
                  <c:v>2.281644E-7</c:v>
                </c:pt>
                <c:pt idx="704">
                  <c:v>1.8663329999999999E-8</c:v>
                </c:pt>
                <c:pt idx="705">
                  <c:v>2.5958460000000001E-8</c:v>
                </c:pt>
                <c:pt idx="706">
                  <c:v>1.6440180000000001E-8</c:v>
                </c:pt>
                <c:pt idx="707">
                  <c:v>1.8098240000000001E-8</c:v>
                </c:pt>
                <c:pt idx="708">
                  <c:v>1.1989409999999999E-7</c:v>
                </c:pt>
                <c:pt idx="709">
                  <c:v>7.8206329999999998E-8</c:v>
                </c:pt>
                <c:pt idx="710">
                  <c:v>1.445909E-8</c:v>
                </c:pt>
                <c:pt idx="711">
                  <c:v>1.2178070000000001E-8</c:v>
                </c:pt>
                <c:pt idx="712">
                  <c:v>1.2398900000000001E-7</c:v>
                </c:pt>
                <c:pt idx="713">
                  <c:v>1.088199E-8</c:v>
                </c:pt>
                <c:pt idx="714">
                  <c:v>9.8798919999999998E-8</c:v>
                </c:pt>
                <c:pt idx="715">
                  <c:v>3.6360000000000003E-8</c:v>
                </c:pt>
                <c:pt idx="716">
                  <c:v>1.6123550000000001E-8</c:v>
                </c:pt>
                <c:pt idx="717">
                  <c:v>7.6927929999999997E-8</c:v>
                </c:pt>
                <c:pt idx="718">
                  <c:v>4.4241099999999998E-8</c:v>
                </c:pt>
                <c:pt idx="719">
                  <c:v>3.7670039999999999E-8</c:v>
                </c:pt>
                <c:pt idx="720">
                  <c:v>9.53235E-8</c:v>
                </c:pt>
                <c:pt idx="721">
                  <c:v>7.3318349999999994E-8</c:v>
                </c:pt>
                <c:pt idx="722">
                  <c:v>7.5385079999999992E-9</c:v>
                </c:pt>
                <c:pt idx="723">
                  <c:v>1.726247E-8</c:v>
                </c:pt>
                <c:pt idx="724">
                  <c:v>5.0135099999999997E-8</c:v>
                </c:pt>
                <c:pt idx="725">
                  <c:v>6.3360029999999998E-9</c:v>
                </c:pt>
                <c:pt idx="726">
                  <c:v>4.8877400000000003E-9</c:v>
                </c:pt>
                <c:pt idx="727">
                  <c:v>4.8670040000000003E-9</c:v>
                </c:pt>
                <c:pt idx="728">
                  <c:v>1.392558E-8</c:v>
                </c:pt>
                <c:pt idx="729">
                  <c:v>4.3787559999999998E-9</c:v>
                </c:pt>
                <c:pt idx="730">
                  <c:v>4.3585010000000001E-9</c:v>
                </c:pt>
                <c:pt idx="731">
                  <c:v>4.3957419999999998E-9</c:v>
                </c:pt>
                <c:pt idx="732">
                  <c:v>2.0126409999999999E-8</c:v>
                </c:pt>
                <c:pt idx="733">
                  <c:v>3.3481030000000002E-9</c:v>
                </c:pt>
                <c:pt idx="734">
                  <c:v>3.1974040000000002E-9</c:v>
                </c:pt>
                <c:pt idx="735">
                  <c:v>1.063312E-8</c:v>
                </c:pt>
                <c:pt idx="736">
                  <c:v>1.25351E-8</c:v>
                </c:pt>
                <c:pt idx="737">
                  <c:v>5.6902190000000003E-9</c:v>
                </c:pt>
                <c:pt idx="738">
                  <c:v>2.0370150000000001E-9</c:v>
                </c:pt>
                <c:pt idx="739">
                  <c:v>9.1328720000000003E-9</c:v>
                </c:pt>
                <c:pt idx="740">
                  <c:v>6.305197E-9</c:v>
                </c:pt>
                <c:pt idx="741">
                  <c:v>1.300579E-8</c:v>
                </c:pt>
                <c:pt idx="742">
                  <c:v>4.3136020000000001E-10</c:v>
                </c:pt>
                <c:pt idx="743">
                  <c:v>4.7369899999999999E-7</c:v>
                </c:pt>
                <c:pt idx="744">
                  <c:v>7.4757239999999999E-7</c:v>
                </c:pt>
                <c:pt idx="745">
                  <c:v>6.2245880000000002E-7</c:v>
                </c:pt>
                <c:pt idx="746">
                  <c:v>4.1553439999999999E-7</c:v>
                </c:pt>
                <c:pt idx="747">
                  <c:v>3.8473150000000002E-7</c:v>
                </c:pt>
                <c:pt idx="748">
                  <c:v>1.981937E-7</c:v>
                </c:pt>
                <c:pt idx="749">
                  <c:v>3.6300969999999999E-7</c:v>
                </c:pt>
                <c:pt idx="750">
                  <c:v>1.8920959999999999E-7</c:v>
                </c:pt>
                <c:pt idx="751">
                  <c:v>5.8391679999999999E-7</c:v>
                </c:pt>
                <c:pt idx="752">
                  <c:v>5.5007259999999996E-7</c:v>
                </c:pt>
                <c:pt idx="753">
                  <c:v>5.0514579999999995E-7</c:v>
                </c:pt>
                <c:pt idx="754">
                  <c:v>2.8952070000000001E-7</c:v>
                </c:pt>
                <c:pt idx="755">
                  <c:v>4.2625549999999999E-7</c:v>
                </c:pt>
                <c:pt idx="756">
                  <c:v>5.1450780000000003E-7</c:v>
                </c:pt>
                <c:pt idx="757">
                  <c:v>9.2234099999999996E-8</c:v>
                </c:pt>
                <c:pt idx="758">
                  <c:v>3.785177E-7</c:v>
                </c:pt>
                <c:pt idx="759">
                  <c:v>1.610953E-7</c:v>
                </c:pt>
                <c:pt idx="760">
                  <c:v>0</c:v>
                </c:pt>
                <c:pt idx="761">
                  <c:v>4.1599309999999998E-7</c:v>
                </c:pt>
                <c:pt idx="762">
                  <c:v>7.1854369999999995E-8</c:v>
                </c:pt>
                <c:pt idx="763">
                  <c:v>1.7878450000000001E-7</c:v>
                </c:pt>
                <c:pt idx="764">
                  <c:v>1.7582449999999999E-7</c:v>
                </c:pt>
                <c:pt idx="765">
                  <c:v>1.032623E-7</c:v>
                </c:pt>
                <c:pt idx="766">
                  <c:v>1.878653E-7</c:v>
                </c:pt>
                <c:pt idx="767">
                  <c:v>1.02434E-7</c:v>
                </c:pt>
                <c:pt idx="768">
                  <c:v>8.9292090000000005E-9</c:v>
                </c:pt>
                <c:pt idx="769">
                  <c:v>3.8721570000000003E-8</c:v>
                </c:pt>
                <c:pt idx="770">
                  <c:v>2.6285429999999998E-7</c:v>
                </c:pt>
                <c:pt idx="771">
                  <c:v>1.304017E-7</c:v>
                </c:pt>
                <c:pt idx="772">
                  <c:v>0</c:v>
                </c:pt>
                <c:pt idx="773">
                  <c:v>1.7060799999999999E-7</c:v>
                </c:pt>
                <c:pt idx="774">
                  <c:v>1.2618410000000001E-7</c:v>
                </c:pt>
                <c:pt idx="775">
                  <c:v>2.2756100000000001E-7</c:v>
                </c:pt>
                <c:pt idx="776">
                  <c:v>2.4669570000000002E-7</c:v>
                </c:pt>
                <c:pt idx="777">
                  <c:v>2.3207949999999999E-8</c:v>
                </c:pt>
                <c:pt idx="778">
                  <c:v>3.1024949999999999E-8</c:v>
                </c:pt>
                <c:pt idx="779">
                  <c:v>1.9987419999999999E-7</c:v>
                </c:pt>
                <c:pt idx="780">
                  <c:v>1.8997930000000001E-7</c:v>
                </c:pt>
                <c:pt idx="781">
                  <c:v>1.9384520000000001E-7</c:v>
                </c:pt>
                <c:pt idx="782">
                  <c:v>6.5537659999999998E-8</c:v>
                </c:pt>
                <c:pt idx="783">
                  <c:v>1.8454939999999999E-7</c:v>
                </c:pt>
                <c:pt idx="784">
                  <c:v>0</c:v>
                </c:pt>
                <c:pt idx="785">
                  <c:v>1.72834E-7</c:v>
                </c:pt>
                <c:pt idx="786">
                  <c:v>0</c:v>
                </c:pt>
                <c:pt idx="787">
                  <c:v>1.025821E-7</c:v>
                </c:pt>
                <c:pt idx="788">
                  <c:v>0</c:v>
                </c:pt>
                <c:pt idx="789">
                  <c:v>1.899329E-8</c:v>
                </c:pt>
                <c:pt idx="790">
                  <c:v>1.084493E-7</c:v>
                </c:pt>
                <c:pt idx="791">
                  <c:v>1.6962190000000001E-8</c:v>
                </c:pt>
                <c:pt idx="792">
                  <c:v>7.9896789999999997E-8</c:v>
                </c:pt>
                <c:pt idx="793">
                  <c:v>7.4871560000000002E-8</c:v>
                </c:pt>
                <c:pt idx="794">
                  <c:v>8.5876259999999998E-8</c:v>
                </c:pt>
                <c:pt idx="795">
                  <c:v>8.1534510000000004E-8</c:v>
                </c:pt>
                <c:pt idx="796">
                  <c:v>0</c:v>
                </c:pt>
                <c:pt idx="797">
                  <c:v>2.028108E-8</c:v>
                </c:pt>
                <c:pt idx="798">
                  <c:v>0</c:v>
                </c:pt>
                <c:pt idx="799">
                  <c:v>0</c:v>
                </c:pt>
                <c:pt idx="800">
                  <c:v>8.6596629999999999E-8</c:v>
                </c:pt>
                <c:pt idx="801">
                  <c:v>3.119767E-8</c:v>
                </c:pt>
                <c:pt idx="802">
                  <c:v>2.5749450000000001E-9</c:v>
                </c:pt>
                <c:pt idx="803">
                  <c:v>8.3164810000000003E-8</c:v>
                </c:pt>
                <c:pt idx="804">
                  <c:v>0</c:v>
                </c:pt>
                <c:pt idx="805">
                  <c:v>0</c:v>
                </c:pt>
                <c:pt idx="806">
                  <c:v>6.0467020000000001E-8</c:v>
                </c:pt>
                <c:pt idx="807">
                  <c:v>6.8969779999999998E-8</c:v>
                </c:pt>
                <c:pt idx="808">
                  <c:v>5.7992710000000002E-8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4.0519369999999999E-8</c:v>
                </c:pt>
                <c:pt idx="813">
                  <c:v>0</c:v>
                </c:pt>
                <c:pt idx="814">
                  <c:v>2.278567E-8</c:v>
                </c:pt>
                <c:pt idx="815">
                  <c:v>3.4087610000000002E-8</c:v>
                </c:pt>
                <c:pt idx="816">
                  <c:v>0</c:v>
                </c:pt>
                <c:pt idx="817">
                  <c:v>3.6791999999999999E-9</c:v>
                </c:pt>
                <c:pt idx="818">
                  <c:v>4.2398069999999999E-9</c:v>
                </c:pt>
                <c:pt idx="819">
                  <c:v>0</c:v>
                </c:pt>
                <c:pt idx="820">
                  <c:v>5.7451890000000002E-9</c:v>
                </c:pt>
                <c:pt idx="821">
                  <c:v>0</c:v>
                </c:pt>
                <c:pt idx="822">
                  <c:v>8.3414500000000002E-10</c:v>
                </c:pt>
                <c:pt idx="823">
                  <c:v>0</c:v>
                </c:pt>
                <c:pt idx="824">
                  <c:v>0</c:v>
                </c:pt>
                <c:pt idx="825">
                  <c:v>8.1026590000000003E-9</c:v>
                </c:pt>
                <c:pt idx="826">
                  <c:v>6.0216069999999997E-9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2.9083230000000001E-11</c:v>
                </c:pt>
                <c:pt idx="831">
                  <c:v>0</c:v>
                </c:pt>
                <c:pt idx="832">
                  <c:v>1.2935759999999999E-11</c:v>
                </c:pt>
                <c:pt idx="833">
                  <c:v>4.7704150000000003E-7</c:v>
                </c:pt>
                <c:pt idx="834">
                  <c:v>4.5853319999999998E-7</c:v>
                </c:pt>
                <c:pt idx="835">
                  <c:v>8.3259030000000005E-7</c:v>
                </c:pt>
                <c:pt idx="836">
                  <c:v>6.9295069999999997E-7</c:v>
                </c:pt>
                <c:pt idx="837">
                  <c:v>6.4082539999999999E-7</c:v>
                </c:pt>
                <c:pt idx="838">
                  <c:v>6.353491E-7</c:v>
                </c:pt>
                <c:pt idx="839">
                  <c:v>3.8922180000000001E-7</c:v>
                </c:pt>
                <c:pt idx="840">
                  <c:v>4.57279E-7</c:v>
                </c:pt>
                <c:pt idx="841">
                  <c:v>1.7367660000000001E-7</c:v>
                </c:pt>
                <c:pt idx="842">
                  <c:v>1.7056440000000001E-7</c:v>
                </c:pt>
                <c:pt idx="843">
                  <c:v>4.7830420000000003E-7</c:v>
                </c:pt>
                <c:pt idx="844">
                  <c:v>3.0797469999999997E-7</c:v>
                </c:pt>
                <c:pt idx="845">
                  <c:v>4.3710169999999999E-7</c:v>
                </c:pt>
                <c:pt idx="846">
                  <c:v>1.4865E-7</c:v>
                </c:pt>
                <c:pt idx="847">
                  <c:v>1.7285839999999999E-7</c:v>
                </c:pt>
                <c:pt idx="848">
                  <c:v>1.353673E-7</c:v>
                </c:pt>
                <c:pt idx="849">
                  <c:v>2.2367169999999999E-7</c:v>
                </c:pt>
                <c:pt idx="850">
                  <c:v>1.068971E-7</c:v>
                </c:pt>
                <c:pt idx="851">
                  <c:v>2.602056E-7</c:v>
                </c:pt>
                <c:pt idx="852">
                  <c:v>1.044872E-7</c:v>
                </c:pt>
                <c:pt idx="853">
                  <c:v>1.482882E-7</c:v>
                </c:pt>
                <c:pt idx="854">
                  <c:v>1.369316E-7</c:v>
                </c:pt>
                <c:pt idx="855">
                  <c:v>1.8017060000000001E-7</c:v>
                </c:pt>
                <c:pt idx="856">
                  <c:v>1.7945019999999999E-7</c:v>
                </c:pt>
                <c:pt idx="857">
                  <c:v>2.0052449999999999E-7</c:v>
                </c:pt>
                <c:pt idx="858">
                  <c:v>2.0628309999999999E-7</c:v>
                </c:pt>
                <c:pt idx="859">
                  <c:v>2.0501840000000001E-7</c:v>
                </c:pt>
                <c:pt idx="860">
                  <c:v>7.1872250000000004E-8</c:v>
                </c:pt>
                <c:pt idx="861">
                  <c:v>1.5661079999999999E-7</c:v>
                </c:pt>
                <c:pt idx="862">
                  <c:v>6.9678729999999998E-8</c:v>
                </c:pt>
                <c:pt idx="863">
                  <c:v>1.018355E-7</c:v>
                </c:pt>
                <c:pt idx="864">
                  <c:v>6.6990000000000006E-8</c:v>
                </c:pt>
                <c:pt idx="865">
                  <c:v>8.5972819999999994E-8</c:v>
                </c:pt>
                <c:pt idx="866">
                  <c:v>1.3544360000000001E-7</c:v>
                </c:pt>
                <c:pt idx="867">
                  <c:v>1.60347E-7</c:v>
                </c:pt>
                <c:pt idx="868">
                  <c:v>1.0741759999999999E-7</c:v>
                </c:pt>
                <c:pt idx="869">
                  <c:v>5.7223129999999997E-8</c:v>
                </c:pt>
                <c:pt idx="870">
                  <c:v>8.6737500000000005E-8</c:v>
                </c:pt>
                <c:pt idx="871">
                  <c:v>6.5174129999999994E-8</c:v>
                </c:pt>
                <c:pt idx="872">
                  <c:v>1.2898599999999999E-7</c:v>
                </c:pt>
                <c:pt idx="873">
                  <c:v>5.2082850000000002E-8</c:v>
                </c:pt>
                <c:pt idx="874">
                  <c:v>7.5155619999999999E-8</c:v>
                </c:pt>
                <c:pt idx="875">
                  <c:v>7.2407449999999999E-8</c:v>
                </c:pt>
                <c:pt idx="876">
                  <c:v>5.1141130000000003E-8</c:v>
                </c:pt>
                <c:pt idx="877">
                  <c:v>5.4058730000000001E-8</c:v>
                </c:pt>
                <c:pt idx="878">
                  <c:v>9.2473649999999999E-8</c:v>
                </c:pt>
                <c:pt idx="879">
                  <c:v>4.2256249999999998E-8</c:v>
                </c:pt>
                <c:pt idx="880">
                  <c:v>5.1272109999999999E-8</c:v>
                </c:pt>
                <c:pt idx="881">
                  <c:v>6.7557049999999997E-8</c:v>
                </c:pt>
                <c:pt idx="882">
                  <c:v>2.9663299999999999E-8</c:v>
                </c:pt>
                <c:pt idx="883">
                  <c:v>4.6349079999999999E-8</c:v>
                </c:pt>
                <c:pt idx="884">
                  <c:v>7.0778800000000004E-8</c:v>
                </c:pt>
                <c:pt idx="885">
                  <c:v>2.937936E-8</c:v>
                </c:pt>
                <c:pt idx="886">
                  <c:v>4.0793110000000002E-8</c:v>
                </c:pt>
                <c:pt idx="887">
                  <c:v>6.9868739999999998E-8</c:v>
                </c:pt>
                <c:pt idx="888">
                  <c:v>6.7010939999999998E-8</c:v>
                </c:pt>
                <c:pt idx="889">
                  <c:v>4.8418129999999999E-8</c:v>
                </c:pt>
                <c:pt idx="890">
                  <c:v>6.3950530000000004E-8</c:v>
                </c:pt>
                <c:pt idx="891">
                  <c:v>2.4365079999999999E-8</c:v>
                </c:pt>
                <c:pt idx="892">
                  <c:v>2.3221089999999999E-8</c:v>
                </c:pt>
                <c:pt idx="893">
                  <c:v>2.2779910000000001E-8</c:v>
                </c:pt>
                <c:pt idx="894">
                  <c:v>3.7145719999999997E-8</c:v>
                </c:pt>
                <c:pt idx="895">
                  <c:v>4.389968E-8</c:v>
                </c:pt>
                <c:pt idx="896">
                  <c:v>4.1170640000000003E-8</c:v>
                </c:pt>
                <c:pt idx="897">
                  <c:v>1.497526E-8</c:v>
                </c:pt>
                <c:pt idx="898">
                  <c:v>2.7348010000000001E-8</c:v>
                </c:pt>
                <c:pt idx="899">
                  <c:v>1.6679619999999999E-8</c:v>
                </c:pt>
                <c:pt idx="900">
                  <c:v>1.498017E-8</c:v>
                </c:pt>
                <c:pt idx="901">
                  <c:v>1.271568E-8</c:v>
                </c:pt>
                <c:pt idx="902">
                  <c:v>1.235382E-8</c:v>
                </c:pt>
                <c:pt idx="903">
                  <c:v>1.2909589999999999E-8</c:v>
                </c:pt>
                <c:pt idx="904">
                  <c:v>2.920139E-8</c:v>
                </c:pt>
                <c:pt idx="905">
                  <c:v>2.900312E-8</c:v>
                </c:pt>
                <c:pt idx="906">
                  <c:v>8.4818709999999997E-9</c:v>
                </c:pt>
                <c:pt idx="907">
                  <c:v>9.4619430000000006E-9</c:v>
                </c:pt>
                <c:pt idx="908">
                  <c:v>5.7935790000000003E-9</c:v>
                </c:pt>
                <c:pt idx="909">
                  <c:v>1.1251580000000001E-8</c:v>
                </c:pt>
                <c:pt idx="910">
                  <c:v>6.2448099999999997E-9</c:v>
                </c:pt>
                <c:pt idx="911">
                  <c:v>3.6547180000000002E-9</c:v>
                </c:pt>
                <c:pt idx="912">
                  <c:v>5.9551309999999998E-9</c:v>
                </c:pt>
                <c:pt idx="913">
                  <c:v>4.3502379999999998E-9</c:v>
                </c:pt>
                <c:pt idx="914">
                  <c:v>2.8212369999999999E-9</c:v>
                </c:pt>
                <c:pt idx="915">
                  <c:v>2.576552E-9</c:v>
                </c:pt>
                <c:pt idx="916">
                  <c:v>2.2654899999999998E-9</c:v>
                </c:pt>
                <c:pt idx="917">
                  <c:v>2.7093350000000001E-9</c:v>
                </c:pt>
                <c:pt idx="918">
                  <c:v>2.914299E-6</c:v>
                </c:pt>
                <c:pt idx="919">
                  <c:v>1.4111449999999999E-6</c:v>
                </c:pt>
                <c:pt idx="920">
                  <c:v>1.29179E-6</c:v>
                </c:pt>
                <c:pt idx="921">
                  <c:v>2.1277099999999998E-6</c:v>
                </c:pt>
                <c:pt idx="922">
                  <c:v>2.0839979999999998E-6</c:v>
                </c:pt>
                <c:pt idx="923">
                  <c:v>1.2094969999999999E-6</c:v>
                </c:pt>
                <c:pt idx="924">
                  <c:v>1.4252360000000001E-6</c:v>
                </c:pt>
                <c:pt idx="925">
                  <c:v>1.287004E-6</c:v>
                </c:pt>
                <c:pt idx="926">
                  <c:v>4.5453100000000001E-7</c:v>
                </c:pt>
                <c:pt idx="927">
                  <c:v>1.5094089999999999E-6</c:v>
                </c:pt>
                <c:pt idx="928">
                  <c:v>1.184934E-6</c:v>
                </c:pt>
                <c:pt idx="929">
                  <c:v>1.3870419999999999E-6</c:v>
                </c:pt>
                <c:pt idx="930">
                  <c:v>1.218905E-6</c:v>
                </c:pt>
                <c:pt idx="931">
                  <c:v>1.2618890000000001E-6</c:v>
                </c:pt>
                <c:pt idx="932">
                  <c:v>6.7350939999999999E-7</c:v>
                </c:pt>
                <c:pt idx="933">
                  <c:v>3.2613119999999998E-7</c:v>
                </c:pt>
                <c:pt idx="934">
                  <c:v>1.044342E-6</c:v>
                </c:pt>
                <c:pt idx="935">
                  <c:v>4.8597949999999995E-7</c:v>
                </c:pt>
                <c:pt idx="936">
                  <c:v>1.065224E-6</c:v>
                </c:pt>
                <c:pt idx="937">
                  <c:v>7.7410910000000001E-7</c:v>
                </c:pt>
                <c:pt idx="938">
                  <c:v>2.4833639999999998E-7</c:v>
                </c:pt>
                <c:pt idx="939">
                  <c:v>9.1155209999999997E-7</c:v>
                </c:pt>
                <c:pt idx="940">
                  <c:v>8.7143570000000005E-7</c:v>
                </c:pt>
                <c:pt idx="941">
                  <c:v>4.7274370000000001E-7</c:v>
                </c:pt>
                <c:pt idx="942">
                  <c:v>7.0416249999999999E-7</c:v>
                </c:pt>
                <c:pt idx="943">
                  <c:v>6.5867569999999999E-7</c:v>
                </c:pt>
                <c:pt idx="944">
                  <c:v>1.5123750000000001E-7</c:v>
                </c:pt>
                <c:pt idx="945">
                  <c:v>4.2064419999999998E-7</c:v>
                </c:pt>
                <c:pt idx="946">
                  <c:v>1.503222E-7</c:v>
                </c:pt>
                <c:pt idx="947">
                  <c:v>2.027691E-7</c:v>
                </c:pt>
                <c:pt idx="948">
                  <c:v>2.5518100000000001E-7</c:v>
                </c:pt>
                <c:pt idx="949">
                  <c:v>4.7127969999999999E-7</c:v>
                </c:pt>
                <c:pt idx="950">
                  <c:v>4.2099589999999997E-7</c:v>
                </c:pt>
                <c:pt idx="951">
                  <c:v>3.3969570000000002E-7</c:v>
                </c:pt>
                <c:pt idx="952">
                  <c:v>1.068584E-7</c:v>
                </c:pt>
                <c:pt idx="953">
                  <c:v>4.012929E-7</c:v>
                </c:pt>
                <c:pt idx="954">
                  <c:v>9.9502279999999996E-8</c:v>
                </c:pt>
                <c:pt idx="955">
                  <c:v>3.4909000000000001E-7</c:v>
                </c:pt>
                <c:pt idx="956">
                  <c:v>3.621432E-7</c:v>
                </c:pt>
                <c:pt idx="957">
                  <c:v>3.6120799999999999E-7</c:v>
                </c:pt>
                <c:pt idx="958">
                  <c:v>3.4106470000000001E-7</c:v>
                </c:pt>
                <c:pt idx="959">
                  <c:v>3.0719079999999998E-7</c:v>
                </c:pt>
                <c:pt idx="960">
                  <c:v>2.107687E-7</c:v>
                </c:pt>
                <c:pt idx="961">
                  <c:v>6.4429059999999993E-8</c:v>
                </c:pt>
                <c:pt idx="962">
                  <c:v>5.9034189999999999E-8</c:v>
                </c:pt>
                <c:pt idx="963">
                  <c:v>5.0695720000000003E-8</c:v>
                </c:pt>
                <c:pt idx="964">
                  <c:v>1.8167669999999999E-7</c:v>
                </c:pt>
                <c:pt idx="965">
                  <c:v>4.6287330000000002E-8</c:v>
                </c:pt>
                <c:pt idx="966">
                  <c:v>8.3511039999999999E-8</c:v>
                </c:pt>
                <c:pt idx="967">
                  <c:v>4.2172770000000003E-8</c:v>
                </c:pt>
                <c:pt idx="968">
                  <c:v>4.2006159999999997E-8</c:v>
                </c:pt>
                <c:pt idx="969">
                  <c:v>4.188315E-8</c:v>
                </c:pt>
                <c:pt idx="970">
                  <c:v>5.7501929999999999E-8</c:v>
                </c:pt>
                <c:pt idx="971">
                  <c:v>4.0680970000000002E-8</c:v>
                </c:pt>
                <c:pt idx="972">
                  <c:v>4.2702270000000001E-8</c:v>
                </c:pt>
                <c:pt idx="973">
                  <c:v>1.1557190000000001E-7</c:v>
                </c:pt>
                <c:pt idx="974">
                  <c:v>4.778668E-8</c:v>
                </c:pt>
                <c:pt idx="975">
                  <c:v>3.2098420000000002E-8</c:v>
                </c:pt>
                <c:pt idx="976">
                  <c:v>3.017864E-8</c:v>
                </c:pt>
                <c:pt idx="977">
                  <c:v>2.0433310000000001E-8</c:v>
                </c:pt>
                <c:pt idx="978">
                  <c:v>1.929183E-8</c:v>
                </c:pt>
                <c:pt idx="979">
                  <c:v>1.5247810000000001E-8</c:v>
                </c:pt>
                <c:pt idx="980">
                  <c:v>4.6863810000000001E-8</c:v>
                </c:pt>
                <c:pt idx="981">
                  <c:v>2.0019400000000001E-8</c:v>
                </c:pt>
                <c:pt idx="982">
                  <c:v>1.3324379999999999E-8</c:v>
                </c:pt>
                <c:pt idx="983">
                  <c:v>1.222447E-8</c:v>
                </c:pt>
                <c:pt idx="984">
                  <c:v>2.237747E-8</c:v>
                </c:pt>
                <c:pt idx="985">
                  <c:v>1.047472E-8</c:v>
                </c:pt>
                <c:pt idx="986">
                  <c:v>9.0042680000000002E-9</c:v>
                </c:pt>
                <c:pt idx="987">
                  <c:v>1.8313730000000001E-8</c:v>
                </c:pt>
                <c:pt idx="988">
                  <c:v>1.6003169999999999E-8</c:v>
                </c:pt>
                <c:pt idx="989">
                  <c:v>2.180489E-8</c:v>
                </c:pt>
                <c:pt idx="990">
                  <c:v>2.498026E-8</c:v>
                </c:pt>
                <c:pt idx="991">
                  <c:v>1.428102E-8</c:v>
                </c:pt>
                <c:pt idx="992">
                  <c:v>1.4263640000000001E-8</c:v>
                </c:pt>
                <c:pt idx="993">
                  <c:v>3.4948200000000001E-9</c:v>
                </c:pt>
                <c:pt idx="994">
                  <c:v>1.3155580000000001E-8</c:v>
                </c:pt>
                <c:pt idx="995">
                  <c:v>1.0785769999999999E-8</c:v>
                </c:pt>
                <c:pt idx="996">
                  <c:v>2.0936500000000001E-9</c:v>
                </c:pt>
                <c:pt idx="997">
                  <c:v>2.0128229999999998E-9</c:v>
                </c:pt>
                <c:pt idx="998">
                  <c:v>2.5387320000000001E-10</c:v>
                </c:pt>
                <c:pt idx="999">
                  <c:v>2.3213090000000001E-10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39456"/>
        <c:axId val="189540992"/>
      </c:barChart>
      <c:catAx>
        <c:axId val="1895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40992"/>
        <c:crosses val="autoZero"/>
        <c:auto val="1"/>
        <c:lblAlgn val="ctr"/>
        <c:lblOffset val="100"/>
        <c:noMultiLvlLbl val="0"/>
      </c:catAx>
      <c:valAx>
        <c:axId val="189540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5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by Asset</a:t>
            </a:r>
            <a:r>
              <a:rPr lang="en-US" baseline="0"/>
              <a:t> Location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 by Location'!$E$2</c:f>
              <c:strCache>
                <c:ptCount val="1"/>
                <c:pt idx="0">
                  <c:v>Theta Prime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Location'!$C$3:$C$1002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</c:numCache>
            </c:numRef>
          </c:cat>
          <c:val>
            <c:numRef>
              <c:f>'Sort by Location'!$E$3:$E$1002</c:f>
              <c:numCache>
                <c:formatCode>0.00E+00</c:formatCode>
                <c:ptCount val="1000"/>
                <c:pt idx="0">
                  <c:v>2.3225699999999996E-7</c:v>
                </c:pt>
                <c:pt idx="1">
                  <c:v>3.4705679999999992E-7</c:v>
                </c:pt>
                <c:pt idx="2">
                  <c:v>1.6572400000000019E-8</c:v>
                </c:pt>
                <c:pt idx="3">
                  <c:v>1.945166E-7</c:v>
                </c:pt>
                <c:pt idx="4">
                  <c:v>9.8470200000000018E-8</c:v>
                </c:pt>
                <c:pt idx="5">
                  <c:v>2.0462310000000001E-7</c:v>
                </c:pt>
                <c:pt idx="6">
                  <c:v>9.9662599999999962E-8</c:v>
                </c:pt>
                <c:pt idx="7">
                  <c:v>3.0857700000000021E-8</c:v>
                </c:pt>
                <c:pt idx="8">
                  <c:v>2.2289547E-7</c:v>
                </c:pt>
                <c:pt idx="9">
                  <c:v>2.1493459999999999E-7</c:v>
                </c:pt>
                <c:pt idx="10">
                  <c:v>6.5573299999999991E-8</c:v>
                </c:pt>
                <c:pt idx="11">
                  <c:v>8.7714230000000001E-8</c:v>
                </c:pt>
                <c:pt idx="12">
                  <c:v>3.8186496000000001E-8</c:v>
                </c:pt>
                <c:pt idx="13">
                  <c:v>6.7205820000000002E-9</c:v>
                </c:pt>
                <c:pt idx="14">
                  <c:v>1.5355599999999995E-7</c:v>
                </c:pt>
                <c:pt idx="15">
                  <c:v>6.0453549999999991E-7</c:v>
                </c:pt>
                <c:pt idx="16">
                  <c:v>1.7832900000000001E-7</c:v>
                </c:pt>
                <c:pt idx="17">
                  <c:v>5.4952809999999996E-7</c:v>
                </c:pt>
                <c:pt idx="18">
                  <c:v>8.0302200000000037E-8</c:v>
                </c:pt>
                <c:pt idx="19">
                  <c:v>2.647153E-7</c:v>
                </c:pt>
                <c:pt idx="20">
                  <c:v>6.0034500000000007E-8</c:v>
                </c:pt>
                <c:pt idx="21">
                  <c:v>4.0338260000000001E-7</c:v>
                </c:pt>
                <c:pt idx="22">
                  <c:v>1.7370750000000002E-7</c:v>
                </c:pt>
                <c:pt idx="23">
                  <c:v>4.6265599999999977E-8</c:v>
                </c:pt>
                <c:pt idx="24">
                  <c:v>1.3986149999999997E-7</c:v>
                </c:pt>
                <c:pt idx="25">
                  <c:v>1.8303780000000002E-7</c:v>
                </c:pt>
                <c:pt idx="26">
                  <c:v>2.8974650000000002E-7</c:v>
                </c:pt>
                <c:pt idx="27">
                  <c:v>2.9993699999999968E-8</c:v>
                </c:pt>
                <c:pt idx="28">
                  <c:v>8.7352E-8</c:v>
                </c:pt>
                <c:pt idx="29">
                  <c:v>2.5369900000000003E-8</c:v>
                </c:pt>
                <c:pt idx="30">
                  <c:v>1.7766169999999999E-7</c:v>
                </c:pt>
                <c:pt idx="31">
                  <c:v>1.034372E-7</c:v>
                </c:pt>
                <c:pt idx="32">
                  <c:v>1.483013E-7</c:v>
                </c:pt>
                <c:pt idx="33">
                  <c:v>1.151205E-7</c:v>
                </c:pt>
                <c:pt idx="34">
                  <c:v>5.1156810000000005E-8</c:v>
                </c:pt>
                <c:pt idx="35">
                  <c:v>8.1097599999999994E-8</c:v>
                </c:pt>
                <c:pt idx="36">
                  <c:v>3.2194000000000057E-9</c:v>
                </c:pt>
                <c:pt idx="37">
                  <c:v>3.7389289999999998E-8</c:v>
                </c:pt>
                <c:pt idx="38">
                  <c:v>3.7970779999999999E-8</c:v>
                </c:pt>
                <c:pt idx="39">
                  <c:v>1.5637130000000001E-8</c:v>
                </c:pt>
                <c:pt idx="40">
                  <c:v>1.1999089000000001E-8</c:v>
                </c:pt>
                <c:pt idx="41">
                  <c:v>1.094905E-8</c:v>
                </c:pt>
                <c:pt idx="42">
                  <c:v>1.341756E-8</c:v>
                </c:pt>
                <c:pt idx="43">
                  <c:v>9.7170470000000003E-9</c:v>
                </c:pt>
                <c:pt idx="44">
                  <c:v>8.4851099999999989E-7</c:v>
                </c:pt>
                <c:pt idx="45">
                  <c:v>8.0100679999999993E-7</c:v>
                </c:pt>
                <c:pt idx="46">
                  <c:v>1.4280599999999988E-7</c:v>
                </c:pt>
                <c:pt idx="47">
                  <c:v>1.8264400000000011E-7</c:v>
                </c:pt>
                <c:pt idx="48">
                  <c:v>2.3644359999999995E-7</c:v>
                </c:pt>
                <c:pt idx="49">
                  <c:v>1.3239799999999994E-7</c:v>
                </c:pt>
                <c:pt idx="50">
                  <c:v>2.086014E-7</c:v>
                </c:pt>
                <c:pt idx="51">
                  <c:v>1.811893E-7</c:v>
                </c:pt>
                <c:pt idx="52">
                  <c:v>2.627019E-7</c:v>
                </c:pt>
                <c:pt idx="53">
                  <c:v>1.4474060000000002E-7</c:v>
                </c:pt>
                <c:pt idx="54">
                  <c:v>2.1821349999999998E-7</c:v>
                </c:pt>
                <c:pt idx="55">
                  <c:v>7.0367009999999994E-8</c:v>
                </c:pt>
                <c:pt idx="56">
                  <c:v>1.1807061E-7</c:v>
                </c:pt>
                <c:pt idx="57">
                  <c:v>3.7673010000000006E-8</c:v>
                </c:pt>
                <c:pt idx="58">
                  <c:v>2.9313899999999998E-8</c:v>
                </c:pt>
                <c:pt idx="59">
                  <c:v>2.5640360000000002E-8</c:v>
                </c:pt>
                <c:pt idx="60">
                  <c:v>1.52637591E-6</c:v>
                </c:pt>
                <c:pt idx="61">
                  <c:v>1.0491806999999999E-6</c:v>
                </c:pt>
                <c:pt idx="62">
                  <c:v>1.0959777000000002E-6</c:v>
                </c:pt>
                <c:pt idx="63">
                  <c:v>1.27997E-7</c:v>
                </c:pt>
                <c:pt idx="64">
                  <c:v>7.8675500000000006E-7</c:v>
                </c:pt>
                <c:pt idx="65">
                  <c:v>8.3611306099999997E-7</c:v>
                </c:pt>
                <c:pt idx="66">
                  <c:v>2.6155829999999999E-7</c:v>
                </c:pt>
                <c:pt idx="67">
                  <c:v>4.7807690800000001E-7</c:v>
                </c:pt>
                <c:pt idx="68">
                  <c:v>2.4482860000000001E-7</c:v>
                </c:pt>
                <c:pt idx="69">
                  <c:v>3.2798489999999999E-7</c:v>
                </c:pt>
                <c:pt idx="70">
                  <c:v>1.0221949999999998E-7</c:v>
                </c:pt>
                <c:pt idx="71">
                  <c:v>7.2214999999999989E-8</c:v>
                </c:pt>
                <c:pt idx="72">
                  <c:v>6.8300699999999994E-8</c:v>
                </c:pt>
                <c:pt idx="73">
                  <c:v>1.2810358000000001E-7</c:v>
                </c:pt>
                <c:pt idx="74">
                  <c:v>5.9363172900000004E-8</c:v>
                </c:pt>
                <c:pt idx="75">
                  <c:v>4.9299258E-8</c:v>
                </c:pt>
                <c:pt idx="76">
                  <c:v>1.8357943000000003E-8</c:v>
                </c:pt>
                <c:pt idx="77">
                  <c:v>1.542099E-9</c:v>
                </c:pt>
                <c:pt idx="78">
                  <c:v>6.7952559999999992E-7</c:v>
                </c:pt>
                <c:pt idx="79">
                  <c:v>2.4991679999999999E-7</c:v>
                </c:pt>
                <c:pt idx="80">
                  <c:v>3.0428300000000016E-8</c:v>
                </c:pt>
                <c:pt idx="81">
                  <c:v>2.6261199999999984E-8</c:v>
                </c:pt>
                <c:pt idx="82">
                  <c:v>9.8148599999999993E-8</c:v>
                </c:pt>
                <c:pt idx="83">
                  <c:v>1.0127200000000006E-8</c:v>
                </c:pt>
                <c:pt idx="84">
                  <c:v>5.9850199999999981E-8</c:v>
                </c:pt>
                <c:pt idx="85">
                  <c:v>1.2301367000000001E-7</c:v>
                </c:pt>
                <c:pt idx="86">
                  <c:v>1.1612901E-7</c:v>
                </c:pt>
                <c:pt idx="87">
                  <c:v>2.5199670000000008E-8</c:v>
                </c:pt>
                <c:pt idx="88">
                  <c:v>2.9704040000000002E-8</c:v>
                </c:pt>
                <c:pt idx="89">
                  <c:v>2.8532110000000002E-8</c:v>
                </c:pt>
                <c:pt idx="90">
                  <c:v>1.614612E-8</c:v>
                </c:pt>
                <c:pt idx="91">
                  <c:v>7.8416099999999918E-8</c:v>
                </c:pt>
                <c:pt idx="92">
                  <c:v>3.3598360000000006E-7</c:v>
                </c:pt>
                <c:pt idx="93">
                  <c:v>2.7058909999999995E-7</c:v>
                </c:pt>
                <c:pt idx="94">
                  <c:v>1.6988000000000004E-7</c:v>
                </c:pt>
                <c:pt idx="95">
                  <c:v>4.2872809999999999E-7</c:v>
                </c:pt>
                <c:pt idx="96">
                  <c:v>3.8883960000000001E-7</c:v>
                </c:pt>
                <c:pt idx="97">
                  <c:v>5.7223100000000001E-8</c:v>
                </c:pt>
                <c:pt idx="98">
                  <c:v>3.1514120000000001E-7</c:v>
                </c:pt>
                <c:pt idx="99">
                  <c:v>2.6032200000000015E-8</c:v>
                </c:pt>
                <c:pt idx="100">
                  <c:v>1.4501527000000001E-7</c:v>
                </c:pt>
                <c:pt idx="101">
                  <c:v>7.1519050000000016E-8</c:v>
                </c:pt>
                <c:pt idx="102">
                  <c:v>1.1447941999999999E-7</c:v>
                </c:pt>
                <c:pt idx="103">
                  <c:v>1.4989109999999999E-7</c:v>
                </c:pt>
                <c:pt idx="104">
                  <c:v>9.4672049999999998E-8</c:v>
                </c:pt>
                <c:pt idx="105">
                  <c:v>8.7218520000000001E-8</c:v>
                </c:pt>
                <c:pt idx="106">
                  <c:v>5.2053428999999997E-8</c:v>
                </c:pt>
                <c:pt idx="107">
                  <c:v>2.9809899999999995E-8</c:v>
                </c:pt>
                <c:pt idx="108">
                  <c:v>1.7339929999999999E-8</c:v>
                </c:pt>
                <c:pt idx="109">
                  <c:v>9.3750140000000007E-9</c:v>
                </c:pt>
                <c:pt idx="110">
                  <c:v>2.2494000000000042E-8</c:v>
                </c:pt>
                <c:pt idx="111">
                  <c:v>1.431148E-6</c:v>
                </c:pt>
                <c:pt idx="112">
                  <c:v>2.1672599999999985E-7</c:v>
                </c:pt>
                <c:pt idx="113">
                  <c:v>8.6498929999999991E-7</c:v>
                </c:pt>
                <c:pt idx="114">
                  <c:v>1.1731599999999994E-7</c:v>
                </c:pt>
                <c:pt idx="115">
                  <c:v>2.8383020000000001E-7</c:v>
                </c:pt>
                <c:pt idx="116">
                  <c:v>8.6509928999999995E-7</c:v>
                </c:pt>
                <c:pt idx="117">
                  <c:v>8.4805690999999995E-7</c:v>
                </c:pt>
                <c:pt idx="118">
                  <c:v>1.45012E-7</c:v>
                </c:pt>
                <c:pt idx="119">
                  <c:v>1.3902500000000002E-8</c:v>
                </c:pt>
                <c:pt idx="120">
                  <c:v>2.2075145000000001E-7</c:v>
                </c:pt>
                <c:pt idx="121">
                  <c:v>1.163678E-7</c:v>
                </c:pt>
                <c:pt idx="122">
                  <c:v>3.92782E-8</c:v>
                </c:pt>
                <c:pt idx="123">
                  <c:v>8.780947E-8</c:v>
                </c:pt>
                <c:pt idx="124">
                  <c:v>6.5118999999999989E-8</c:v>
                </c:pt>
                <c:pt idx="125">
                  <c:v>2.1214980000000002E-8</c:v>
                </c:pt>
                <c:pt idx="126">
                  <c:v>1.2304354E-10</c:v>
                </c:pt>
                <c:pt idx="127">
                  <c:v>8.5817500000000026E-7</c:v>
                </c:pt>
                <c:pt idx="128">
                  <c:v>1.8464547000000002E-6</c:v>
                </c:pt>
                <c:pt idx="129">
                  <c:v>1.3569400000000008E-7</c:v>
                </c:pt>
                <c:pt idx="130">
                  <c:v>8.3116260000000005E-7</c:v>
                </c:pt>
                <c:pt idx="131">
                  <c:v>1.2235699999999996E-7</c:v>
                </c:pt>
                <c:pt idx="132">
                  <c:v>1.4160499999999998E-7</c:v>
                </c:pt>
                <c:pt idx="133">
                  <c:v>1.0328879999999996E-7</c:v>
                </c:pt>
                <c:pt idx="134">
                  <c:v>5.0151200000000074E-8</c:v>
                </c:pt>
                <c:pt idx="135">
                  <c:v>3.6666979999999995E-7</c:v>
                </c:pt>
                <c:pt idx="136">
                  <c:v>1.4283409999999996E-7</c:v>
                </c:pt>
                <c:pt idx="137">
                  <c:v>2.3772218999999999E-7</c:v>
                </c:pt>
                <c:pt idx="138">
                  <c:v>4.162259999999998E-8</c:v>
                </c:pt>
                <c:pt idx="139">
                  <c:v>5.21375E-8</c:v>
                </c:pt>
                <c:pt idx="140">
                  <c:v>1.8394984E-7</c:v>
                </c:pt>
                <c:pt idx="141">
                  <c:v>1.9959799999999991E-8</c:v>
                </c:pt>
                <c:pt idx="142">
                  <c:v>1.2342673999999999E-7</c:v>
                </c:pt>
                <c:pt idx="143">
                  <c:v>6.5911110000000002E-8</c:v>
                </c:pt>
                <c:pt idx="144">
                  <c:v>1.0078871E-7</c:v>
                </c:pt>
                <c:pt idx="145">
                  <c:v>8.9711190000000003E-8</c:v>
                </c:pt>
                <c:pt idx="146">
                  <c:v>3.6726240000000004E-8</c:v>
                </c:pt>
                <c:pt idx="147">
                  <c:v>4.1022589000000001E-8</c:v>
                </c:pt>
                <c:pt idx="148">
                  <c:v>2.1861649999999998E-8</c:v>
                </c:pt>
                <c:pt idx="149">
                  <c:v>3.0091254000000001E-9</c:v>
                </c:pt>
                <c:pt idx="150">
                  <c:v>1.4015100000000009E-10</c:v>
                </c:pt>
                <c:pt idx="151">
                  <c:v>1.4661100000000009E-7</c:v>
                </c:pt>
                <c:pt idx="152">
                  <c:v>8.7479000000000065E-8</c:v>
                </c:pt>
                <c:pt idx="153">
                  <c:v>1.3528299999999995E-7</c:v>
                </c:pt>
                <c:pt idx="154">
                  <c:v>6.6476199999999977E-8</c:v>
                </c:pt>
                <c:pt idx="155">
                  <c:v>1.2549549999999999E-7</c:v>
                </c:pt>
                <c:pt idx="156">
                  <c:v>8.0364200000000055E-8</c:v>
                </c:pt>
                <c:pt idx="157">
                  <c:v>1.5477800000000043E-8</c:v>
                </c:pt>
                <c:pt idx="158">
                  <c:v>5.3681300000000045E-8</c:v>
                </c:pt>
                <c:pt idx="159">
                  <c:v>1.0604129999999997E-7</c:v>
                </c:pt>
                <c:pt idx="160">
                  <c:v>6.7332199999999995E-8</c:v>
                </c:pt>
                <c:pt idx="161">
                  <c:v>1.0827630000000001E-7</c:v>
                </c:pt>
                <c:pt idx="162">
                  <c:v>1.4108400000000031E-8</c:v>
                </c:pt>
                <c:pt idx="163">
                  <c:v>1.266730000000002E-8</c:v>
                </c:pt>
                <c:pt idx="164">
                  <c:v>6.5794799999999977E-8</c:v>
                </c:pt>
                <c:pt idx="165">
                  <c:v>4.4015999999999936E-9</c:v>
                </c:pt>
                <c:pt idx="166">
                  <c:v>2.2139600000000016E-8</c:v>
                </c:pt>
                <c:pt idx="167">
                  <c:v>4.6918799999999987E-8</c:v>
                </c:pt>
                <c:pt idx="168">
                  <c:v>2.3395700000000003E-8</c:v>
                </c:pt>
                <c:pt idx="169">
                  <c:v>2.3236900000000006E-8</c:v>
                </c:pt>
                <c:pt idx="170">
                  <c:v>1.5998600000000001E-8</c:v>
                </c:pt>
                <c:pt idx="171">
                  <c:v>3.654311E-8</c:v>
                </c:pt>
                <c:pt idx="172">
                  <c:v>3.4244639999999991E-8</c:v>
                </c:pt>
                <c:pt idx="173">
                  <c:v>2.988715000000001E-8</c:v>
                </c:pt>
                <c:pt idx="174">
                  <c:v>1.5819840000000007E-8</c:v>
                </c:pt>
                <c:pt idx="175">
                  <c:v>3.2426700000000053E-9</c:v>
                </c:pt>
                <c:pt idx="176">
                  <c:v>1.4629270000000005E-8</c:v>
                </c:pt>
                <c:pt idx="177">
                  <c:v>1.2871349999999999E-8</c:v>
                </c:pt>
                <c:pt idx="178">
                  <c:v>1.6066999999999994E-9</c:v>
                </c:pt>
                <c:pt idx="179">
                  <c:v>6.8602E-7</c:v>
                </c:pt>
                <c:pt idx="180">
                  <c:v>9.5721889999999987E-7</c:v>
                </c:pt>
                <c:pt idx="181">
                  <c:v>1.5949130000000012E-7</c:v>
                </c:pt>
                <c:pt idx="182">
                  <c:v>3.3364290000000005E-7</c:v>
                </c:pt>
                <c:pt idx="183">
                  <c:v>1.1816569999999997E-7</c:v>
                </c:pt>
                <c:pt idx="184">
                  <c:v>3.3453099999999999E-7</c:v>
                </c:pt>
                <c:pt idx="185">
                  <c:v>5.4972800000000014E-8</c:v>
                </c:pt>
                <c:pt idx="186">
                  <c:v>2.4655930000000006E-7</c:v>
                </c:pt>
                <c:pt idx="187">
                  <c:v>1.1568610000000004E-7</c:v>
                </c:pt>
                <c:pt idx="188">
                  <c:v>3.2629999999999995E-8</c:v>
                </c:pt>
                <c:pt idx="189">
                  <c:v>3.50806E-8</c:v>
                </c:pt>
                <c:pt idx="190">
                  <c:v>4.1492099999999978E-8</c:v>
                </c:pt>
                <c:pt idx="191">
                  <c:v>4.8384500000000006E-8</c:v>
                </c:pt>
                <c:pt idx="192">
                  <c:v>6.5790299999999985E-8</c:v>
                </c:pt>
                <c:pt idx="193">
                  <c:v>9.3285909999999997E-8</c:v>
                </c:pt>
                <c:pt idx="194">
                  <c:v>5.2144250000000001E-8</c:v>
                </c:pt>
                <c:pt idx="195">
                  <c:v>3.523670000000001E-8</c:v>
                </c:pt>
                <c:pt idx="196">
                  <c:v>4.8443129999999994E-8</c:v>
                </c:pt>
                <c:pt idx="197">
                  <c:v>1.9280249999999998E-8</c:v>
                </c:pt>
                <c:pt idx="198">
                  <c:v>1.866705E-8</c:v>
                </c:pt>
                <c:pt idx="199">
                  <c:v>2.2311480000000001E-8</c:v>
                </c:pt>
                <c:pt idx="200">
                  <c:v>9.952630000000001E-9</c:v>
                </c:pt>
                <c:pt idx="201">
                  <c:v>2.0550279999999995E-9</c:v>
                </c:pt>
                <c:pt idx="202">
                  <c:v>2.8919000000000155E-8</c:v>
                </c:pt>
                <c:pt idx="203">
                  <c:v>5.3532150000000005E-7</c:v>
                </c:pt>
                <c:pt idx="204">
                  <c:v>3.9850329999999998E-7</c:v>
                </c:pt>
                <c:pt idx="205">
                  <c:v>9.5783200000000042E-8</c:v>
                </c:pt>
                <c:pt idx="206">
                  <c:v>3.4620070000000001E-7</c:v>
                </c:pt>
                <c:pt idx="207">
                  <c:v>4.4317880000000002E-7</c:v>
                </c:pt>
                <c:pt idx="208">
                  <c:v>5.457720000000001E-8</c:v>
                </c:pt>
                <c:pt idx="209">
                  <c:v>2.2439541E-7</c:v>
                </c:pt>
                <c:pt idx="210">
                  <c:v>1.6986400000000002E-7</c:v>
                </c:pt>
                <c:pt idx="211">
                  <c:v>1.3216434999999999E-7</c:v>
                </c:pt>
                <c:pt idx="212">
                  <c:v>9.5992949999999995E-8</c:v>
                </c:pt>
                <c:pt idx="213">
                  <c:v>9.29868E-8</c:v>
                </c:pt>
                <c:pt idx="214">
                  <c:v>8.1476560000000001E-8</c:v>
                </c:pt>
                <c:pt idx="215">
                  <c:v>4.1744470000000004E-8</c:v>
                </c:pt>
                <c:pt idx="216">
                  <c:v>2.33826E-8</c:v>
                </c:pt>
                <c:pt idx="217">
                  <c:v>1.5811860000000008E-9</c:v>
                </c:pt>
                <c:pt idx="218">
                  <c:v>3.7619079999999997E-9</c:v>
                </c:pt>
                <c:pt idx="219">
                  <c:v>1.3291099999999991E-7</c:v>
                </c:pt>
                <c:pt idx="220">
                  <c:v>3.2999599999999991E-7</c:v>
                </c:pt>
                <c:pt idx="221">
                  <c:v>8.5049409999999993E-7</c:v>
                </c:pt>
                <c:pt idx="222">
                  <c:v>1.0136560000000004E-7</c:v>
                </c:pt>
                <c:pt idx="223">
                  <c:v>5.6144599999999982E-8</c:v>
                </c:pt>
                <c:pt idx="224">
                  <c:v>3.5502029999999999E-7</c:v>
                </c:pt>
                <c:pt idx="225">
                  <c:v>3.5025209999999994E-7</c:v>
                </c:pt>
                <c:pt idx="226">
                  <c:v>2.4892419999999997E-7</c:v>
                </c:pt>
                <c:pt idx="227">
                  <c:v>2.9503099100000001E-7</c:v>
                </c:pt>
                <c:pt idx="228">
                  <c:v>1.2837300000000001E-7</c:v>
                </c:pt>
                <c:pt idx="229">
                  <c:v>1.9634441999999999E-7</c:v>
                </c:pt>
                <c:pt idx="230">
                  <c:v>1.2813077000000001E-7</c:v>
                </c:pt>
                <c:pt idx="231">
                  <c:v>1.8216040000000001E-7</c:v>
                </c:pt>
                <c:pt idx="232">
                  <c:v>5.0278499999999996E-8</c:v>
                </c:pt>
                <c:pt idx="233">
                  <c:v>1.5168520000000001E-7</c:v>
                </c:pt>
                <c:pt idx="234">
                  <c:v>9.9111539999999993E-8</c:v>
                </c:pt>
                <c:pt idx="235">
                  <c:v>2.7054500000000012E-8</c:v>
                </c:pt>
                <c:pt idx="236">
                  <c:v>8.7945020000000004E-8</c:v>
                </c:pt>
                <c:pt idx="237">
                  <c:v>6.9595799999999999E-8</c:v>
                </c:pt>
                <c:pt idx="238">
                  <c:v>8.2943900000000066E-9</c:v>
                </c:pt>
                <c:pt idx="239">
                  <c:v>1.6106249999999992E-8</c:v>
                </c:pt>
                <c:pt idx="240">
                  <c:v>6.9308450000000005E-8</c:v>
                </c:pt>
                <c:pt idx="241">
                  <c:v>5.8126425999999997E-8</c:v>
                </c:pt>
                <c:pt idx="242">
                  <c:v>2.1684760000000002E-8</c:v>
                </c:pt>
                <c:pt idx="243">
                  <c:v>2.4015619999999999E-9</c:v>
                </c:pt>
                <c:pt idx="244">
                  <c:v>4.4938099999999967E-8</c:v>
                </c:pt>
                <c:pt idx="245">
                  <c:v>2.0289100000000023E-8</c:v>
                </c:pt>
                <c:pt idx="246">
                  <c:v>5.3838999999999997E-8</c:v>
                </c:pt>
                <c:pt idx="247">
                  <c:v>1.9452799999999998E-8</c:v>
                </c:pt>
                <c:pt idx="248">
                  <c:v>5.7321999999999989E-9</c:v>
                </c:pt>
                <c:pt idx="249">
                  <c:v>3.1124020000000001E-8</c:v>
                </c:pt>
                <c:pt idx="250">
                  <c:v>3.1792499999999985E-9</c:v>
                </c:pt>
                <c:pt idx="251">
                  <c:v>1.2159419999999998E-8</c:v>
                </c:pt>
                <c:pt idx="252">
                  <c:v>2.5610529999999993E-9</c:v>
                </c:pt>
                <c:pt idx="253">
                  <c:v>7.4601700000000015E-10</c:v>
                </c:pt>
                <c:pt idx="254">
                  <c:v>2.0283300000000004E-10</c:v>
                </c:pt>
                <c:pt idx="255">
                  <c:v>4.8512070000000004E-7</c:v>
                </c:pt>
                <c:pt idx="256">
                  <c:v>3.6356390000000002E-7</c:v>
                </c:pt>
                <c:pt idx="257">
                  <c:v>1.4484160000000003E-7</c:v>
                </c:pt>
                <c:pt idx="258">
                  <c:v>2.7330879999999999E-7</c:v>
                </c:pt>
                <c:pt idx="259">
                  <c:v>9.3088399999999988E-8</c:v>
                </c:pt>
                <c:pt idx="260">
                  <c:v>9.0182299999999996E-8</c:v>
                </c:pt>
                <c:pt idx="261">
                  <c:v>9.419205000000001E-8</c:v>
                </c:pt>
                <c:pt idx="262">
                  <c:v>1.4544223E-7</c:v>
                </c:pt>
                <c:pt idx="263">
                  <c:v>1.1125989999999993E-8</c:v>
                </c:pt>
                <c:pt idx="264">
                  <c:v>9.5484220000000001E-8</c:v>
                </c:pt>
                <c:pt idx="265">
                  <c:v>7.5670617000000003E-8</c:v>
                </c:pt>
                <c:pt idx="266">
                  <c:v>3.9986256999999997E-8</c:v>
                </c:pt>
                <c:pt idx="267">
                  <c:v>3.0109759999999999E-8</c:v>
                </c:pt>
                <c:pt idx="268">
                  <c:v>1.69524E-9</c:v>
                </c:pt>
                <c:pt idx="269">
                  <c:v>1.3675789999999998E-9</c:v>
                </c:pt>
                <c:pt idx="270">
                  <c:v>9.740260000000002E-8</c:v>
                </c:pt>
                <c:pt idx="271">
                  <c:v>2.0347100000000009E-8</c:v>
                </c:pt>
                <c:pt idx="272">
                  <c:v>2.1223970000000002E-7</c:v>
                </c:pt>
                <c:pt idx="273">
                  <c:v>4.5335099999999968E-8</c:v>
                </c:pt>
                <c:pt idx="274">
                  <c:v>4.0927230000000004E-7</c:v>
                </c:pt>
                <c:pt idx="275">
                  <c:v>1.501693E-7</c:v>
                </c:pt>
                <c:pt idx="276">
                  <c:v>1.8601490000000002E-7</c:v>
                </c:pt>
                <c:pt idx="277">
                  <c:v>4.8211299999999984E-8</c:v>
                </c:pt>
                <c:pt idx="278">
                  <c:v>1.7310659999999999E-7</c:v>
                </c:pt>
                <c:pt idx="279">
                  <c:v>9.1146270000000014E-8</c:v>
                </c:pt>
                <c:pt idx="280">
                  <c:v>1.6888800000000002E-8</c:v>
                </c:pt>
                <c:pt idx="281">
                  <c:v>2.9461600000000008E-8</c:v>
                </c:pt>
                <c:pt idx="282">
                  <c:v>1.4459500000000001E-7</c:v>
                </c:pt>
                <c:pt idx="283">
                  <c:v>5.710618E-8</c:v>
                </c:pt>
                <c:pt idx="284">
                  <c:v>9.3461400000000001E-8</c:v>
                </c:pt>
                <c:pt idx="285">
                  <c:v>9.1467409999999999E-8</c:v>
                </c:pt>
                <c:pt idx="286">
                  <c:v>2.4935500000000045E-9</c:v>
                </c:pt>
                <c:pt idx="287">
                  <c:v>2.0991409999999998E-8</c:v>
                </c:pt>
                <c:pt idx="288">
                  <c:v>6.6786100000000005E-8</c:v>
                </c:pt>
                <c:pt idx="289">
                  <c:v>1.1449010000000009E-8</c:v>
                </c:pt>
                <c:pt idx="290">
                  <c:v>5.4557939999999999E-8</c:v>
                </c:pt>
                <c:pt idx="291">
                  <c:v>1.989124E-8</c:v>
                </c:pt>
                <c:pt idx="292">
                  <c:v>1.8981109999999998E-8</c:v>
                </c:pt>
                <c:pt idx="293">
                  <c:v>8.0458009999999991E-9</c:v>
                </c:pt>
                <c:pt idx="294">
                  <c:v>7.2789900000000003E-10</c:v>
                </c:pt>
                <c:pt idx="295">
                  <c:v>7.2725189999999993E-10</c:v>
                </c:pt>
                <c:pt idx="296">
                  <c:v>2.9560900000000001E-7</c:v>
                </c:pt>
                <c:pt idx="297">
                  <c:v>1.7389700000000006E-7</c:v>
                </c:pt>
                <c:pt idx="298">
                  <c:v>1.4579000000000094E-8</c:v>
                </c:pt>
                <c:pt idx="299">
                  <c:v>7.1386329999999991E-7</c:v>
                </c:pt>
                <c:pt idx="300">
                  <c:v>3.2605900000000029E-8</c:v>
                </c:pt>
                <c:pt idx="301">
                  <c:v>8.1961399999999971E-8</c:v>
                </c:pt>
                <c:pt idx="302">
                  <c:v>1.8135119999999998E-7</c:v>
                </c:pt>
                <c:pt idx="303">
                  <c:v>1.8563999999999557E-9</c:v>
                </c:pt>
                <c:pt idx="304">
                  <c:v>2.6395970000000001E-7</c:v>
                </c:pt>
                <c:pt idx="305">
                  <c:v>3.2550501000000001E-7</c:v>
                </c:pt>
                <c:pt idx="306">
                  <c:v>1.7436199999999998E-7</c:v>
                </c:pt>
                <c:pt idx="307">
                  <c:v>1.1823295999999998E-7</c:v>
                </c:pt>
                <c:pt idx="308">
                  <c:v>1.0011629999999998E-7</c:v>
                </c:pt>
                <c:pt idx="309">
                  <c:v>7.8652879999999998E-8</c:v>
                </c:pt>
                <c:pt idx="310">
                  <c:v>3.5610009999999996E-8</c:v>
                </c:pt>
                <c:pt idx="311">
                  <c:v>2.9278010000000002E-8</c:v>
                </c:pt>
                <c:pt idx="312">
                  <c:v>1.3029750000000001E-8</c:v>
                </c:pt>
                <c:pt idx="313">
                  <c:v>4.2346699999999999E-7</c:v>
                </c:pt>
                <c:pt idx="314">
                  <c:v>4.1306919999999999E-7</c:v>
                </c:pt>
                <c:pt idx="315">
                  <c:v>3.8171889999999993E-7</c:v>
                </c:pt>
                <c:pt idx="316">
                  <c:v>2.2193680000000003E-7</c:v>
                </c:pt>
                <c:pt idx="317">
                  <c:v>1.9597000000000754E-9</c:v>
                </c:pt>
                <c:pt idx="318">
                  <c:v>3.1364719999999996E-7</c:v>
                </c:pt>
                <c:pt idx="319">
                  <c:v>2.3116806000000003E-7</c:v>
                </c:pt>
                <c:pt idx="320">
                  <c:v>1.3649019999999998E-7</c:v>
                </c:pt>
                <c:pt idx="321">
                  <c:v>1.8997246E-7</c:v>
                </c:pt>
                <c:pt idx="322">
                  <c:v>1.7268431E-7</c:v>
                </c:pt>
                <c:pt idx="323">
                  <c:v>1.2996331E-7</c:v>
                </c:pt>
                <c:pt idx="324">
                  <c:v>4.3289250000000005E-8</c:v>
                </c:pt>
                <c:pt idx="325">
                  <c:v>5.0020159999999999E-8</c:v>
                </c:pt>
                <c:pt idx="326">
                  <c:v>1.5597138999999999E-8</c:v>
                </c:pt>
                <c:pt idx="327">
                  <c:v>1.1440000000000267E-9</c:v>
                </c:pt>
                <c:pt idx="328">
                  <c:v>2.5027220000000002E-7</c:v>
                </c:pt>
                <c:pt idx="329">
                  <c:v>3.1173442000000005E-7</c:v>
                </c:pt>
                <c:pt idx="330">
                  <c:v>7.2856499999999988E-8</c:v>
                </c:pt>
                <c:pt idx="331">
                  <c:v>2.1496029999999999E-7</c:v>
                </c:pt>
                <c:pt idx="332">
                  <c:v>2.8486599999999987E-8</c:v>
                </c:pt>
                <c:pt idx="333">
                  <c:v>4.9745579999999999E-8</c:v>
                </c:pt>
                <c:pt idx="334">
                  <c:v>4.5797039999999996E-8</c:v>
                </c:pt>
                <c:pt idx="335">
                  <c:v>5.2299239999999994E-8</c:v>
                </c:pt>
                <c:pt idx="336">
                  <c:v>4.1835500000000004E-8</c:v>
                </c:pt>
                <c:pt idx="337">
                  <c:v>1.3741730000000002E-8</c:v>
                </c:pt>
                <c:pt idx="338">
                  <c:v>1.7893949999999999E-8</c:v>
                </c:pt>
                <c:pt idx="339">
                  <c:v>1.5419500000000001E-8</c:v>
                </c:pt>
                <c:pt idx="340">
                  <c:v>5.7890409999999996E-9</c:v>
                </c:pt>
                <c:pt idx="341">
                  <c:v>5.0677400000000009E-9</c:v>
                </c:pt>
                <c:pt idx="342">
                  <c:v>5.9641100000000043E-8</c:v>
                </c:pt>
                <c:pt idx="343">
                  <c:v>1.0172199999999978E-8</c:v>
                </c:pt>
                <c:pt idx="344">
                  <c:v>4.7381769999999996E-7</c:v>
                </c:pt>
                <c:pt idx="345">
                  <c:v>2.3313099999999931E-8</c:v>
                </c:pt>
                <c:pt idx="346">
                  <c:v>3.3179369999999996E-7</c:v>
                </c:pt>
                <c:pt idx="347">
                  <c:v>5.1497101000000002E-7</c:v>
                </c:pt>
                <c:pt idx="348">
                  <c:v>9.05145E-8</c:v>
                </c:pt>
                <c:pt idx="349">
                  <c:v>5.7519800000000017E-8</c:v>
                </c:pt>
                <c:pt idx="350">
                  <c:v>2.8530000000000005E-8</c:v>
                </c:pt>
                <c:pt idx="351">
                  <c:v>1.005999E-7</c:v>
                </c:pt>
                <c:pt idx="352">
                  <c:v>3.4214490000000001E-7</c:v>
                </c:pt>
                <c:pt idx="353">
                  <c:v>3.0442059999999998E-7</c:v>
                </c:pt>
                <c:pt idx="354">
                  <c:v>1.2511869999999997E-7</c:v>
                </c:pt>
                <c:pt idx="355">
                  <c:v>9.0405300000000024E-8</c:v>
                </c:pt>
                <c:pt idx="356">
                  <c:v>1.4460299999999988E-8</c:v>
                </c:pt>
                <c:pt idx="357">
                  <c:v>2.5066099999999986E-8</c:v>
                </c:pt>
                <c:pt idx="358">
                  <c:v>5.5520000000000487E-10</c:v>
                </c:pt>
                <c:pt idx="359">
                  <c:v>5.9891129999999999E-8</c:v>
                </c:pt>
                <c:pt idx="360">
                  <c:v>6.0440089999999999E-8</c:v>
                </c:pt>
                <c:pt idx="361">
                  <c:v>4.4737789999999999E-8</c:v>
                </c:pt>
                <c:pt idx="362">
                  <c:v>3.4887389999999999E-8</c:v>
                </c:pt>
                <c:pt idx="363">
                  <c:v>2.3422629999999999E-8</c:v>
                </c:pt>
                <c:pt idx="364">
                  <c:v>1.0938085000000001E-8</c:v>
                </c:pt>
                <c:pt idx="365">
                  <c:v>1.8861730000000006E-7</c:v>
                </c:pt>
                <c:pt idx="366">
                  <c:v>1.540051E-7</c:v>
                </c:pt>
                <c:pt idx="367">
                  <c:v>2.5855000000000068E-9</c:v>
                </c:pt>
                <c:pt idx="368">
                  <c:v>3.2463200000000028E-8</c:v>
                </c:pt>
                <c:pt idx="369">
                  <c:v>1.3838700000000019E-8</c:v>
                </c:pt>
                <c:pt idx="370">
                  <c:v>4.1572999999999521E-9</c:v>
                </c:pt>
                <c:pt idx="371">
                  <c:v>2.6464000000000044E-9</c:v>
                </c:pt>
                <c:pt idx="372">
                  <c:v>5.2198380000000017E-8</c:v>
                </c:pt>
                <c:pt idx="373">
                  <c:v>1.1476399999999998E-8</c:v>
                </c:pt>
                <c:pt idx="374">
                  <c:v>4.2349259999999994E-8</c:v>
                </c:pt>
                <c:pt idx="375">
                  <c:v>3.9516250000000002E-8</c:v>
                </c:pt>
                <c:pt idx="376">
                  <c:v>8.2281999999999969E-9</c:v>
                </c:pt>
                <c:pt idx="377">
                  <c:v>8.4105200000000009E-9</c:v>
                </c:pt>
                <c:pt idx="378">
                  <c:v>3.1092840000000001E-8</c:v>
                </c:pt>
                <c:pt idx="379">
                  <c:v>3.8116689999999997E-8</c:v>
                </c:pt>
                <c:pt idx="380">
                  <c:v>8.856599999999963E-10</c:v>
                </c:pt>
                <c:pt idx="381">
                  <c:v>1.9974140000000002E-8</c:v>
                </c:pt>
                <c:pt idx="382">
                  <c:v>2.2693889999999999E-8</c:v>
                </c:pt>
                <c:pt idx="383">
                  <c:v>7.3467599999999991E-9</c:v>
                </c:pt>
                <c:pt idx="384">
                  <c:v>7.9333399999999998E-9</c:v>
                </c:pt>
                <c:pt idx="385">
                  <c:v>2.4170620000000001E-9</c:v>
                </c:pt>
                <c:pt idx="386">
                  <c:v>4.0254619999999999E-7</c:v>
                </c:pt>
                <c:pt idx="387">
                  <c:v>7.2317379999999995E-7</c:v>
                </c:pt>
                <c:pt idx="388">
                  <c:v>5.7993820000000003E-7</c:v>
                </c:pt>
                <c:pt idx="389">
                  <c:v>2.0145380000000001E-7</c:v>
                </c:pt>
                <c:pt idx="390">
                  <c:v>4.0875969999999999E-7</c:v>
                </c:pt>
                <c:pt idx="391">
                  <c:v>2.0635960000000001E-7</c:v>
                </c:pt>
                <c:pt idx="392">
                  <c:v>2.5511801999999999E-7</c:v>
                </c:pt>
                <c:pt idx="393">
                  <c:v>2.4180229999999999E-7</c:v>
                </c:pt>
                <c:pt idx="394">
                  <c:v>1.3147000000000058E-9</c:v>
                </c:pt>
                <c:pt idx="395">
                  <c:v>4.7883000000000059E-9</c:v>
                </c:pt>
                <c:pt idx="396">
                  <c:v>9.2501069999999991E-8</c:v>
                </c:pt>
                <c:pt idx="397">
                  <c:v>8.0631180000000007E-8</c:v>
                </c:pt>
                <c:pt idx="398">
                  <c:v>5.6901020000000001E-8</c:v>
                </c:pt>
                <c:pt idx="399">
                  <c:v>5.4547209999999999E-8</c:v>
                </c:pt>
                <c:pt idx="400">
                  <c:v>7.6276019999999994E-8</c:v>
                </c:pt>
                <c:pt idx="401">
                  <c:v>5.4459280000000001E-8</c:v>
                </c:pt>
                <c:pt idx="402">
                  <c:v>4.6958099999999902E-9</c:v>
                </c:pt>
                <c:pt idx="403">
                  <c:v>6.0090641E-8</c:v>
                </c:pt>
                <c:pt idx="404">
                  <c:v>3.8695899999999999E-8</c:v>
                </c:pt>
                <c:pt idx="405">
                  <c:v>3.2816649999999996E-8</c:v>
                </c:pt>
                <c:pt idx="406">
                  <c:v>2.2717179999999995E-8</c:v>
                </c:pt>
                <c:pt idx="407">
                  <c:v>2.0398180000000003E-8</c:v>
                </c:pt>
                <c:pt idx="408">
                  <c:v>1.13003E-8</c:v>
                </c:pt>
                <c:pt idx="409">
                  <c:v>5.1061220000000004E-9</c:v>
                </c:pt>
                <c:pt idx="410">
                  <c:v>6.5592730000000004E-9</c:v>
                </c:pt>
                <c:pt idx="411">
                  <c:v>2.3853639999999997E-9</c:v>
                </c:pt>
                <c:pt idx="412">
                  <c:v>5.5689899999999999E-8</c:v>
                </c:pt>
                <c:pt idx="413">
                  <c:v>4.237260000000001E-8</c:v>
                </c:pt>
                <c:pt idx="414">
                  <c:v>1.3261339999999999E-7</c:v>
                </c:pt>
                <c:pt idx="415">
                  <c:v>5.4852999999999757E-9</c:v>
                </c:pt>
                <c:pt idx="416">
                  <c:v>2.1933000000000015E-9</c:v>
                </c:pt>
                <c:pt idx="417">
                  <c:v>7.5443100000000001E-8</c:v>
                </c:pt>
                <c:pt idx="418">
                  <c:v>1.4726780000000006E-8</c:v>
                </c:pt>
                <c:pt idx="419">
                  <c:v>6.4016279999999992E-8</c:v>
                </c:pt>
                <c:pt idx="420">
                  <c:v>4.7770450000000001E-8</c:v>
                </c:pt>
                <c:pt idx="421">
                  <c:v>3.2368000000000002E-9</c:v>
                </c:pt>
                <c:pt idx="422">
                  <c:v>2.1990109999999999E-8</c:v>
                </c:pt>
                <c:pt idx="423">
                  <c:v>3.415173E-8</c:v>
                </c:pt>
                <c:pt idx="424">
                  <c:v>1.0653690999999998E-8</c:v>
                </c:pt>
                <c:pt idx="425">
                  <c:v>1.0705508999999999E-8</c:v>
                </c:pt>
                <c:pt idx="426">
                  <c:v>1.2826759999999999E-8</c:v>
                </c:pt>
                <c:pt idx="427">
                  <c:v>6.3060490000000011E-9</c:v>
                </c:pt>
                <c:pt idx="428">
                  <c:v>5.1879139999999989E-9</c:v>
                </c:pt>
                <c:pt idx="429">
                  <c:v>4.190779E-9</c:v>
                </c:pt>
                <c:pt idx="430">
                  <c:v>1.629398E-9</c:v>
                </c:pt>
                <c:pt idx="431">
                  <c:v>1.5442249999999999E-7</c:v>
                </c:pt>
                <c:pt idx="432">
                  <c:v>1.2034820000000002E-7</c:v>
                </c:pt>
                <c:pt idx="433">
                  <c:v>7.8379999999999938E-9</c:v>
                </c:pt>
                <c:pt idx="434">
                  <c:v>1.3160263999999998E-7</c:v>
                </c:pt>
                <c:pt idx="435">
                  <c:v>1.6258699999999997E-8</c:v>
                </c:pt>
                <c:pt idx="436">
                  <c:v>4.3595000000000067E-9</c:v>
                </c:pt>
                <c:pt idx="437">
                  <c:v>5.3445050000000003E-8</c:v>
                </c:pt>
                <c:pt idx="438">
                  <c:v>1.6549340000000001E-8</c:v>
                </c:pt>
                <c:pt idx="439">
                  <c:v>2.6161729999999993E-8</c:v>
                </c:pt>
                <c:pt idx="440">
                  <c:v>5.8374090000000006E-8</c:v>
                </c:pt>
                <c:pt idx="441">
                  <c:v>2.9909639999999999E-8</c:v>
                </c:pt>
                <c:pt idx="442">
                  <c:v>2.7883660000000004E-8</c:v>
                </c:pt>
                <c:pt idx="443">
                  <c:v>3.1659199999999977E-9</c:v>
                </c:pt>
                <c:pt idx="444">
                  <c:v>2.8209811999999999E-8</c:v>
                </c:pt>
                <c:pt idx="445">
                  <c:v>3.3729300000000007E-9</c:v>
                </c:pt>
                <c:pt idx="446">
                  <c:v>3.071618E-8</c:v>
                </c:pt>
                <c:pt idx="447">
                  <c:v>1.7588610000000001E-8</c:v>
                </c:pt>
                <c:pt idx="448">
                  <c:v>5.5170740000000003E-9</c:v>
                </c:pt>
                <c:pt idx="449">
                  <c:v>4.7701910000000004E-9</c:v>
                </c:pt>
                <c:pt idx="450">
                  <c:v>3.450390000000001E-7</c:v>
                </c:pt>
                <c:pt idx="451">
                  <c:v>3.503299E-7</c:v>
                </c:pt>
                <c:pt idx="452">
                  <c:v>5.8325899999999992E-7</c:v>
                </c:pt>
                <c:pt idx="453">
                  <c:v>1.6886799999999974E-8</c:v>
                </c:pt>
                <c:pt idx="454">
                  <c:v>3.1128369999999999E-7</c:v>
                </c:pt>
                <c:pt idx="455">
                  <c:v>3.1937029999999996E-7</c:v>
                </c:pt>
                <c:pt idx="456">
                  <c:v>2.6524960000000005E-7</c:v>
                </c:pt>
                <c:pt idx="457">
                  <c:v>3.6790600000000007E-8</c:v>
                </c:pt>
                <c:pt idx="458">
                  <c:v>2.219189E-7</c:v>
                </c:pt>
                <c:pt idx="459">
                  <c:v>2.5584499999999987E-8</c:v>
                </c:pt>
                <c:pt idx="460">
                  <c:v>9.8360369999999994E-8</c:v>
                </c:pt>
                <c:pt idx="461">
                  <c:v>6.7080080000000015E-8</c:v>
                </c:pt>
                <c:pt idx="462">
                  <c:v>3.0062999999999969E-9</c:v>
                </c:pt>
                <c:pt idx="463">
                  <c:v>1.034511E-7</c:v>
                </c:pt>
                <c:pt idx="464">
                  <c:v>4.6296339999999996E-8</c:v>
                </c:pt>
                <c:pt idx="465">
                  <c:v>8.1253379999999995E-8</c:v>
                </c:pt>
                <c:pt idx="466">
                  <c:v>4.4605429999999999E-8</c:v>
                </c:pt>
                <c:pt idx="467">
                  <c:v>6.6087450000000006E-8</c:v>
                </c:pt>
                <c:pt idx="468">
                  <c:v>5.7973260000000003E-8</c:v>
                </c:pt>
                <c:pt idx="469">
                  <c:v>5.2921690000000003E-8</c:v>
                </c:pt>
                <c:pt idx="470">
                  <c:v>6.7287000000000039E-9</c:v>
                </c:pt>
                <c:pt idx="471">
                  <c:v>2.7537679999999999E-8</c:v>
                </c:pt>
                <c:pt idx="472">
                  <c:v>1.9264099999999993E-7</c:v>
                </c:pt>
                <c:pt idx="473">
                  <c:v>4.5430510000000001E-7</c:v>
                </c:pt>
                <c:pt idx="474">
                  <c:v>9.1032899999999995E-7</c:v>
                </c:pt>
                <c:pt idx="475">
                  <c:v>1.9674200000000006E-8</c:v>
                </c:pt>
                <c:pt idx="476">
                  <c:v>3.4331440000000005E-7</c:v>
                </c:pt>
                <c:pt idx="477">
                  <c:v>3.2341400000000001E-7</c:v>
                </c:pt>
                <c:pt idx="478">
                  <c:v>7.420510000000004E-8</c:v>
                </c:pt>
                <c:pt idx="479">
                  <c:v>2.3008799999999996E-7</c:v>
                </c:pt>
                <c:pt idx="480">
                  <c:v>6.8502099999999953E-8</c:v>
                </c:pt>
                <c:pt idx="481">
                  <c:v>1.6959199999999971E-8</c:v>
                </c:pt>
                <c:pt idx="482">
                  <c:v>5.4774100000000003E-8</c:v>
                </c:pt>
                <c:pt idx="483">
                  <c:v>5.4344899999999983E-8</c:v>
                </c:pt>
                <c:pt idx="484">
                  <c:v>3.8527682000000002E-7</c:v>
                </c:pt>
                <c:pt idx="485">
                  <c:v>1.8698260000000003E-7</c:v>
                </c:pt>
                <c:pt idx="486">
                  <c:v>2.6095535E-7</c:v>
                </c:pt>
                <c:pt idx="487">
                  <c:v>4.4715200000000024E-8</c:v>
                </c:pt>
                <c:pt idx="488">
                  <c:v>2.2689099999999991E-8</c:v>
                </c:pt>
                <c:pt idx="489">
                  <c:v>1.1963622999999999E-7</c:v>
                </c:pt>
                <c:pt idx="490">
                  <c:v>8.6569909999999991E-8</c:v>
                </c:pt>
                <c:pt idx="491">
                  <c:v>6.262059000000001E-8</c:v>
                </c:pt>
                <c:pt idx="492">
                  <c:v>8.9993865000000005E-8</c:v>
                </c:pt>
                <c:pt idx="493">
                  <c:v>3.4812179999999999E-8</c:v>
                </c:pt>
                <c:pt idx="494">
                  <c:v>4.5615111000000001E-8</c:v>
                </c:pt>
                <c:pt idx="495">
                  <c:v>1.01645577E-9</c:v>
                </c:pt>
                <c:pt idx="496">
                  <c:v>5.3380799999999988E-7</c:v>
                </c:pt>
                <c:pt idx="497">
                  <c:v>3.4966609999999986E-7</c:v>
                </c:pt>
                <c:pt idx="498">
                  <c:v>2.5131899999999992E-7</c:v>
                </c:pt>
                <c:pt idx="499">
                  <c:v>1.9837769999999998E-7</c:v>
                </c:pt>
                <c:pt idx="500">
                  <c:v>1.1897499999999978E-8</c:v>
                </c:pt>
                <c:pt idx="501">
                  <c:v>3.6339900000000001E-7</c:v>
                </c:pt>
                <c:pt idx="502">
                  <c:v>3.2707019999999996E-7</c:v>
                </c:pt>
                <c:pt idx="503">
                  <c:v>4.2348929999999999E-7</c:v>
                </c:pt>
                <c:pt idx="504">
                  <c:v>1.0094940000000001E-7</c:v>
                </c:pt>
                <c:pt idx="505">
                  <c:v>8.6047900000000012E-8</c:v>
                </c:pt>
                <c:pt idx="506">
                  <c:v>5.52868E-8</c:v>
                </c:pt>
                <c:pt idx="507">
                  <c:v>1.386651E-7</c:v>
                </c:pt>
                <c:pt idx="508">
                  <c:v>1.4934599999999999E-7</c:v>
                </c:pt>
                <c:pt idx="509">
                  <c:v>9.8734100000000008E-8</c:v>
                </c:pt>
                <c:pt idx="510">
                  <c:v>1.4289309999999997E-7</c:v>
                </c:pt>
                <c:pt idx="511">
                  <c:v>1.1923540000000002E-7</c:v>
                </c:pt>
                <c:pt idx="512">
                  <c:v>1.4113643E-7</c:v>
                </c:pt>
                <c:pt idx="513">
                  <c:v>8.86749E-8</c:v>
                </c:pt>
                <c:pt idx="514">
                  <c:v>9.9914460000000005E-8</c:v>
                </c:pt>
                <c:pt idx="515">
                  <c:v>1.0898144E-7</c:v>
                </c:pt>
                <c:pt idx="516">
                  <c:v>7.4131059999999997E-8</c:v>
                </c:pt>
                <c:pt idx="517">
                  <c:v>7.0985379999999999E-8</c:v>
                </c:pt>
                <c:pt idx="518">
                  <c:v>1.45244E-9</c:v>
                </c:pt>
                <c:pt idx="519">
                  <c:v>6.6099900000000011E-9</c:v>
                </c:pt>
                <c:pt idx="520">
                  <c:v>2.6772910000000002E-8</c:v>
                </c:pt>
                <c:pt idx="521">
                  <c:v>2.4667900000000001E-8</c:v>
                </c:pt>
                <c:pt idx="522">
                  <c:v>1.4669891E-8</c:v>
                </c:pt>
                <c:pt idx="523">
                  <c:v>2.0377700000000009E-9</c:v>
                </c:pt>
                <c:pt idx="524">
                  <c:v>7.8419270000000016E-9</c:v>
                </c:pt>
                <c:pt idx="525">
                  <c:v>3.7880400000000009E-9</c:v>
                </c:pt>
                <c:pt idx="526">
                  <c:v>4.344417000000001E-7</c:v>
                </c:pt>
                <c:pt idx="527">
                  <c:v>5.9238100000000004E-7</c:v>
                </c:pt>
                <c:pt idx="528">
                  <c:v>7.1661499999999983E-8</c:v>
                </c:pt>
                <c:pt idx="529">
                  <c:v>2.5901669999999999E-7</c:v>
                </c:pt>
                <c:pt idx="530">
                  <c:v>3.3770670000000002E-7</c:v>
                </c:pt>
                <c:pt idx="531">
                  <c:v>3.9423650000000002E-7</c:v>
                </c:pt>
                <c:pt idx="532">
                  <c:v>4.6194401999999999E-7</c:v>
                </c:pt>
                <c:pt idx="533">
                  <c:v>3.1662429999999991E-7</c:v>
                </c:pt>
                <c:pt idx="534">
                  <c:v>2.3306590000000001E-7</c:v>
                </c:pt>
                <c:pt idx="535">
                  <c:v>2.2716130000000001E-7</c:v>
                </c:pt>
                <c:pt idx="536">
                  <c:v>1.4517789999999999E-7</c:v>
                </c:pt>
                <c:pt idx="537">
                  <c:v>2.5590906999999998E-7</c:v>
                </c:pt>
                <c:pt idx="538">
                  <c:v>2.0973054999999997E-7</c:v>
                </c:pt>
                <c:pt idx="539">
                  <c:v>4.9270600000000023E-8</c:v>
                </c:pt>
                <c:pt idx="540">
                  <c:v>5.91902E-8</c:v>
                </c:pt>
                <c:pt idx="541">
                  <c:v>1.1179887000000001E-7</c:v>
                </c:pt>
                <c:pt idx="542">
                  <c:v>1.0286102E-7</c:v>
                </c:pt>
                <c:pt idx="543">
                  <c:v>5.8675209999999995E-8</c:v>
                </c:pt>
                <c:pt idx="544">
                  <c:v>7.0734720000000008E-8</c:v>
                </c:pt>
                <c:pt idx="545">
                  <c:v>2.7091960000000002E-8</c:v>
                </c:pt>
                <c:pt idx="546">
                  <c:v>1.2253517E-8</c:v>
                </c:pt>
                <c:pt idx="547">
                  <c:v>5.9695700000000001E-9</c:v>
                </c:pt>
                <c:pt idx="548">
                  <c:v>1.3486199999999998E-7</c:v>
                </c:pt>
                <c:pt idx="549">
                  <c:v>2.6533999999999965E-8</c:v>
                </c:pt>
                <c:pt idx="550">
                  <c:v>3.6511799999999966E-8</c:v>
                </c:pt>
                <c:pt idx="551">
                  <c:v>1.3321240000000001E-7</c:v>
                </c:pt>
                <c:pt idx="552">
                  <c:v>1.3111449999999998E-7</c:v>
                </c:pt>
                <c:pt idx="553">
                  <c:v>1.182046E-7</c:v>
                </c:pt>
                <c:pt idx="554">
                  <c:v>2.7414100000000002E-8</c:v>
                </c:pt>
                <c:pt idx="555">
                  <c:v>1.3212463000000001E-7</c:v>
                </c:pt>
                <c:pt idx="556">
                  <c:v>7.1889549999999999E-8</c:v>
                </c:pt>
                <c:pt idx="557">
                  <c:v>1.221306E-7</c:v>
                </c:pt>
                <c:pt idx="558">
                  <c:v>1.156486E-7</c:v>
                </c:pt>
                <c:pt idx="559">
                  <c:v>3.708177E-8</c:v>
                </c:pt>
                <c:pt idx="560">
                  <c:v>5.2295314E-8</c:v>
                </c:pt>
                <c:pt idx="561">
                  <c:v>5.3677570000000001E-8</c:v>
                </c:pt>
                <c:pt idx="562">
                  <c:v>1.6386960000000004E-8</c:v>
                </c:pt>
                <c:pt idx="563">
                  <c:v>1.6251826E-8</c:v>
                </c:pt>
                <c:pt idx="564">
                  <c:v>2.2049030000000001E-8</c:v>
                </c:pt>
                <c:pt idx="565">
                  <c:v>4.6578999999999999E-7</c:v>
                </c:pt>
                <c:pt idx="566">
                  <c:v>2.5690000000000172E-8</c:v>
                </c:pt>
                <c:pt idx="567">
                  <c:v>3.5887899999999991E-8</c:v>
                </c:pt>
                <c:pt idx="568">
                  <c:v>3.2153200000000047E-8</c:v>
                </c:pt>
                <c:pt idx="569">
                  <c:v>2.0231100000000004E-7</c:v>
                </c:pt>
                <c:pt idx="570">
                  <c:v>7.2869999999997661E-10</c:v>
                </c:pt>
                <c:pt idx="571">
                  <c:v>1.4508059999999998E-7</c:v>
                </c:pt>
                <c:pt idx="572">
                  <c:v>6.3246100000000001E-8</c:v>
                </c:pt>
                <c:pt idx="573">
                  <c:v>1.6369999999999769E-9</c:v>
                </c:pt>
                <c:pt idx="574">
                  <c:v>2.5948589999999998E-8</c:v>
                </c:pt>
                <c:pt idx="575">
                  <c:v>3.2776589999999998E-8</c:v>
                </c:pt>
                <c:pt idx="576">
                  <c:v>2.6413599999999992E-9</c:v>
                </c:pt>
                <c:pt idx="577">
                  <c:v>1.7078679999999998E-8</c:v>
                </c:pt>
                <c:pt idx="578">
                  <c:v>3.8397400000000031E-9</c:v>
                </c:pt>
                <c:pt idx="579">
                  <c:v>2.4788050000000009E-9</c:v>
                </c:pt>
                <c:pt idx="580">
                  <c:v>6.1133999999999917E-9</c:v>
                </c:pt>
                <c:pt idx="581">
                  <c:v>1.8770799999999992E-8</c:v>
                </c:pt>
                <c:pt idx="582">
                  <c:v>3.3135619999999998E-8</c:v>
                </c:pt>
                <c:pt idx="583">
                  <c:v>5.112553E-8</c:v>
                </c:pt>
                <c:pt idx="584">
                  <c:v>6.5647875999999994E-8</c:v>
                </c:pt>
                <c:pt idx="585">
                  <c:v>3.8298490000000001E-8</c:v>
                </c:pt>
                <c:pt idx="586">
                  <c:v>8.1224399999999995E-9</c:v>
                </c:pt>
                <c:pt idx="587">
                  <c:v>2.695272E-8</c:v>
                </c:pt>
                <c:pt idx="588">
                  <c:v>2.2141169999999997E-8</c:v>
                </c:pt>
                <c:pt idx="589">
                  <c:v>1.534387E-8</c:v>
                </c:pt>
                <c:pt idx="590">
                  <c:v>2.8493589999999999E-8</c:v>
                </c:pt>
                <c:pt idx="591">
                  <c:v>9.9289589999999976E-9</c:v>
                </c:pt>
                <c:pt idx="592">
                  <c:v>7.2551380000000004E-9</c:v>
                </c:pt>
                <c:pt idx="593">
                  <c:v>7.7697679999999999E-9</c:v>
                </c:pt>
                <c:pt idx="594">
                  <c:v>9.4500999999999941E-10</c:v>
                </c:pt>
                <c:pt idx="595">
                  <c:v>9.4650999999999945E-10</c:v>
                </c:pt>
                <c:pt idx="596">
                  <c:v>2.345529999999999E-9</c:v>
                </c:pt>
                <c:pt idx="597">
                  <c:v>2.8991000000000071E-10</c:v>
                </c:pt>
                <c:pt idx="598">
                  <c:v>4.7379670000000002E-9</c:v>
                </c:pt>
                <c:pt idx="599">
                  <c:v>4.1659600000000004E-9</c:v>
                </c:pt>
                <c:pt idx="600">
                  <c:v>2.9891699999999999E-9</c:v>
                </c:pt>
                <c:pt idx="601">
                  <c:v>3.6964800000000005E-10</c:v>
                </c:pt>
                <c:pt idx="602">
                  <c:v>1.3783799999999999E-10</c:v>
                </c:pt>
                <c:pt idx="603">
                  <c:v>4.3858120000000002E-10</c:v>
                </c:pt>
                <c:pt idx="604">
                  <c:v>1.6084700000000004E-7</c:v>
                </c:pt>
                <c:pt idx="605">
                  <c:v>4.0444000000000004E-7</c:v>
                </c:pt>
                <c:pt idx="606">
                  <c:v>3.2337880000000002E-7</c:v>
                </c:pt>
                <c:pt idx="607">
                  <c:v>1.1800480000000002E-7</c:v>
                </c:pt>
                <c:pt idx="608">
                  <c:v>9.9143600000000009E-8</c:v>
                </c:pt>
                <c:pt idx="609">
                  <c:v>2.3087860000000002E-7</c:v>
                </c:pt>
                <c:pt idx="610">
                  <c:v>2.5627159999999999E-7</c:v>
                </c:pt>
                <c:pt idx="611">
                  <c:v>3.3939023000000001E-7</c:v>
                </c:pt>
                <c:pt idx="612">
                  <c:v>2.3730096000000003E-7</c:v>
                </c:pt>
                <c:pt idx="613">
                  <c:v>2.8898299999999975E-8</c:v>
                </c:pt>
                <c:pt idx="614">
                  <c:v>8.2971669999999991E-8</c:v>
                </c:pt>
                <c:pt idx="615">
                  <c:v>2.2468440000000008E-8</c:v>
                </c:pt>
                <c:pt idx="616">
                  <c:v>5.3191690000000005E-8</c:v>
                </c:pt>
                <c:pt idx="617">
                  <c:v>1.0772119999999997E-8</c:v>
                </c:pt>
                <c:pt idx="618">
                  <c:v>2.3965749999999997E-8</c:v>
                </c:pt>
                <c:pt idx="619">
                  <c:v>3.4588497999999998E-8</c:v>
                </c:pt>
                <c:pt idx="620">
                  <c:v>6.7564700000000003E-9</c:v>
                </c:pt>
                <c:pt idx="621">
                  <c:v>7.8245089999999996E-9</c:v>
                </c:pt>
                <c:pt idx="622">
                  <c:v>7.9591000000000014E-8</c:v>
                </c:pt>
                <c:pt idx="623">
                  <c:v>1.4240199999999932E-8</c:v>
                </c:pt>
                <c:pt idx="624">
                  <c:v>7.7225000000000349E-9</c:v>
                </c:pt>
                <c:pt idx="625">
                  <c:v>3.1221440000000004E-7</c:v>
                </c:pt>
                <c:pt idx="626">
                  <c:v>5.9294599999999902E-8</c:v>
                </c:pt>
                <c:pt idx="627">
                  <c:v>1.3903879999999994E-7</c:v>
                </c:pt>
                <c:pt idx="628">
                  <c:v>4.8066700000000026E-8</c:v>
                </c:pt>
                <c:pt idx="629">
                  <c:v>9.2844400000000003E-8</c:v>
                </c:pt>
                <c:pt idx="630">
                  <c:v>1.2795599999999983E-8</c:v>
                </c:pt>
                <c:pt idx="631">
                  <c:v>4.6251899999999991E-8</c:v>
                </c:pt>
                <c:pt idx="632">
                  <c:v>1.4115379999999998E-7</c:v>
                </c:pt>
                <c:pt idx="633">
                  <c:v>1.0037499999999997E-7</c:v>
                </c:pt>
                <c:pt idx="634">
                  <c:v>8.6077100000000029E-8</c:v>
                </c:pt>
                <c:pt idx="635">
                  <c:v>1.1857709999999998E-7</c:v>
                </c:pt>
                <c:pt idx="636">
                  <c:v>6.9336199999999991E-8</c:v>
                </c:pt>
                <c:pt idx="637">
                  <c:v>1.1498500000000002E-8</c:v>
                </c:pt>
                <c:pt idx="638">
                  <c:v>1.1787899999999981E-8</c:v>
                </c:pt>
                <c:pt idx="639">
                  <c:v>1.1179099999999989E-8</c:v>
                </c:pt>
                <c:pt idx="640">
                  <c:v>7.1489030000000002E-8</c:v>
                </c:pt>
                <c:pt idx="641">
                  <c:v>4.2908480000000004E-8</c:v>
                </c:pt>
                <c:pt idx="642">
                  <c:v>2.8107000000000346E-10</c:v>
                </c:pt>
                <c:pt idx="643">
                  <c:v>1.5388529999999999E-8</c:v>
                </c:pt>
                <c:pt idx="644">
                  <c:v>1.9627289999999996E-9</c:v>
                </c:pt>
                <c:pt idx="645">
                  <c:v>5.7783999999999877E-8</c:v>
                </c:pt>
                <c:pt idx="646">
                  <c:v>1.132378E-6</c:v>
                </c:pt>
                <c:pt idx="647">
                  <c:v>1.6226600000000003E-7</c:v>
                </c:pt>
                <c:pt idx="648">
                  <c:v>6.9123160000000001E-7</c:v>
                </c:pt>
                <c:pt idx="649">
                  <c:v>5.2520999999999654E-9</c:v>
                </c:pt>
                <c:pt idx="650">
                  <c:v>2.451920000000002E-8</c:v>
                </c:pt>
                <c:pt idx="651">
                  <c:v>1.7692799999999988E-8</c:v>
                </c:pt>
                <c:pt idx="652">
                  <c:v>1.195829E-7</c:v>
                </c:pt>
                <c:pt idx="653">
                  <c:v>1.2363740000000001E-7</c:v>
                </c:pt>
                <c:pt idx="654">
                  <c:v>1.9589669999999999E-7</c:v>
                </c:pt>
                <c:pt idx="655">
                  <c:v>4.808720000000001E-8</c:v>
                </c:pt>
                <c:pt idx="656">
                  <c:v>2.47346E-7</c:v>
                </c:pt>
                <c:pt idx="657">
                  <c:v>1.8495041E-7</c:v>
                </c:pt>
                <c:pt idx="658">
                  <c:v>8.8783799999999985E-8</c:v>
                </c:pt>
                <c:pt idx="659">
                  <c:v>2.4455400000000011E-8</c:v>
                </c:pt>
                <c:pt idx="660">
                  <c:v>4.1462780000000015E-8</c:v>
                </c:pt>
                <c:pt idx="661">
                  <c:v>7.6441749999999997E-8</c:v>
                </c:pt>
                <c:pt idx="662">
                  <c:v>1.140085E-7</c:v>
                </c:pt>
                <c:pt idx="663">
                  <c:v>2.7145080000000002E-8</c:v>
                </c:pt>
                <c:pt idx="664">
                  <c:v>1.853581E-8</c:v>
                </c:pt>
                <c:pt idx="665">
                  <c:v>2.9830999999999918E-8</c:v>
                </c:pt>
                <c:pt idx="666">
                  <c:v>3.6017000000000209E-8</c:v>
                </c:pt>
                <c:pt idx="667">
                  <c:v>3.3464000000000041E-9</c:v>
                </c:pt>
                <c:pt idx="668">
                  <c:v>9.9780000000003558E-10</c:v>
                </c:pt>
                <c:pt idx="669">
                  <c:v>2.0715100000000003E-8</c:v>
                </c:pt>
                <c:pt idx="670">
                  <c:v>2.4650600000000005E-8</c:v>
                </c:pt>
                <c:pt idx="671">
                  <c:v>1.5593700000000024E-8</c:v>
                </c:pt>
                <c:pt idx="672">
                  <c:v>1.189869999999999E-8</c:v>
                </c:pt>
                <c:pt idx="673">
                  <c:v>2.9978299999999982E-8</c:v>
                </c:pt>
                <c:pt idx="674">
                  <c:v>2.2248999999999632E-9</c:v>
                </c:pt>
                <c:pt idx="675">
                  <c:v>1.637600000000004E-8</c:v>
                </c:pt>
                <c:pt idx="676">
                  <c:v>3.963399999999989E-9</c:v>
                </c:pt>
                <c:pt idx="677">
                  <c:v>1.4501799999999996E-8</c:v>
                </c:pt>
                <c:pt idx="678">
                  <c:v>7.5468000000000236E-9</c:v>
                </c:pt>
                <c:pt idx="679">
                  <c:v>1.6985000000000016E-8</c:v>
                </c:pt>
                <c:pt idx="680">
                  <c:v>9.6720000000000088E-9</c:v>
                </c:pt>
                <c:pt idx="681">
                  <c:v>3.0914000000000061E-9</c:v>
                </c:pt>
                <c:pt idx="682">
                  <c:v>4.2476999999999699E-9</c:v>
                </c:pt>
                <c:pt idx="683">
                  <c:v>8.9989000000000211E-9</c:v>
                </c:pt>
                <c:pt idx="684">
                  <c:v>4.7707999999999993E-9</c:v>
                </c:pt>
                <c:pt idx="685">
                  <c:v>3.3631699999999964E-9</c:v>
                </c:pt>
                <c:pt idx="686">
                  <c:v>3.1293500000000002E-9</c:v>
                </c:pt>
                <c:pt idx="687">
                  <c:v>6.2507999999999967E-10</c:v>
                </c:pt>
                <c:pt idx="688">
                  <c:v>5.1569899999999946E-10</c:v>
                </c:pt>
                <c:pt idx="689">
                  <c:v>3.8324899999999999E-10</c:v>
                </c:pt>
                <c:pt idx="690">
                  <c:v>8.9841300000000009E-7</c:v>
                </c:pt>
                <c:pt idx="691">
                  <c:v>3.1665000000000145E-8</c:v>
                </c:pt>
                <c:pt idx="692">
                  <c:v>3.7644000000000228E-8</c:v>
                </c:pt>
                <c:pt idx="693">
                  <c:v>7.0426999999999893E-8</c:v>
                </c:pt>
                <c:pt idx="694">
                  <c:v>2.5132600000000012E-7</c:v>
                </c:pt>
                <c:pt idx="695">
                  <c:v>2.4117370000000001E-7</c:v>
                </c:pt>
                <c:pt idx="696">
                  <c:v>1.9467569999999996E-7</c:v>
                </c:pt>
                <c:pt idx="697">
                  <c:v>3.7180549999999997E-7</c:v>
                </c:pt>
                <c:pt idx="698">
                  <c:v>1.2698400000000021E-8</c:v>
                </c:pt>
                <c:pt idx="699">
                  <c:v>3.9105142000000001E-7</c:v>
                </c:pt>
                <c:pt idx="700">
                  <c:v>1.4673709999999999E-7</c:v>
                </c:pt>
                <c:pt idx="701">
                  <c:v>1.3475349999999998E-7</c:v>
                </c:pt>
                <c:pt idx="702">
                  <c:v>1.9697450000000001E-7</c:v>
                </c:pt>
                <c:pt idx="703">
                  <c:v>7.5631870000000003E-8</c:v>
                </c:pt>
                <c:pt idx="704">
                  <c:v>8.0877619999999989E-8</c:v>
                </c:pt>
                <c:pt idx="705">
                  <c:v>5.9347069999999998E-8</c:v>
                </c:pt>
                <c:pt idx="706">
                  <c:v>7.3255419999999991E-8</c:v>
                </c:pt>
                <c:pt idx="707">
                  <c:v>4.3810442000000002E-8</c:v>
                </c:pt>
                <c:pt idx="708">
                  <c:v>3.1550090000000003E-9</c:v>
                </c:pt>
                <c:pt idx="709">
                  <c:v>1.9349330000000002E-6</c:v>
                </c:pt>
                <c:pt idx="710">
                  <c:v>6.1873000000000094E-8</c:v>
                </c:pt>
                <c:pt idx="711">
                  <c:v>1.6127059999999991E-7</c:v>
                </c:pt>
                <c:pt idx="712">
                  <c:v>6.1984490000000001E-7</c:v>
                </c:pt>
                <c:pt idx="713">
                  <c:v>5.6407349999999993E-7</c:v>
                </c:pt>
                <c:pt idx="714">
                  <c:v>7.0691283000000002E-7</c:v>
                </c:pt>
                <c:pt idx="715">
                  <c:v>3.021566E-7</c:v>
                </c:pt>
                <c:pt idx="716">
                  <c:v>2.3014829999999995E-7</c:v>
                </c:pt>
                <c:pt idx="717">
                  <c:v>3.8836906999999999E-7</c:v>
                </c:pt>
                <c:pt idx="718">
                  <c:v>2.6143891000000001E-7</c:v>
                </c:pt>
                <c:pt idx="719">
                  <c:v>4.9398899999999986E-8</c:v>
                </c:pt>
                <c:pt idx="720">
                  <c:v>1.7387720000000003E-7</c:v>
                </c:pt>
                <c:pt idx="721">
                  <c:v>2.0185224E-7</c:v>
                </c:pt>
                <c:pt idx="722">
                  <c:v>1.5882647999999999E-7</c:v>
                </c:pt>
                <c:pt idx="723">
                  <c:v>1.4268727000000001E-7</c:v>
                </c:pt>
                <c:pt idx="724">
                  <c:v>8.2424700000000009E-8</c:v>
                </c:pt>
                <c:pt idx="725">
                  <c:v>1.2745092999999998E-7</c:v>
                </c:pt>
                <c:pt idx="726">
                  <c:v>1.2472890000000001E-7</c:v>
                </c:pt>
                <c:pt idx="727">
                  <c:v>8.6606460000000002E-8</c:v>
                </c:pt>
                <c:pt idx="728">
                  <c:v>3.7273369999999998E-8</c:v>
                </c:pt>
                <c:pt idx="729">
                  <c:v>4.7138259999999998E-8</c:v>
                </c:pt>
                <c:pt idx="730">
                  <c:v>1.047237E-7</c:v>
                </c:pt>
                <c:pt idx="731">
                  <c:v>1.0423329999999999E-7</c:v>
                </c:pt>
                <c:pt idx="732">
                  <c:v>1.2110710000000002E-8</c:v>
                </c:pt>
                <c:pt idx="733">
                  <c:v>1.212508E-8</c:v>
                </c:pt>
                <c:pt idx="734">
                  <c:v>8.5528089999999995E-7</c:v>
                </c:pt>
                <c:pt idx="735">
                  <c:v>7.6673430000000002E-7</c:v>
                </c:pt>
                <c:pt idx="736">
                  <c:v>3.3495609999999996E-7</c:v>
                </c:pt>
                <c:pt idx="737">
                  <c:v>4.1388759999999999E-7</c:v>
                </c:pt>
                <c:pt idx="738">
                  <c:v>4.3283819999999999E-7</c:v>
                </c:pt>
                <c:pt idx="739">
                  <c:v>4.1726460000000003E-7</c:v>
                </c:pt>
                <c:pt idx="740">
                  <c:v>5.5411399999999988E-8</c:v>
                </c:pt>
                <c:pt idx="741">
                  <c:v>2.0493349999999999E-7</c:v>
                </c:pt>
                <c:pt idx="742">
                  <c:v>1.5302839999999998E-7</c:v>
                </c:pt>
                <c:pt idx="743">
                  <c:v>1.1070419999999999E-7</c:v>
                </c:pt>
                <c:pt idx="744">
                  <c:v>1.6465189999999999E-7</c:v>
                </c:pt>
                <c:pt idx="745">
                  <c:v>2.3025199999999994E-8</c:v>
                </c:pt>
                <c:pt idx="746">
                  <c:v>4.8125100000000008E-8</c:v>
                </c:pt>
                <c:pt idx="747">
                  <c:v>9.7137780000000015E-8</c:v>
                </c:pt>
                <c:pt idx="748">
                  <c:v>8.4526359999999994E-8</c:v>
                </c:pt>
                <c:pt idx="749">
                  <c:v>4.2391000000000078E-9</c:v>
                </c:pt>
                <c:pt idx="750">
                  <c:v>4.8846410000000004E-8</c:v>
                </c:pt>
                <c:pt idx="751">
                  <c:v>4.3075360000000003E-8</c:v>
                </c:pt>
                <c:pt idx="752">
                  <c:v>1.7601291E-8</c:v>
                </c:pt>
                <c:pt idx="753">
                  <c:v>8.6501560000000003E-7</c:v>
                </c:pt>
                <c:pt idx="754">
                  <c:v>2.8675099999999987E-7</c:v>
                </c:pt>
                <c:pt idx="755">
                  <c:v>1.0016725000000001E-6</c:v>
                </c:pt>
                <c:pt idx="756">
                  <c:v>1.5699999999999274E-9</c:v>
                </c:pt>
                <c:pt idx="757">
                  <c:v>3.5100789999999997E-7</c:v>
                </c:pt>
                <c:pt idx="758">
                  <c:v>7.7802260000000004E-7</c:v>
                </c:pt>
                <c:pt idx="759">
                  <c:v>3.4568610000000001E-7</c:v>
                </c:pt>
                <c:pt idx="760">
                  <c:v>7.020293E-7</c:v>
                </c:pt>
                <c:pt idx="761">
                  <c:v>6.9284100000000045E-8</c:v>
                </c:pt>
                <c:pt idx="762">
                  <c:v>3.7102130000000005E-7</c:v>
                </c:pt>
                <c:pt idx="763">
                  <c:v>1.955578E-7</c:v>
                </c:pt>
                <c:pt idx="764">
                  <c:v>9.6663299999999973E-8</c:v>
                </c:pt>
                <c:pt idx="765">
                  <c:v>3.928659E-7</c:v>
                </c:pt>
                <c:pt idx="766">
                  <c:v>1.2079870000000002E-7</c:v>
                </c:pt>
                <c:pt idx="767">
                  <c:v>3.0942290000000001E-7</c:v>
                </c:pt>
                <c:pt idx="768">
                  <c:v>2.7334949999999998E-7</c:v>
                </c:pt>
                <c:pt idx="769">
                  <c:v>2.438264E-7</c:v>
                </c:pt>
                <c:pt idx="770">
                  <c:v>1.8640450000000002E-7</c:v>
                </c:pt>
                <c:pt idx="771">
                  <c:v>4.7471899999999998E-8</c:v>
                </c:pt>
                <c:pt idx="772">
                  <c:v>2.8746270000000001E-7</c:v>
                </c:pt>
                <c:pt idx="773">
                  <c:v>2.0572032999999997E-7</c:v>
                </c:pt>
                <c:pt idx="774">
                  <c:v>1.1401399999999979E-8</c:v>
                </c:pt>
                <c:pt idx="775">
                  <c:v>1.2318649999999999E-7</c:v>
                </c:pt>
                <c:pt idx="776">
                  <c:v>6.7329700000000005E-8</c:v>
                </c:pt>
                <c:pt idx="777">
                  <c:v>1.3121735E-7</c:v>
                </c:pt>
                <c:pt idx="778">
                  <c:v>7.0049250000000001E-8</c:v>
                </c:pt>
                <c:pt idx="779">
                  <c:v>2.5490340000000001E-8</c:v>
                </c:pt>
                <c:pt idx="780">
                  <c:v>2.5716859999999998E-9</c:v>
                </c:pt>
                <c:pt idx="781">
                  <c:v>6.4955000000000041E-8</c:v>
                </c:pt>
                <c:pt idx="782">
                  <c:v>9.3868999999999952E-8</c:v>
                </c:pt>
                <c:pt idx="783">
                  <c:v>1.2388939999999997E-7</c:v>
                </c:pt>
                <c:pt idx="784">
                  <c:v>2.9945950000000005E-7</c:v>
                </c:pt>
                <c:pt idx="785">
                  <c:v>4.2254950000000002E-7</c:v>
                </c:pt>
                <c:pt idx="786">
                  <c:v>2.4620290000000001E-7</c:v>
                </c:pt>
                <c:pt idx="787">
                  <c:v>1.5717569999999997E-7</c:v>
                </c:pt>
                <c:pt idx="788">
                  <c:v>3.8720799999999982E-8</c:v>
                </c:pt>
                <c:pt idx="789">
                  <c:v>2.053379999999998E-8</c:v>
                </c:pt>
                <c:pt idx="790">
                  <c:v>9.8050279999999991E-8</c:v>
                </c:pt>
                <c:pt idx="791">
                  <c:v>1.3097185999999998E-7</c:v>
                </c:pt>
                <c:pt idx="792">
                  <c:v>5.885938E-8</c:v>
                </c:pt>
                <c:pt idx="793">
                  <c:v>1.418428E-8</c:v>
                </c:pt>
                <c:pt idx="794">
                  <c:v>2.4215699999999987E-9</c:v>
                </c:pt>
                <c:pt idx="795">
                  <c:v>1.3432246E-8</c:v>
                </c:pt>
                <c:pt idx="796">
                  <c:v>5.0801699999999988E-7</c:v>
                </c:pt>
                <c:pt idx="797">
                  <c:v>2.9483999999999996E-7</c:v>
                </c:pt>
                <c:pt idx="798">
                  <c:v>7.6178499999999943E-8</c:v>
                </c:pt>
                <c:pt idx="799">
                  <c:v>7.0693221000000001E-7</c:v>
                </c:pt>
                <c:pt idx="800">
                  <c:v>5.074722999999999E-7</c:v>
                </c:pt>
                <c:pt idx="801">
                  <c:v>1.8722089999999999E-7</c:v>
                </c:pt>
                <c:pt idx="802">
                  <c:v>1.2428269999999995E-7</c:v>
                </c:pt>
                <c:pt idx="803">
                  <c:v>2.8646910000000001E-7</c:v>
                </c:pt>
                <c:pt idx="804">
                  <c:v>4.4365016999999996E-7</c:v>
                </c:pt>
                <c:pt idx="805">
                  <c:v>4.6362026999999999E-7</c:v>
                </c:pt>
                <c:pt idx="806">
                  <c:v>1.7244179999999999E-7</c:v>
                </c:pt>
                <c:pt idx="807">
                  <c:v>4.2248500000000009E-8</c:v>
                </c:pt>
                <c:pt idx="808">
                  <c:v>2.4556899999999981E-8</c:v>
                </c:pt>
                <c:pt idx="809">
                  <c:v>1.5056396000000001E-7</c:v>
                </c:pt>
                <c:pt idx="810">
                  <c:v>1.9320928E-7</c:v>
                </c:pt>
                <c:pt idx="811">
                  <c:v>8.1531700000000015E-8</c:v>
                </c:pt>
                <c:pt idx="812">
                  <c:v>1.0201494999999999E-7</c:v>
                </c:pt>
                <c:pt idx="813">
                  <c:v>7.8354580000000001E-8</c:v>
                </c:pt>
                <c:pt idx="814">
                  <c:v>3.2249759999999997E-8</c:v>
                </c:pt>
                <c:pt idx="815">
                  <c:v>7.3701846000000004E-8</c:v>
                </c:pt>
                <c:pt idx="816">
                  <c:v>4.0493740000000002E-8</c:v>
                </c:pt>
                <c:pt idx="817">
                  <c:v>4.5221249999999999E-8</c:v>
                </c:pt>
                <c:pt idx="818">
                  <c:v>1.0565099999999998E-8</c:v>
                </c:pt>
                <c:pt idx="819">
                  <c:v>1.2163535000000001E-8</c:v>
                </c:pt>
                <c:pt idx="820">
                  <c:v>3.2834709999999999E-9</c:v>
                </c:pt>
                <c:pt idx="821">
                  <c:v>2.4240383000000001E-9</c:v>
                </c:pt>
                <c:pt idx="822">
                  <c:v>1.3771399999999993E-7</c:v>
                </c:pt>
                <c:pt idx="823">
                  <c:v>1.112148000000001E-7</c:v>
                </c:pt>
                <c:pt idx="824">
                  <c:v>2.3431550000000003E-7</c:v>
                </c:pt>
                <c:pt idx="825">
                  <c:v>2.8390090000000003E-7</c:v>
                </c:pt>
                <c:pt idx="826">
                  <c:v>9.0121799999999981E-8</c:v>
                </c:pt>
                <c:pt idx="827">
                  <c:v>3.2110000000000147E-9</c:v>
                </c:pt>
                <c:pt idx="828">
                  <c:v>4.595229999999999E-8</c:v>
                </c:pt>
                <c:pt idx="829">
                  <c:v>1.1161480000000003E-7</c:v>
                </c:pt>
                <c:pt idx="830">
                  <c:v>1.2880829999999997E-7</c:v>
                </c:pt>
                <c:pt idx="831">
                  <c:v>6.8884000000000023E-8</c:v>
                </c:pt>
                <c:pt idx="832">
                  <c:v>1.7413846000000002E-7</c:v>
                </c:pt>
                <c:pt idx="833">
                  <c:v>7.9780200000000001E-8</c:v>
                </c:pt>
                <c:pt idx="834">
                  <c:v>1.2461524E-7</c:v>
                </c:pt>
                <c:pt idx="835">
                  <c:v>1.0886728E-7</c:v>
                </c:pt>
                <c:pt idx="836">
                  <c:v>6.7679299999999996E-8</c:v>
                </c:pt>
                <c:pt idx="837">
                  <c:v>9.4309800000000071E-9</c:v>
                </c:pt>
                <c:pt idx="838">
                  <c:v>7.4698199999999989E-9</c:v>
                </c:pt>
                <c:pt idx="839">
                  <c:v>9.6455830000000019E-9</c:v>
                </c:pt>
                <c:pt idx="840">
                  <c:v>4.3263200000000035E-7</c:v>
                </c:pt>
                <c:pt idx="841">
                  <c:v>1.6993599999999999E-7</c:v>
                </c:pt>
                <c:pt idx="842">
                  <c:v>4.8772120000000004E-7</c:v>
                </c:pt>
                <c:pt idx="843">
                  <c:v>4.3270579999999997E-7</c:v>
                </c:pt>
                <c:pt idx="844">
                  <c:v>8.4546099999999934E-8</c:v>
                </c:pt>
                <c:pt idx="845">
                  <c:v>6.6335700000000016E-8</c:v>
                </c:pt>
                <c:pt idx="846">
                  <c:v>3.1748809999999996E-7</c:v>
                </c:pt>
                <c:pt idx="847">
                  <c:v>1.6516869999999999E-7</c:v>
                </c:pt>
                <c:pt idx="848">
                  <c:v>2.0202090000000004E-7</c:v>
                </c:pt>
                <c:pt idx="849">
                  <c:v>2.5818702999999998E-7</c:v>
                </c:pt>
                <c:pt idx="850">
                  <c:v>5.1922899999999989E-8</c:v>
                </c:pt>
                <c:pt idx="851">
                  <c:v>6.0588599999999992E-8</c:v>
                </c:pt>
                <c:pt idx="852">
                  <c:v>2.938047E-8</c:v>
                </c:pt>
                <c:pt idx="853">
                  <c:v>3.8332646000000003E-8</c:v>
                </c:pt>
                <c:pt idx="854">
                  <c:v>2.1512580000000001E-8</c:v>
                </c:pt>
                <c:pt idx="855">
                  <c:v>1.8267156000000001E-9</c:v>
                </c:pt>
                <c:pt idx="856">
                  <c:v>1.2988359999999993E-7</c:v>
                </c:pt>
                <c:pt idx="857">
                  <c:v>5.1222930000000003E-7</c:v>
                </c:pt>
                <c:pt idx="858">
                  <c:v>5.827259999999996E-8</c:v>
                </c:pt>
                <c:pt idx="859">
                  <c:v>4.7095000000000002E-7</c:v>
                </c:pt>
                <c:pt idx="860">
                  <c:v>2.5486509999999997E-7</c:v>
                </c:pt>
                <c:pt idx="861">
                  <c:v>2.6554159999999996E-7</c:v>
                </c:pt>
                <c:pt idx="862">
                  <c:v>1.7120090000000001E-7</c:v>
                </c:pt>
                <c:pt idx="863">
                  <c:v>1.3343190000000001E-7</c:v>
                </c:pt>
                <c:pt idx="864">
                  <c:v>1.4120250000000001E-7</c:v>
                </c:pt>
                <c:pt idx="865">
                  <c:v>9.6526449999999991E-8</c:v>
                </c:pt>
                <c:pt idx="866">
                  <c:v>6.0984950000000004E-8</c:v>
                </c:pt>
                <c:pt idx="867">
                  <c:v>9.0032122000000001E-8</c:v>
                </c:pt>
                <c:pt idx="868">
                  <c:v>2.1609910000000001E-8</c:v>
                </c:pt>
                <c:pt idx="869">
                  <c:v>7.4812000000000022E-8</c:v>
                </c:pt>
                <c:pt idx="870">
                  <c:v>8.0553000000000099E-8</c:v>
                </c:pt>
                <c:pt idx="871">
                  <c:v>7.8236999999999485E-9</c:v>
                </c:pt>
                <c:pt idx="872">
                  <c:v>4.8997699999999997E-8</c:v>
                </c:pt>
                <c:pt idx="873">
                  <c:v>1.5323000000000011E-8</c:v>
                </c:pt>
                <c:pt idx="874">
                  <c:v>1.651030000000001E-8</c:v>
                </c:pt>
                <c:pt idx="875">
                  <c:v>1.1053800000000003E-8</c:v>
                </c:pt>
                <c:pt idx="876">
                  <c:v>5.2705000000000074E-9</c:v>
                </c:pt>
                <c:pt idx="877">
                  <c:v>9.8856000000000181E-9</c:v>
                </c:pt>
                <c:pt idx="878">
                  <c:v>7.1299999999998792E-10</c:v>
                </c:pt>
                <c:pt idx="879">
                  <c:v>1.4303799999999996E-8</c:v>
                </c:pt>
                <c:pt idx="880">
                  <c:v>1.169774E-8</c:v>
                </c:pt>
                <c:pt idx="881">
                  <c:v>8.4650000000000033E-9</c:v>
                </c:pt>
                <c:pt idx="882">
                  <c:v>7.8380900000000027E-9</c:v>
                </c:pt>
                <c:pt idx="883">
                  <c:v>3.8069299999999932E-9</c:v>
                </c:pt>
                <c:pt idx="884">
                  <c:v>2.4676400000000037E-9</c:v>
                </c:pt>
                <c:pt idx="885">
                  <c:v>1.4889299999999985E-9</c:v>
                </c:pt>
                <c:pt idx="886">
                  <c:v>2.2228399999999981E-9</c:v>
                </c:pt>
                <c:pt idx="887">
                  <c:v>1.1182800000000028E-7</c:v>
                </c:pt>
                <c:pt idx="888">
                  <c:v>9.4299999999998403E-10</c:v>
                </c:pt>
                <c:pt idx="889">
                  <c:v>1.3288000000000033E-8</c:v>
                </c:pt>
                <c:pt idx="890">
                  <c:v>6.0605000000000032E-8</c:v>
                </c:pt>
                <c:pt idx="891">
                  <c:v>1.3057200000000099E-8</c:v>
                </c:pt>
                <c:pt idx="892">
                  <c:v>2.1869099999999988E-8</c:v>
                </c:pt>
                <c:pt idx="893">
                  <c:v>6.9477999999999532E-9</c:v>
                </c:pt>
                <c:pt idx="894">
                  <c:v>2.3105600000000027E-8</c:v>
                </c:pt>
                <c:pt idx="895">
                  <c:v>2.042380000000004E-8</c:v>
                </c:pt>
                <c:pt idx="896">
                  <c:v>1.1789699999999999E-8</c:v>
                </c:pt>
                <c:pt idx="897">
                  <c:v>3.8976999999999966E-9</c:v>
                </c:pt>
                <c:pt idx="898">
                  <c:v>3.9825599999999954E-9</c:v>
                </c:pt>
                <c:pt idx="899">
                  <c:v>3.0545399999999955E-9</c:v>
                </c:pt>
                <c:pt idx="900">
                  <c:v>6.400199999999992E-10</c:v>
                </c:pt>
                <c:pt idx="901">
                  <c:v>1.2319979999999998E-6</c:v>
                </c:pt>
                <c:pt idx="902">
                  <c:v>3.7013029999999997E-7</c:v>
                </c:pt>
                <c:pt idx="903">
                  <c:v>7.515565E-7</c:v>
                </c:pt>
                <c:pt idx="904">
                  <c:v>6.3782000000000061E-8</c:v>
                </c:pt>
                <c:pt idx="905">
                  <c:v>6.9445999999999919E-8</c:v>
                </c:pt>
                <c:pt idx="906">
                  <c:v>3.3654719999999999E-7</c:v>
                </c:pt>
                <c:pt idx="907">
                  <c:v>3.395777E-7</c:v>
                </c:pt>
                <c:pt idx="908">
                  <c:v>1.1365810000000002E-7</c:v>
                </c:pt>
                <c:pt idx="909">
                  <c:v>3.6740550000000001E-7</c:v>
                </c:pt>
                <c:pt idx="910">
                  <c:v>1.2889620000000003E-7</c:v>
                </c:pt>
                <c:pt idx="911">
                  <c:v>2.3426869999999999E-7</c:v>
                </c:pt>
                <c:pt idx="912">
                  <c:v>2.292235E-7</c:v>
                </c:pt>
                <c:pt idx="913">
                  <c:v>5.9465199999999994E-8</c:v>
                </c:pt>
                <c:pt idx="914">
                  <c:v>2.5964000000000007E-9</c:v>
                </c:pt>
                <c:pt idx="915">
                  <c:v>1.442679999999999E-8</c:v>
                </c:pt>
                <c:pt idx="916">
                  <c:v>1.2108700000000016E-8</c:v>
                </c:pt>
                <c:pt idx="917">
                  <c:v>1.7479569999999997E-7</c:v>
                </c:pt>
                <c:pt idx="918">
                  <c:v>1.0230119999999999E-7</c:v>
                </c:pt>
                <c:pt idx="919">
                  <c:v>3.2453299999999983E-8</c:v>
                </c:pt>
                <c:pt idx="920">
                  <c:v>2.1345814000000001E-7</c:v>
                </c:pt>
                <c:pt idx="921">
                  <c:v>7.1867570000000007E-8</c:v>
                </c:pt>
                <c:pt idx="922">
                  <c:v>2.2129589999999995E-8</c:v>
                </c:pt>
                <c:pt idx="923">
                  <c:v>4.3675889999999998E-8</c:v>
                </c:pt>
                <c:pt idx="924">
                  <c:v>6.2881219999999996E-8</c:v>
                </c:pt>
                <c:pt idx="925">
                  <c:v>4.0760109999999998E-8</c:v>
                </c:pt>
                <c:pt idx="926">
                  <c:v>2.9815489999999997E-8</c:v>
                </c:pt>
                <c:pt idx="927">
                  <c:v>1.1297855999999998E-8</c:v>
                </c:pt>
                <c:pt idx="928">
                  <c:v>1.6750505E-8</c:v>
                </c:pt>
                <c:pt idx="929">
                  <c:v>7.0462899999999988E-9</c:v>
                </c:pt>
                <c:pt idx="930">
                  <c:v>1.2271300000000034E-9</c:v>
                </c:pt>
                <c:pt idx="931">
                  <c:v>8.1101899999999989E-9</c:v>
                </c:pt>
                <c:pt idx="932">
                  <c:v>1.262189E-8</c:v>
                </c:pt>
                <c:pt idx="933">
                  <c:v>2.367790000000001E-9</c:v>
                </c:pt>
                <c:pt idx="934">
                  <c:v>2.4406190000000001E-8</c:v>
                </c:pt>
                <c:pt idx="935">
                  <c:v>2.825399999999989E-10</c:v>
                </c:pt>
                <c:pt idx="936">
                  <c:v>8.1200939999999994E-9</c:v>
                </c:pt>
                <c:pt idx="937">
                  <c:v>2.229300000000001E-9</c:v>
                </c:pt>
                <c:pt idx="938">
                  <c:v>3.6288729999999998E-9</c:v>
                </c:pt>
                <c:pt idx="939">
                  <c:v>8.6634380000000002E-9</c:v>
                </c:pt>
                <c:pt idx="940">
                  <c:v>5.7889000000000001E-9</c:v>
                </c:pt>
                <c:pt idx="941">
                  <c:v>9.4311199999999988E-10</c:v>
                </c:pt>
                <c:pt idx="942">
                  <c:v>1.1449652999999998E-9</c:v>
                </c:pt>
                <c:pt idx="943">
                  <c:v>2.5781700000000012E-10</c:v>
                </c:pt>
                <c:pt idx="944">
                  <c:v>1.7305029999999998E-10</c:v>
                </c:pt>
                <c:pt idx="945">
                  <c:v>7.0127400000000006E-11</c:v>
                </c:pt>
                <c:pt idx="946">
                  <c:v>6.1283670000000002E-7</c:v>
                </c:pt>
                <c:pt idx="947">
                  <c:v>2.8014990000000004E-7</c:v>
                </c:pt>
                <c:pt idx="948">
                  <c:v>2.3651540000000005E-7</c:v>
                </c:pt>
                <c:pt idx="949">
                  <c:v>3.7408020000000001E-7</c:v>
                </c:pt>
                <c:pt idx="950">
                  <c:v>9.2358299999999989E-8</c:v>
                </c:pt>
                <c:pt idx="951">
                  <c:v>8.4922999999999972E-8</c:v>
                </c:pt>
                <c:pt idx="952">
                  <c:v>3.1833330000000003E-7</c:v>
                </c:pt>
                <c:pt idx="953">
                  <c:v>6.0203000000000265E-9</c:v>
                </c:pt>
                <c:pt idx="954">
                  <c:v>9.7129000000000366E-9</c:v>
                </c:pt>
                <c:pt idx="955">
                  <c:v>3.0357300000000015E-8</c:v>
                </c:pt>
                <c:pt idx="956">
                  <c:v>8.4335679999999999E-8</c:v>
                </c:pt>
                <c:pt idx="957">
                  <c:v>4.9765499999999997E-8</c:v>
                </c:pt>
                <c:pt idx="958">
                  <c:v>7.9616109999999992E-8</c:v>
                </c:pt>
                <c:pt idx="959">
                  <c:v>4.5875300000000002E-8</c:v>
                </c:pt>
                <c:pt idx="960">
                  <c:v>3.412252E-8</c:v>
                </c:pt>
                <c:pt idx="961">
                  <c:v>2.1398770999999998E-8</c:v>
                </c:pt>
                <c:pt idx="962">
                  <c:v>3.030533E-9</c:v>
                </c:pt>
                <c:pt idx="963">
                  <c:v>7.0164000000000045E-8</c:v>
                </c:pt>
                <c:pt idx="964">
                  <c:v>6.1880000000001346E-9</c:v>
                </c:pt>
                <c:pt idx="965">
                  <c:v>5.3186000000000011E-8</c:v>
                </c:pt>
                <c:pt idx="966">
                  <c:v>4.2228099999999965E-8</c:v>
                </c:pt>
                <c:pt idx="967">
                  <c:v>4.5474200000000038E-8</c:v>
                </c:pt>
                <c:pt idx="968">
                  <c:v>2.8273000000000322E-9</c:v>
                </c:pt>
                <c:pt idx="969">
                  <c:v>8.0725000000000083E-9</c:v>
                </c:pt>
                <c:pt idx="970">
                  <c:v>3.4245E-8</c:v>
                </c:pt>
                <c:pt idx="971">
                  <c:v>1.4371800000000007E-8</c:v>
                </c:pt>
                <c:pt idx="972">
                  <c:v>3.3565299999999999E-8</c:v>
                </c:pt>
                <c:pt idx="973">
                  <c:v>1.476089999999999E-8</c:v>
                </c:pt>
                <c:pt idx="974">
                  <c:v>3.0661999999999987E-8</c:v>
                </c:pt>
                <c:pt idx="975">
                  <c:v>2.6340400000000005E-8</c:v>
                </c:pt>
                <c:pt idx="976">
                  <c:v>1.1732899999999998E-8</c:v>
                </c:pt>
                <c:pt idx="977">
                  <c:v>8.5974999999999948E-9</c:v>
                </c:pt>
                <c:pt idx="978">
                  <c:v>7.2448799999999978E-9</c:v>
                </c:pt>
                <c:pt idx="979">
                  <c:v>1.3333900000000013E-9</c:v>
                </c:pt>
                <c:pt idx="980">
                  <c:v>3.2255299999999943E-9</c:v>
                </c:pt>
                <c:pt idx="981">
                  <c:v>1.3270699999999984E-9</c:v>
                </c:pt>
                <c:pt idx="982">
                  <c:v>1.0217487999999999E-6</c:v>
                </c:pt>
                <c:pt idx="983">
                  <c:v>8.7749319999999997E-7</c:v>
                </c:pt>
                <c:pt idx="984">
                  <c:v>3.7524330000000002E-7</c:v>
                </c:pt>
                <c:pt idx="985">
                  <c:v>3.9907669999999994E-7</c:v>
                </c:pt>
                <c:pt idx="986">
                  <c:v>1.9012290000000002E-7</c:v>
                </c:pt>
                <c:pt idx="987">
                  <c:v>2.0841009999999999E-7</c:v>
                </c:pt>
                <c:pt idx="988">
                  <c:v>1.7407690000000001E-7</c:v>
                </c:pt>
                <c:pt idx="989">
                  <c:v>1.9657080000000001E-7</c:v>
                </c:pt>
                <c:pt idx="990">
                  <c:v>1.0522636999999998E-7</c:v>
                </c:pt>
                <c:pt idx="991">
                  <c:v>9.6450919999999996E-8</c:v>
                </c:pt>
                <c:pt idx="992">
                  <c:v>5.6368879999999995E-8</c:v>
                </c:pt>
                <c:pt idx="993">
                  <c:v>9.0225190000000003E-8</c:v>
                </c:pt>
                <c:pt idx="994">
                  <c:v>1.0163180000000001E-8</c:v>
                </c:pt>
                <c:pt idx="995">
                  <c:v>2.9191339999999999E-8</c:v>
                </c:pt>
                <c:pt idx="996">
                  <c:v>2.0228779999999998E-8</c:v>
                </c:pt>
                <c:pt idx="997">
                  <c:v>9.7612000000000014E-10</c:v>
                </c:pt>
                <c:pt idx="998">
                  <c:v>6.658445999999999E-9</c:v>
                </c:pt>
                <c:pt idx="999">
                  <c:v>7.9536879999999994E-10</c:v>
                </c:pt>
              </c:numCache>
            </c:numRef>
          </c:val>
        </c:ser>
        <c:ser>
          <c:idx val="1"/>
          <c:order val="1"/>
          <c:tx>
            <c:strRef>
              <c:f>'Sort by Location'!$F$2</c:f>
              <c:strCache>
                <c:ptCount val="1"/>
                <c:pt idx="0">
                  <c:v>Delta Theta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'Sort by Location'!$C$3:$C$1002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</c:numCache>
            </c:numRef>
          </c:cat>
          <c:val>
            <c:numRef>
              <c:f>'Sort by Location'!$F$3:$F$1002</c:f>
              <c:numCache>
                <c:formatCode>0.00E+00</c:formatCode>
                <c:ptCount val="1000"/>
                <c:pt idx="0">
                  <c:v>1.218905E-6</c:v>
                </c:pt>
                <c:pt idx="1">
                  <c:v>8.2481920000000001E-7</c:v>
                </c:pt>
                <c:pt idx="2">
                  <c:v>4.6671550000000002E-7</c:v>
                </c:pt>
                <c:pt idx="3">
                  <c:v>1.5515259999999999E-7</c:v>
                </c:pt>
                <c:pt idx="4">
                  <c:v>2.3353770000000001E-7</c:v>
                </c:pt>
                <c:pt idx="5">
                  <c:v>1.02434E-7</c:v>
                </c:pt>
                <c:pt idx="6">
                  <c:v>1.9787980000000001E-7</c:v>
                </c:pt>
                <c:pt idx="7">
                  <c:v>2.6285429999999998E-7</c:v>
                </c:pt>
                <c:pt idx="8">
                  <c:v>1.8663329999999999E-8</c:v>
                </c:pt>
                <c:pt idx="9">
                  <c:v>0</c:v>
                </c:pt>
                <c:pt idx="10">
                  <c:v>1.132855E-7</c:v>
                </c:pt>
                <c:pt idx="11">
                  <c:v>8.7203070000000006E-8</c:v>
                </c:pt>
                <c:pt idx="12">
                  <c:v>3.1974040000000002E-9</c:v>
                </c:pt>
                <c:pt idx="13">
                  <c:v>3.6547180000000002E-9</c:v>
                </c:pt>
                <c:pt idx="14">
                  <c:v>1.6531220000000001E-6</c:v>
                </c:pt>
                <c:pt idx="15">
                  <c:v>5.9036149999999999E-7</c:v>
                </c:pt>
                <c:pt idx="16">
                  <c:v>9.7181599999999997E-7</c:v>
                </c:pt>
                <c:pt idx="17">
                  <c:v>5.0359589999999999E-7</c:v>
                </c:pt>
                <c:pt idx="18">
                  <c:v>4.9392069999999996E-7</c:v>
                </c:pt>
                <c:pt idx="19">
                  <c:v>2.1114520000000001E-7</c:v>
                </c:pt>
                <c:pt idx="20">
                  <c:v>3.4909000000000001E-7</c:v>
                </c:pt>
                <c:pt idx="21">
                  <c:v>0</c:v>
                </c:pt>
                <c:pt idx="22">
                  <c:v>2.0277229999999999E-7</c:v>
                </c:pt>
                <c:pt idx="23">
                  <c:v>2.8456920000000002E-7</c:v>
                </c:pt>
                <c:pt idx="24">
                  <c:v>1.867973E-7</c:v>
                </c:pt>
                <c:pt idx="25">
                  <c:v>1.4041619999999999E-7</c:v>
                </c:pt>
                <c:pt idx="26">
                  <c:v>0</c:v>
                </c:pt>
                <c:pt idx="27">
                  <c:v>2.2756100000000001E-7</c:v>
                </c:pt>
                <c:pt idx="28">
                  <c:v>1.166663E-7</c:v>
                </c:pt>
                <c:pt idx="29">
                  <c:v>1.5604410000000001E-7</c:v>
                </c:pt>
                <c:pt idx="30">
                  <c:v>0</c:v>
                </c:pt>
                <c:pt idx="31">
                  <c:v>6.0597499999999997E-8</c:v>
                </c:pt>
                <c:pt idx="32">
                  <c:v>0</c:v>
                </c:pt>
                <c:pt idx="33">
                  <c:v>0</c:v>
                </c:pt>
                <c:pt idx="34">
                  <c:v>3.9244579999999997E-8</c:v>
                </c:pt>
                <c:pt idx="35">
                  <c:v>0</c:v>
                </c:pt>
                <c:pt idx="36">
                  <c:v>6.8969779999999998E-8</c:v>
                </c:pt>
                <c:pt idx="37">
                  <c:v>2.868294E-8</c:v>
                </c:pt>
                <c:pt idx="38">
                  <c:v>0</c:v>
                </c:pt>
                <c:pt idx="39">
                  <c:v>1.0799E-8</c:v>
                </c:pt>
                <c:pt idx="40">
                  <c:v>9.5708510000000006E-9</c:v>
                </c:pt>
                <c:pt idx="41">
                  <c:v>3.4948200000000001E-9</c:v>
                </c:pt>
                <c:pt idx="42">
                  <c:v>0</c:v>
                </c:pt>
                <c:pt idx="43">
                  <c:v>0</c:v>
                </c:pt>
                <c:pt idx="44">
                  <c:v>1.2094969999999999E-6</c:v>
                </c:pt>
                <c:pt idx="45">
                  <c:v>7.9367820000000003E-7</c:v>
                </c:pt>
                <c:pt idx="46">
                  <c:v>1.2618890000000001E-6</c:v>
                </c:pt>
                <c:pt idx="47">
                  <c:v>1.1763329999999999E-6</c:v>
                </c:pt>
                <c:pt idx="48">
                  <c:v>9.7728240000000005E-7</c:v>
                </c:pt>
                <c:pt idx="49">
                  <c:v>1.039577E-6</c:v>
                </c:pt>
                <c:pt idx="50">
                  <c:v>8.3103659999999996E-7</c:v>
                </c:pt>
                <c:pt idx="51">
                  <c:v>3.1006930000000002E-7</c:v>
                </c:pt>
                <c:pt idx="52">
                  <c:v>1.560672E-7</c:v>
                </c:pt>
                <c:pt idx="53">
                  <c:v>2.4769459999999997E-7</c:v>
                </c:pt>
                <c:pt idx="54">
                  <c:v>1.7285839999999999E-7</c:v>
                </c:pt>
                <c:pt idx="55">
                  <c:v>7.6475289999999995E-8</c:v>
                </c:pt>
                <c:pt idx="56">
                  <c:v>1.899329E-8</c:v>
                </c:pt>
                <c:pt idx="57">
                  <c:v>2.0019400000000001E-8</c:v>
                </c:pt>
                <c:pt idx="58">
                  <c:v>2.3221089999999999E-8</c:v>
                </c:pt>
                <c:pt idx="59">
                  <c:v>2.46803E-8</c:v>
                </c:pt>
                <c:pt idx="60">
                  <c:v>5.4957090000000003E-8</c:v>
                </c:pt>
                <c:pt idx="61">
                  <c:v>4.9079130000000002E-7</c:v>
                </c:pt>
                <c:pt idx="62">
                  <c:v>4.1655130000000001E-7</c:v>
                </c:pt>
                <c:pt idx="63">
                  <c:v>1.193696E-6</c:v>
                </c:pt>
                <c:pt idx="64">
                  <c:v>2.9902399999999999E-7</c:v>
                </c:pt>
                <c:pt idx="65">
                  <c:v>4.1917389999999999E-9</c:v>
                </c:pt>
                <c:pt idx="66">
                  <c:v>5.2187070000000005E-7</c:v>
                </c:pt>
                <c:pt idx="67">
                  <c:v>2.3967920000000002E-9</c:v>
                </c:pt>
                <c:pt idx="68">
                  <c:v>1.974894E-7</c:v>
                </c:pt>
                <c:pt idx="69">
                  <c:v>1.068584E-7</c:v>
                </c:pt>
                <c:pt idx="70">
                  <c:v>1.377202E-7</c:v>
                </c:pt>
                <c:pt idx="71">
                  <c:v>1.506921E-7</c:v>
                </c:pt>
                <c:pt idx="72">
                  <c:v>1.3071810000000001E-7</c:v>
                </c:pt>
                <c:pt idx="73">
                  <c:v>4.2362019999999999E-8</c:v>
                </c:pt>
                <c:pt idx="74">
                  <c:v>2.9760709999999997E-10</c:v>
                </c:pt>
                <c:pt idx="75">
                  <c:v>4.3957419999999998E-9</c:v>
                </c:pt>
                <c:pt idx="76">
                  <c:v>4.2398069999999999E-9</c:v>
                </c:pt>
                <c:pt idx="77">
                  <c:v>9.5403610000000007E-9</c:v>
                </c:pt>
                <c:pt idx="78">
                  <c:v>6.7350939999999999E-7</c:v>
                </c:pt>
                <c:pt idx="79">
                  <c:v>5.2998839999999996E-7</c:v>
                </c:pt>
                <c:pt idx="80">
                  <c:v>5.6458409999999999E-7</c:v>
                </c:pt>
                <c:pt idx="81">
                  <c:v>3.1466599999999999E-7</c:v>
                </c:pt>
                <c:pt idx="82">
                  <c:v>1.6815740000000001E-7</c:v>
                </c:pt>
                <c:pt idx="83">
                  <c:v>2.0628309999999999E-7</c:v>
                </c:pt>
                <c:pt idx="84">
                  <c:v>1.5113800000000001E-7</c:v>
                </c:pt>
                <c:pt idx="85">
                  <c:v>7.8206329999999998E-8</c:v>
                </c:pt>
                <c:pt idx="86">
                  <c:v>5.915279E-8</c:v>
                </c:pt>
                <c:pt idx="87">
                  <c:v>3.9103399999999998E-8</c:v>
                </c:pt>
                <c:pt idx="88">
                  <c:v>1.5130389999999999E-8</c:v>
                </c:pt>
                <c:pt idx="89">
                  <c:v>1.453343E-8</c:v>
                </c:pt>
                <c:pt idx="90">
                  <c:v>1.6003169999999999E-8</c:v>
                </c:pt>
                <c:pt idx="91">
                  <c:v>8.7143570000000005E-7</c:v>
                </c:pt>
                <c:pt idx="92">
                  <c:v>3.6300969999999999E-7</c:v>
                </c:pt>
                <c:pt idx="93">
                  <c:v>2.075805E-7</c:v>
                </c:pt>
                <c:pt idx="94">
                  <c:v>3.0797469999999997E-7</c:v>
                </c:pt>
                <c:pt idx="95">
                  <c:v>0</c:v>
                </c:pt>
                <c:pt idx="96">
                  <c:v>0</c:v>
                </c:pt>
                <c:pt idx="97">
                  <c:v>2.7047919999999998E-7</c:v>
                </c:pt>
                <c:pt idx="98">
                  <c:v>0</c:v>
                </c:pt>
                <c:pt idx="99">
                  <c:v>2.413842E-7</c:v>
                </c:pt>
                <c:pt idx="100">
                  <c:v>4.6287330000000002E-8</c:v>
                </c:pt>
                <c:pt idx="101">
                  <c:v>9.5520049999999994E-8</c:v>
                </c:pt>
                <c:pt idx="102">
                  <c:v>4.2722379999999999E-8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4.3585010000000001E-9</c:v>
                </c:pt>
                <c:pt idx="107">
                  <c:v>2.0586730000000001E-8</c:v>
                </c:pt>
                <c:pt idx="108">
                  <c:v>0</c:v>
                </c:pt>
                <c:pt idx="109">
                  <c:v>0</c:v>
                </c:pt>
                <c:pt idx="110">
                  <c:v>2.8992909999999999E-6</c:v>
                </c:pt>
                <c:pt idx="111">
                  <c:v>1.2302680000000001E-6</c:v>
                </c:pt>
                <c:pt idx="112">
                  <c:v>2.0729410000000002E-6</c:v>
                </c:pt>
                <c:pt idx="113">
                  <c:v>4.4767869999999999E-7</c:v>
                </c:pt>
                <c:pt idx="114">
                  <c:v>1.134044E-6</c:v>
                </c:pt>
                <c:pt idx="115">
                  <c:v>7.3793479999999999E-7</c:v>
                </c:pt>
                <c:pt idx="116">
                  <c:v>9.0949310000000002E-8</c:v>
                </c:pt>
                <c:pt idx="117">
                  <c:v>8.9157590000000005E-8</c:v>
                </c:pt>
                <c:pt idx="118">
                  <c:v>6.4166450000000001E-7</c:v>
                </c:pt>
                <c:pt idx="119">
                  <c:v>2.5499609999999998E-7</c:v>
                </c:pt>
                <c:pt idx="120">
                  <c:v>2.3207949999999999E-8</c:v>
                </c:pt>
                <c:pt idx="121">
                  <c:v>1.148106E-7</c:v>
                </c:pt>
                <c:pt idx="122">
                  <c:v>1.813343E-7</c:v>
                </c:pt>
                <c:pt idx="123">
                  <c:v>7.6248130000000004E-8</c:v>
                </c:pt>
                <c:pt idx="124">
                  <c:v>6.4247700000000004E-8</c:v>
                </c:pt>
                <c:pt idx="125">
                  <c:v>1.498017E-8</c:v>
                </c:pt>
                <c:pt idx="126">
                  <c:v>1.2935759999999999E-11</c:v>
                </c:pt>
                <c:pt idx="127">
                  <c:v>1.4111449999999999E-6</c:v>
                </c:pt>
                <c:pt idx="128">
                  <c:v>3.1074829999999997E-7</c:v>
                </c:pt>
                <c:pt idx="129">
                  <c:v>1.759729E-6</c:v>
                </c:pt>
                <c:pt idx="130">
                  <c:v>5.0226240000000002E-7</c:v>
                </c:pt>
                <c:pt idx="131">
                  <c:v>1.114957E-6</c:v>
                </c:pt>
                <c:pt idx="132">
                  <c:v>1.0345659999999999E-6</c:v>
                </c:pt>
                <c:pt idx="133">
                  <c:v>8.7512140000000001E-7</c:v>
                </c:pt>
                <c:pt idx="134">
                  <c:v>7.0266429999999995E-7</c:v>
                </c:pt>
                <c:pt idx="135">
                  <c:v>2.3727980000000001E-7</c:v>
                </c:pt>
                <c:pt idx="136">
                  <c:v>2.4691090000000001E-7</c:v>
                </c:pt>
                <c:pt idx="137">
                  <c:v>6.3262009999999998E-8</c:v>
                </c:pt>
                <c:pt idx="138">
                  <c:v>1.9799110000000001E-7</c:v>
                </c:pt>
                <c:pt idx="139">
                  <c:v>1.7945019999999999E-7</c:v>
                </c:pt>
                <c:pt idx="140">
                  <c:v>3.0957760000000001E-8</c:v>
                </c:pt>
                <c:pt idx="141">
                  <c:v>1.467887E-7</c:v>
                </c:pt>
                <c:pt idx="142">
                  <c:v>2.0772060000000002E-8</c:v>
                </c:pt>
                <c:pt idx="143">
                  <c:v>6.4271189999999995E-8</c:v>
                </c:pt>
                <c:pt idx="144">
                  <c:v>1.6962190000000001E-8</c:v>
                </c:pt>
                <c:pt idx="145">
                  <c:v>1.5097909999999998E-8</c:v>
                </c:pt>
                <c:pt idx="146">
                  <c:v>4.6349079999999999E-8</c:v>
                </c:pt>
                <c:pt idx="147">
                  <c:v>6.9038810000000003E-9</c:v>
                </c:pt>
                <c:pt idx="148">
                  <c:v>3.6791999999999999E-9</c:v>
                </c:pt>
                <c:pt idx="149">
                  <c:v>5.0641959999999997E-10</c:v>
                </c:pt>
                <c:pt idx="150">
                  <c:v>1.0306979999999999E-9</c:v>
                </c:pt>
                <c:pt idx="151">
                  <c:v>1.9799709999999999E-6</c:v>
                </c:pt>
                <c:pt idx="152">
                  <c:v>1.2069E-6</c:v>
                </c:pt>
                <c:pt idx="153">
                  <c:v>1.065224E-6</c:v>
                </c:pt>
                <c:pt idx="154">
                  <c:v>7.6769450000000003E-7</c:v>
                </c:pt>
                <c:pt idx="155">
                  <c:v>6.555049E-7</c:v>
                </c:pt>
                <c:pt idx="156">
                  <c:v>6.9295069999999997E-7</c:v>
                </c:pt>
                <c:pt idx="157">
                  <c:v>5.7829539999999997E-7</c:v>
                </c:pt>
                <c:pt idx="158">
                  <c:v>5.0514579999999995E-7</c:v>
                </c:pt>
                <c:pt idx="159">
                  <c:v>3.3969570000000002E-7</c:v>
                </c:pt>
                <c:pt idx="160">
                  <c:v>3.183411E-7</c:v>
                </c:pt>
                <c:pt idx="161">
                  <c:v>2.3673219999999999E-7</c:v>
                </c:pt>
                <c:pt idx="162">
                  <c:v>3.0735039999999998E-7</c:v>
                </c:pt>
                <c:pt idx="163">
                  <c:v>2.759558E-7</c:v>
                </c:pt>
                <c:pt idx="164">
                  <c:v>2.107687E-7</c:v>
                </c:pt>
                <c:pt idx="165">
                  <c:v>1.70339E-7</c:v>
                </c:pt>
                <c:pt idx="166">
                  <c:v>1.4262439999999999E-7</c:v>
                </c:pt>
                <c:pt idx="167">
                  <c:v>1.025821E-7</c:v>
                </c:pt>
                <c:pt idx="168">
                  <c:v>1.106132E-7</c:v>
                </c:pt>
                <c:pt idx="169">
                  <c:v>1.0193770000000001E-7</c:v>
                </c:pt>
                <c:pt idx="170">
                  <c:v>1.03064E-7</c:v>
                </c:pt>
                <c:pt idx="171">
                  <c:v>7.9896789999999997E-8</c:v>
                </c:pt>
                <c:pt idx="172">
                  <c:v>7.4871560000000002E-8</c:v>
                </c:pt>
                <c:pt idx="173">
                  <c:v>7.3318349999999994E-8</c:v>
                </c:pt>
                <c:pt idx="174">
                  <c:v>7.3258069999999996E-8</c:v>
                </c:pt>
                <c:pt idx="175">
                  <c:v>7.0641529999999994E-8</c:v>
                </c:pt>
                <c:pt idx="176">
                  <c:v>4.6863810000000001E-8</c:v>
                </c:pt>
                <c:pt idx="177">
                  <c:v>2.814155E-8</c:v>
                </c:pt>
                <c:pt idx="178">
                  <c:v>3.5001950000000002E-8</c:v>
                </c:pt>
                <c:pt idx="179">
                  <c:v>1.170537E-6</c:v>
                </c:pt>
                <c:pt idx="180">
                  <c:v>4.8027010000000004E-7</c:v>
                </c:pt>
                <c:pt idx="181">
                  <c:v>9.4934669999999995E-7</c:v>
                </c:pt>
                <c:pt idx="182">
                  <c:v>6.4402870000000003E-7</c:v>
                </c:pt>
                <c:pt idx="183">
                  <c:v>8.3141740000000001E-7</c:v>
                </c:pt>
                <c:pt idx="184">
                  <c:v>4.7274370000000001E-7</c:v>
                </c:pt>
                <c:pt idx="185">
                  <c:v>7.0588519999999998E-7</c:v>
                </c:pt>
                <c:pt idx="186">
                  <c:v>4.1904379999999999E-7</c:v>
                </c:pt>
                <c:pt idx="187">
                  <c:v>4.2099589999999997E-7</c:v>
                </c:pt>
                <c:pt idx="188">
                  <c:v>4.012929E-7</c:v>
                </c:pt>
                <c:pt idx="189">
                  <c:v>1.9987419999999999E-7</c:v>
                </c:pt>
                <c:pt idx="190">
                  <c:v>1.3544360000000001E-7</c:v>
                </c:pt>
                <c:pt idx="191">
                  <c:v>1.2132079999999999E-7</c:v>
                </c:pt>
                <c:pt idx="192">
                  <c:v>8.6737500000000005E-8</c:v>
                </c:pt>
                <c:pt idx="193">
                  <c:v>4.680479E-8</c:v>
                </c:pt>
                <c:pt idx="194">
                  <c:v>8.623505E-8</c:v>
                </c:pt>
                <c:pt idx="195">
                  <c:v>8.8353600000000003E-8</c:v>
                </c:pt>
                <c:pt idx="196">
                  <c:v>2.4305610000000001E-8</c:v>
                </c:pt>
                <c:pt idx="197">
                  <c:v>4.834394E-8</c:v>
                </c:pt>
                <c:pt idx="198">
                  <c:v>1.8313730000000001E-8</c:v>
                </c:pt>
                <c:pt idx="199">
                  <c:v>1.119445E-8</c:v>
                </c:pt>
                <c:pt idx="200">
                  <c:v>1.645946E-8</c:v>
                </c:pt>
                <c:pt idx="201">
                  <c:v>2.7093350000000001E-9</c:v>
                </c:pt>
                <c:pt idx="202">
                  <c:v>1.5094089999999999E-6</c:v>
                </c:pt>
                <c:pt idx="203">
                  <c:v>7.1496950000000004E-7</c:v>
                </c:pt>
                <c:pt idx="204">
                  <c:v>5.3223639999999997E-7</c:v>
                </c:pt>
                <c:pt idx="205">
                  <c:v>7.4757239999999999E-7</c:v>
                </c:pt>
                <c:pt idx="206">
                  <c:v>4.4861580000000001E-7</c:v>
                </c:pt>
                <c:pt idx="207">
                  <c:v>0</c:v>
                </c:pt>
                <c:pt idx="208">
                  <c:v>3.5672840000000001E-7</c:v>
                </c:pt>
                <c:pt idx="209">
                  <c:v>8.3741790000000002E-8</c:v>
                </c:pt>
                <c:pt idx="210">
                  <c:v>1.1730799999999999E-7</c:v>
                </c:pt>
                <c:pt idx="211">
                  <c:v>7.1872250000000004E-8</c:v>
                </c:pt>
                <c:pt idx="212">
                  <c:v>8.8410349999999995E-8</c:v>
                </c:pt>
                <c:pt idx="213">
                  <c:v>0</c:v>
                </c:pt>
                <c:pt idx="214">
                  <c:v>0</c:v>
                </c:pt>
                <c:pt idx="215">
                  <c:v>1.3324379999999999E-8</c:v>
                </c:pt>
                <c:pt idx="216">
                  <c:v>1.271568E-8</c:v>
                </c:pt>
                <c:pt idx="217">
                  <c:v>9.7255139999999995E-9</c:v>
                </c:pt>
                <c:pt idx="218">
                  <c:v>5.0243599999999998E-9</c:v>
                </c:pt>
                <c:pt idx="219">
                  <c:v>1.808435E-6</c:v>
                </c:pt>
                <c:pt idx="220">
                  <c:v>1.287004E-6</c:v>
                </c:pt>
                <c:pt idx="221">
                  <c:v>3.8750190000000001E-7</c:v>
                </c:pt>
                <c:pt idx="222">
                  <c:v>4.2625549999999999E-7</c:v>
                </c:pt>
                <c:pt idx="223">
                  <c:v>4.57279E-7</c:v>
                </c:pt>
                <c:pt idx="224">
                  <c:v>1.4745610000000001E-7</c:v>
                </c:pt>
                <c:pt idx="225">
                  <c:v>1.3071000000000001E-7</c:v>
                </c:pt>
                <c:pt idx="226">
                  <c:v>1.353673E-7</c:v>
                </c:pt>
                <c:pt idx="227">
                  <c:v>8.9292090000000005E-9</c:v>
                </c:pt>
                <c:pt idx="228">
                  <c:v>1.352791E-7</c:v>
                </c:pt>
                <c:pt idx="229">
                  <c:v>1.6440180000000001E-8</c:v>
                </c:pt>
                <c:pt idx="230">
                  <c:v>6.9678729999999998E-8</c:v>
                </c:pt>
                <c:pt idx="231">
                  <c:v>0</c:v>
                </c:pt>
                <c:pt idx="232">
                  <c:v>1.014725E-7</c:v>
                </c:pt>
                <c:pt idx="233">
                  <c:v>0</c:v>
                </c:pt>
                <c:pt idx="234">
                  <c:v>3.6987260000000002E-8</c:v>
                </c:pt>
                <c:pt idx="235">
                  <c:v>1.084493E-7</c:v>
                </c:pt>
                <c:pt idx="236">
                  <c:v>3.2820079999999998E-8</c:v>
                </c:pt>
                <c:pt idx="237">
                  <c:v>4.3548799999999998E-8</c:v>
                </c:pt>
                <c:pt idx="238">
                  <c:v>8.6596629999999999E-8</c:v>
                </c:pt>
                <c:pt idx="239">
                  <c:v>6.0467020000000001E-8</c:v>
                </c:pt>
                <c:pt idx="240">
                  <c:v>0</c:v>
                </c:pt>
                <c:pt idx="241">
                  <c:v>4.8670040000000003E-9</c:v>
                </c:pt>
                <c:pt idx="242">
                  <c:v>0</c:v>
                </c:pt>
                <c:pt idx="243">
                  <c:v>0</c:v>
                </c:pt>
                <c:pt idx="244">
                  <c:v>2.5787280000000001E-7</c:v>
                </c:pt>
                <c:pt idx="245">
                  <c:v>2.0052449999999999E-7</c:v>
                </c:pt>
                <c:pt idx="246">
                  <c:v>1.0149200000000001E-7</c:v>
                </c:pt>
                <c:pt idx="247">
                  <c:v>1.2767500000000001E-7</c:v>
                </c:pt>
                <c:pt idx="248">
                  <c:v>1.125283E-7</c:v>
                </c:pt>
                <c:pt idx="249">
                  <c:v>8.5858079999999999E-8</c:v>
                </c:pt>
                <c:pt idx="250">
                  <c:v>6.2685109999999997E-8</c:v>
                </c:pt>
                <c:pt idx="251">
                  <c:v>4.7148840000000003E-8</c:v>
                </c:pt>
                <c:pt idx="252">
                  <c:v>9.9306170000000001E-9</c:v>
                </c:pt>
                <c:pt idx="253">
                  <c:v>4.2809500000000002E-9</c:v>
                </c:pt>
                <c:pt idx="254">
                  <c:v>4.3136020000000001E-10</c:v>
                </c:pt>
                <c:pt idx="255">
                  <c:v>7.130263E-7</c:v>
                </c:pt>
                <c:pt idx="256">
                  <c:v>3.4676989999999998E-7</c:v>
                </c:pt>
                <c:pt idx="257">
                  <c:v>1.9854079999999999E-7</c:v>
                </c:pt>
                <c:pt idx="258">
                  <c:v>0</c:v>
                </c:pt>
                <c:pt idx="259">
                  <c:v>1.359104E-7</c:v>
                </c:pt>
                <c:pt idx="260">
                  <c:v>6.9182700000000002E-8</c:v>
                </c:pt>
                <c:pt idx="261">
                  <c:v>6.5049049999999998E-8</c:v>
                </c:pt>
                <c:pt idx="262">
                  <c:v>1.2178070000000001E-8</c:v>
                </c:pt>
                <c:pt idx="263">
                  <c:v>9.8110010000000006E-8</c:v>
                </c:pt>
                <c:pt idx="264">
                  <c:v>0</c:v>
                </c:pt>
                <c:pt idx="265">
                  <c:v>6.3360029999999998E-9</c:v>
                </c:pt>
                <c:pt idx="266">
                  <c:v>3.3481030000000002E-9</c:v>
                </c:pt>
                <c:pt idx="267">
                  <c:v>1.123661E-8</c:v>
                </c:pt>
                <c:pt idx="268">
                  <c:v>1.0427019999999999E-8</c:v>
                </c:pt>
                <c:pt idx="269">
                  <c:v>1.0491280000000001E-9</c:v>
                </c:pt>
                <c:pt idx="270">
                  <c:v>6.7852849999999999E-7</c:v>
                </c:pt>
                <c:pt idx="271">
                  <c:v>7.2742969999999997E-7</c:v>
                </c:pt>
                <c:pt idx="272">
                  <c:v>3.5056609999999998E-7</c:v>
                </c:pt>
                <c:pt idx="273">
                  <c:v>4.8808260000000002E-7</c:v>
                </c:pt>
                <c:pt idx="274">
                  <c:v>3.4268900000000002E-8</c:v>
                </c:pt>
                <c:pt idx="275">
                  <c:v>1.984569E-7</c:v>
                </c:pt>
                <c:pt idx="276">
                  <c:v>1.28462E-7</c:v>
                </c:pt>
                <c:pt idx="277">
                  <c:v>2.4291609999999999E-7</c:v>
                </c:pt>
                <c:pt idx="278">
                  <c:v>0</c:v>
                </c:pt>
                <c:pt idx="279">
                  <c:v>6.2945629999999995E-8</c:v>
                </c:pt>
                <c:pt idx="280">
                  <c:v>1.285526E-7</c:v>
                </c:pt>
                <c:pt idx="281">
                  <c:v>1.1557190000000001E-7</c:v>
                </c:pt>
                <c:pt idx="282">
                  <c:v>0</c:v>
                </c:pt>
                <c:pt idx="283">
                  <c:v>4.5549719999999998E-8</c:v>
                </c:pt>
                <c:pt idx="284">
                  <c:v>0</c:v>
                </c:pt>
                <c:pt idx="285">
                  <c:v>0</c:v>
                </c:pt>
                <c:pt idx="286">
                  <c:v>6.7010939999999998E-8</c:v>
                </c:pt>
                <c:pt idx="287">
                  <c:v>4.8418129999999999E-8</c:v>
                </c:pt>
                <c:pt idx="288">
                  <c:v>0</c:v>
                </c:pt>
                <c:pt idx="289">
                  <c:v>4.9586869999999998E-8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6.1722790000000002E-9</c:v>
                </c:pt>
                <c:pt idx="294">
                  <c:v>4.4771400000000001E-9</c:v>
                </c:pt>
                <c:pt idx="295">
                  <c:v>2.3213090000000001E-10</c:v>
                </c:pt>
                <c:pt idx="296">
                  <c:v>1.5901250000000001E-6</c:v>
                </c:pt>
                <c:pt idx="297">
                  <c:v>1.1554659999999999E-6</c:v>
                </c:pt>
                <c:pt idx="298">
                  <c:v>1.115662E-6</c:v>
                </c:pt>
                <c:pt idx="299">
                  <c:v>1.8407370000000001E-7</c:v>
                </c:pt>
                <c:pt idx="300">
                  <c:v>7.6284159999999995E-7</c:v>
                </c:pt>
                <c:pt idx="301">
                  <c:v>6.5525150000000004E-7</c:v>
                </c:pt>
                <c:pt idx="302">
                  <c:v>3.5142829999999999E-7</c:v>
                </c:pt>
                <c:pt idx="303">
                  <c:v>5.2165500000000005E-7</c:v>
                </c:pt>
                <c:pt idx="304">
                  <c:v>1.9197069999999999E-7</c:v>
                </c:pt>
                <c:pt idx="305">
                  <c:v>8.3933289999999994E-8</c:v>
                </c:pt>
                <c:pt idx="306">
                  <c:v>1.964241E-7</c:v>
                </c:pt>
                <c:pt idx="307">
                  <c:v>8.5987640000000006E-8</c:v>
                </c:pt>
                <c:pt idx="308">
                  <c:v>3.6360000000000003E-8</c:v>
                </c:pt>
                <c:pt idx="309">
                  <c:v>2.028108E-8</c:v>
                </c:pt>
                <c:pt idx="310">
                  <c:v>4.3544299999999999E-8</c:v>
                </c:pt>
                <c:pt idx="311">
                  <c:v>1.063312E-8</c:v>
                </c:pt>
                <c:pt idx="312">
                  <c:v>1.5932919999999999E-8</c:v>
                </c:pt>
                <c:pt idx="313">
                  <c:v>1.4252360000000001E-6</c:v>
                </c:pt>
                <c:pt idx="314">
                  <c:v>8.8112180000000001E-7</c:v>
                </c:pt>
                <c:pt idx="315">
                  <c:v>8.0072809999999999E-7</c:v>
                </c:pt>
                <c:pt idx="316">
                  <c:v>8.2101619999999996E-7</c:v>
                </c:pt>
                <c:pt idx="317">
                  <c:v>4.8601379999999996E-7</c:v>
                </c:pt>
                <c:pt idx="318">
                  <c:v>1.7056440000000001E-7</c:v>
                </c:pt>
                <c:pt idx="319">
                  <c:v>8.626924E-8</c:v>
                </c:pt>
                <c:pt idx="320">
                  <c:v>1.047075E-7</c:v>
                </c:pt>
                <c:pt idx="321">
                  <c:v>1.8098240000000001E-8</c:v>
                </c:pt>
                <c:pt idx="322">
                  <c:v>1.445909E-8</c:v>
                </c:pt>
                <c:pt idx="323">
                  <c:v>1.088199E-8</c:v>
                </c:pt>
                <c:pt idx="324">
                  <c:v>5.1272109999999999E-8</c:v>
                </c:pt>
                <c:pt idx="325">
                  <c:v>0</c:v>
                </c:pt>
                <c:pt idx="326">
                  <c:v>8.4818709999999997E-9</c:v>
                </c:pt>
                <c:pt idx="327">
                  <c:v>1.1048899999999999E-6</c:v>
                </c:pt>
                <c:pt idx="328">
                  <c:v>3.5768810000000001E-7</c:v>
                </c:pt>
                <c:pt idx="329">
                  <c:v>9.9502279999999996E-8</c:v>
                </c:pt>
                <c:pt idx="330">
                  <c:v>3.333615E-7</c:v>
                </c:pt>
                <c:pt idx="331">
                  <c:v>1.4845170000000001E-7</c:v>
                </c:pt>
                <c:pt idx="332">
                  <c:v>1.2398900000000001E-7</c:v>
                </c:pt>
                <c:pt idx="333">
                  <c:v>7.5155619999999999E-8</c:v>
                </c:pt>
                <c:pt idx="334">
                  <c:v>3.5132880000000002E-8</c:v>
                </c:pt>
                <c:pt idx="335">
                  <c:v>1.951747E-8</c:v>
                </c:pt>
                <c:pt idx="336">
                  <c:v>2.889159E-8</c:v>
                </c:pt>
                <c:pt idx="337">
                  <c:v>2.7348010000000001E-8</c:v>
                </c:pt>
                <c:pt idx="338">
                  <c:v>1.2357570000000001E-8</c:v>
                </c:pt>
                <c:pt idx="339">
                  <c:v>0</c:v>
                </c:pt>
                <c:pt idx="340">
                  <c:v>7.7317690000000002E-9</c:v>
                </c:pt>
                <c:pt idx="341">
                  <c:v>6.2448099999999997E-9</c:v>
                </c:pt>
                <c:pt idx="342">
                  <c:v>8.7660229999999998E-7</c:v>
                </c:pt>
                <c:pt idx="343">
                  <c:v>6.2528709999999997E-7</c:v>
                </c:pt>
                <c:pt idx="344">
                  <c:v>1.5123750000000001E-7</c:v>
                </c:pt>
                <c:pt idx="345">
                  <c:v>5.8544130000000004E-7</c:v>
                </c:pt>
                <c:pt idx="346">
                  <c:v>2.5518100000000001E-7</c:v>
                </c:pt>
                <c:pt idx="347">
                  <c:v>2.0799889999999999E-8</c:v>
                </c:pt>
                <c:pt idx="348">
                  <c:v>3.7363559999999998E-7</c:v>
                </c:pt>
                <c:pt idx="349">
                  <c:v>3.5379159999999997E-7</c:v>
                </c:pt>
                <c:pt idx="350">
                  <c:v>3.4106470000000001E-7</c:v>
                </c:pt>
                <c:pt idx="351">
                  <c:v>2.587677E-7</c:v>
                </c:pt>
                <c:pt idx="352">
                  <c:v>0</c:v>
                </c:pt>
                <c:pt idx="353">
                  <c:v>0</c:v>
                </c:pt>
                <c:pt idx="354">
                  <c:v>1.6710710000000001E-7</c:v>
                </c:pt>
                <c:pt idx="355">
                  <c:v>1.2074429999999999E-7</c:v>
                </c:pt>
                <c:pt idx="356">
                  <c:v>1.60347E-7</c:v>
                </c:pt>
                <c:pt idx="357">
                  <c:v>1.277407E-7</c:v>
                </c:pt>
                <c:pt idx="358">
                  <c:v>1.4227339999999999E-7</c:v>
                </c:pt>
                <c:pt idx="359">
                  <c:v>4.7771070000000001E-8</c:v>
                </c:pt>
                <c:pt idx="360">
                  <c:v>1.929183E-8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4.0819650000000002E-9</c:v>
                </c:pt>
                <c:pt idx="365">
                  <c:v>5.0256289999999995E-7</c:v>
                </c:pt>
                <c:pt idx="366">
                  <c:v>3.955949E-7</c:v>
                </c:pt>
                <c:pt idx="367">
                  <c:v>3.6639599999999999E-7</c:v>
                </c:pt>
                <c:pt idx="368">
                  <c:v>2.8633349999999999E-7</c:v>
                </c:pt>
                <c:pt idx="369">
                  <c:v>2.5127759999999999E-7</c:v>
                </c:pt>
                <c:pt idx="370">
                  <c:v>2.4669570000000002E-7</c:v>
                </c:pt>
                <c:pt idx="371">
                  <c:v>1.72834E-7</c:v>
                </c:pt>
                <c:pt idx="372">
                  <c:v>7.9957919999999995E-8</c:v>
                </c:pt>
                <c:pt idx="373">
                  <c:v>1.129808E-7</c:v>
                </c:pt>
                <c:pt idx="374">
                  <c:v>6.972534E-8</c:v>
                </c:pt>
                <c:pt idx="375">
                  <c:v>7.2407449999999999E-8</c:v>
                </c:pt>
                <c:pt idx="376">
                  <c:v>8.4907120000000006E-8</c:v>
                </c:pt>
                <c:pt idx="377">
                  <c:v>8.1656420000000002E-8</c:v>
                </c:pt>
                <c:pt idx="378">
                  <c:v>4.0793110000000002E-8</c:v>
                </c:pt>
                <c:pt idx="379">
                  <c:v>1.8966080000000002E-8</c:v>
                </c:pt>
                <c:pt idx="380">
                  <c:v>5.0716040000000002E-8</c:v>
                </c:pt>
                <c:pt idx="381">
                  <c:v>3.0596539999999998E-8</c:v>
                </c:pt>
                <c:pt idx="382">
                  <c:v>1.1292009999999999E-8</c:v>
                </c:pt>
                <c:pt idx="383">
                  <c:v>1.835021E-8</c:v>
                </c:pt>
                <c:pt idx="384">
                  <c:v>1.306174E-8</c:v>
                </c:pt>
                <c:pt idx="385">
                  <c:v>1.20268E-9</c:v>
                </c:pt>
                <c:pt idx="386">
                  <c:v>4.007512E-7</c:v>
                </c:pt>
                <c:pt idx="387">
                  <c:v>0</c:v>
                </c:pt>
                <c:pt idx="388">
                  <c:v>0</c:v>
                </c:pt>
                <c:pt idx="389">
                  <c:v>2.5754249999999998E-7</c:v>
                </c:pt>
                <c:pt idx="390">
                  <c:v>0</c:v>
                </c:pt>
                <c:pt idx="391">
                  <c:v>1.4251190000000001E-7</c:v>
                </c:pt>
                <c:pt idx="392">
                  <c:v>2.1361380000000001E-8</c:v>
                </c:pt>
                <c:pt idx="393">
                  <c:v>0</c:v>
                </c:pt>
                <c:pt idx="394">
                  <c:v>1.984247E-7</c:v>
                </c:pt>
                <c:pt idx="395">
                  <c:v>1.8454939999999999E-7</c:v>
                </c:pt>
                <c:pt idx="396">
                  <c:v>7.0961529999999999E-8</c:v>
                </c:pt>
                <c:pt idx="397">
                  <c:v>5.5683919999999999E-8</c:v>
                </c:pt>
                <c:pt idx="398">
                  <c:v>4.5386079999999999E-8</c:v>
                </c:pt>
                <c:pt idx="399">
                  <c:v>2.9663299999999999E-8</c:v>
                </c:pt>
                <c:pt idx="400">
                  <c:v>0</c:v>
                </c:pt>
                <c:pt idx="401">
                  <c:v>2.0323569999999999E-8</c:v>
                </c:pt>
                <c:pt idx="402">
                  <c:v>6.3950530000000004E-8</c:v>
                </c:pt>
                <c:pt idx="403">
                  <c:v>6.8496090000000004E-9</c:v>
                </c:pt>
                <c:pt idx="404">
                  <c:v>2.6723399999999999E-8</c:v>
                </c:pt>
                <c:pt idx="405">
                  <c:v>1.047472E-8</c:v>
                </c:pt>
                <c:pt idx="406">
                  <c:v>1.235382E-8</c:v>
                </c:pt>
                <c:pt idx="407">
                  <c:v>1.2909589999999999E-8</c:v>
                </c:pt>
                <c:pt idx="408">
                  <c:v>0</c:v>
                </c:pt>
                <c:pt idx="409">
                  <c:v>4.0728050000000002E-9</c:v>
                </c:pt>
                <c:pt idx="410">
                  <c:v>2.0936500000000001E-9</c:v>
                </c:pt>
                <c:pt idx="411">
                  <c:v>1.8299150000000001E-9</c:v>
                </c:pt>
                <c:pt idx="412">
                  <c:v>3.0761650000000001E-7</c:v>
                </c:pt>
                <c:pt idx="413">
                  <c:v>2.3809410000000001E-7</c:v>
                </c:pt>
                <c:pt idx="414">
                  <c:v>9.1582799999999996E-8</c:v>
                </c:pt>
                <c:pt idx="415">
                  <c:v>2.0501840000000001E-7</c:v>
                </c:pt>
                <c:pt idx="416">
                  <c:v>2.037204E-7</c:v>
                </c:pt>
                <c:pt idx="417">
                  <c:v>1.00761E-7</c:v>
                </c:pt>
                <c:pt idx="418">
                  <c:v>6.9978139999999998E-8</c:v>
                </c:pt>
                <c:pt idx="419">
                  <c:v>2.0433310000000001E-8</c:v>
                </c:pt>
                <c:pt idx="420">
                  <c:v>1.5247810000000001E-8</c:v>
                </c:pt>
                <c:pt idx="421">
                  <c:v>5.158514E-8</c:v>
                </c:pt>
                <c:pt idx="422">
                  <c:v>2.9369730000000001E-8</c:v>
                </c:pt>
                <c:pt idx="423">
                  <c:v>0</c:v>
                </c:pt>
                <c:pt idx="424">
                  <c:v>5.7935790000000003E-9</c:v>
                </c:pt>
                <c:pt idx="425">
                  <c:v>3.9951710000000003E-9</c:v>
                </c:pt>
                <c:pt idx="426">
                  <c:v>0</c:v>
                </c:pt>
                <c:pt idx="427">
                  <c:v>2.0128229999999998E-9</c:v>
                </c:pt>
                <c:pt idx="428">
                  <c:v>2.8212369999999999E-9</c:v>
                </c:pt>
                <c:pt idx="429">
                  <c:v>0</c:v>
                </c:pt>
                <c:pt idx="430">
                  <c:v>0</c:v>
                </c:pt>
                <c:pt idx="431">
                  <c:v>1.3781599999999999E-7</c:v>
                </c:pt>
                <c:pt idx="432">
                  <c:v>1.6751E-7</c:v>
                </c:pt>
                <c:pt idx="433">
                  <c:v>1.7963430000000001E-7</c:v>
                </c:pt>
                <c:pt idx="434">
                  <c:v>4.2006159999999997E-8</c:v>
                </c:pt>
                <c:pt idx="435">
                  <c:v>1.00004E-7</c:v>
                </c:pt>
                <c:pt idx="436">
                  <c:v>1.03443E-7</c:v>
                </c:pt>
                <c:pt idx="437">
                  <c:v>4.5450259999999997E-8</c:v>
                </c:pt>
                <c:pt idx="438">
                  <c:v>7.1790999999999997E-8</c:v>
                </c:pt>
                <c:pt idx="439">
                  <c:v>5.5575860000000003E-8</c:v>
                </c:pt>
                <c:pt idx="440">
                  <c:v>4.8877400000000003E-9</c:v>
                </c:pt>
                <c:pt idx="441">
                  <c:v>2.0126409999999999E-8</c:v>
                </c:pt>
                <c:pt idx="442">
                  <c:v>2.1390759999999999E-8</c:v>
                </c:pt>
                <c:pt idx="443">
                  <c:v>4.6045750000000001E-8</c:v>
                </c:pt>
                <c:pt idx="444">
                  <c:v>9.0042680000000002E-9</c:v>
                </c:pt>
                <c:pt idx="445">
                  <c:v>2.920139E-8</c:v>
                </c:pt>
                <c:pt idx="446">
                  <c:v>0</c:v>
                </c:pt>
                <c:pt idx="447">
                  <c:v>0</c:v>
                </c:pt>
                <c:pt idx="448">
                  <c:v>3.8100929999999997E-9</c:v>
                </c:pt>
                <c:pt idx="449">
                  <c:v>3.8048550000000001E-9</c:v>
                </c:pt>
                <c:pt idx="450">
                  <c:v>1.184934E-6</c:v>
                </c:pt>
                <c:pt idx="451">
                  <c:v>7.7410910000000001E-7</c:v>
                </c:pt>
                <c:pt idx="452">
                  <c:v>4.7369899999999999E-7</c:v>
                </c:pt>
                <c:pt idx="453">
                  <c:v>8.3259030000000005E-7</c:v>
                </c:pt>
                <c:pt idx="454">
                  <c:v>4.1574679999999999E-7</c:v>
                </c:pt>
                <c:pt idx="455">
                  <c:v>1.7367660000000001E-7</c:v>
                </c:pt>
                <c:pt idx="456">
                  <c:v>1.9785499999999999E-7</c:v>
                </c:pt>
                <c:pt idx="457">
                  <c:v>2.602056E-7</c:v>
                </c:pt>
                <c:pt idx="458">
                  <c:v>0</c:v>
                </c:pt>
                <c:pt idx="459">
                  <c:v>1.9384520000000001E-7</c:v>
                </c:pt>
                <c:pt idx="460">
                  <c:v>7.5456429999999996E-8</c:v>
                </c:pt>
                <c:pt idx="461">
                  <c:v>8.9591319999999994E-8</c:v>
                </c:pt>
                <c:pt idx="462">
                  <c:v>1.411533E-7</c:v>
                </c:pt>
                <c:pt idx="463">
                  <c:v>0</c:v>
                </c:pt>
                <c:pt idx="464">
                  <c:v>3.5515910000000003E-8</c:v>
                </c:pt>
                <c:pt idx="465">
                  <c:v>0</c:v>
                </c:pt>
                <c:pt idx="466">
                  <c:v>3.421874E-8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4.1386689999999999E-8</c:v>
                </c:pt>
                <c:pt idx="471">
                  <c:v>1.497526E-8</c:v>
                </c:pt>
                <c:pt idx="472">
                  <c:v>1.4609850000000001E-6</c:v>
                </c:pt>
                <c:pt idx="473">
                  <c:v>8.3671090000000001E-7</c:v>
                </c:pt>
                <c:pt idx="474">
                  <c:v>2.0137499999999999E-7</c:v>
                </c:pt>
                <c:pt idx="475">
                  <c:v>6.353491E-7</c:v>
                </c:pt>
                <c:pt idx="476">
                  <c:v>2.9149659999999998E-7</c:v>
                </c:pt>
                <c:pt idx="477">
                  <c:v>2.745998E-7</c:v>
                </c:pt>
                <c:pt idx="478">
                  <c:v>4.7160099999999999E-7</c:v>
                </c:pt>
                <c:pt idx="479">
                  <c:v>2.9976080000000002E-7</c:v>
                </c:pt>
                <c:pt idx="480">
                  <c:v>4.3535640000000002E-7</c:v>
                </c:pt>
                <c:pt idx="481">
                  <c:v>4.7178800000000002E-7</c:v>
                </c:pt>
                <c:pt idx="482">
                  <c:v>3.8826750000000001E-7</c:v>
                </c:pt>
                <c:pt idx="483">
                  <c:v>3.6256380000000001E-7</c:v>
                </c:pt>
                <c:pt idx="484">
                  <c:v>1.5522280000000002E-8</c:v>
                </c:pt>
                <c:pt idx="485">
                  <c:v>1.7582449999999999E-7</c:v>
                </c:pt>
                <c:pt idx="486">
                  <c:v>8.4510449999999998E-8</c:v>
                </c:pt>
                <c:pt idx="487">
                  <c:v>1.5661079999999999E-7</c:v>
                </c:pt>
                <c:pt idx="488">
                  <c:v>1.4419790000000001E-7</c:v>
                </c:pt>
                <c:pt idx="489">
                  <c:v>4.2702270000000001E-8</c:v>
                </c:pt>
                <c:pt idx="490">
                  <c:v>7.3503590000000003E-8</c:v>
                </c:pt>
                <c:pt idx="491">
                  <c:v>3.119767E-8</c:v>
                </c:pt>
                <c:pt idx="492">
                  <c:v>2.5749450000000001E-9</c:v>
                </c:pt>
                <c:pt idx="493">
                  <c:v>2.5725230000000001E-8</c:v>
                </c:pt>
                <c:pt idx="494">
                  <c:v>1.305159E-9</c:v>
                </c:pt>
                <c:pt idx="495">
                  <c:v>2.9083230000000001E-11</c:v>
                </c:pt>
                <c:pt idx="496">
                  <c:v>1.293395E-6</c:v>
                </c:pt>
                <c:pt idx="497">
                  <c:v>9.843379000000001E-7</c:v>
                </c:pt>
                <c:pt idx="498">
                  <c:v>9.1284900000000005E-7</c:v>
                </c:pt>
                <c:pt idx="499">
                  <c:v>6.8805940000000003E-7</c:v>
                </c:pt>
                <c:pt idx="500">
                  <c:v>8.3976359999999998E-7</c:v>
                </c:pt>
                <c:pt idx="501">
                  <c:v>3.863644E-7</c:v>
                </c:pt>
                <c:pt idx="502">
                  <c:v>2.979519E-7</c:v>
                </c:pt>
                <c:pt idx="503">
                  <c:v>1.6585169999999999E-7</c:v>
                </c:pt>
                <c:pt idx="504">
                  <c:v>4.4065779999999999E-7</c:v>
                </c:pt>
                <c:pt idx="505">
                  <c:v>3.115223E-7</c:v>
                </c:pt>
                <c:pt idx="506">
                  <c:v>3.1043919999999998E-7</c:v>
                </c:pt>
                <c:pt idx="507">
                  <c:v>2.0234179999999999E-7</c:v>
                </c:pt>
                <c:pt idx="508">
                  <c:v>1.4027970000000001E-7</c:v>
                </c:pt>
                <c:pt idx="509">
                  <c:v>1.7060799999999999E-7</c:v>
                </c:pt>
                <c:pt idx="510">
                  <c:v>1.2618410000000001E-7</c:v>
                </c:pt>
                <c:pt idx="511">
                  <c:v>1.369316E-7</c:v>
                </c:pt>
                <c:pt idx="512">
                  <c:v>5.5273469999999999E-8</c:v>
                </c:pt>
                <c:pt idx="513">
                  <c:v>1.018355E-7</c:v>
                </c:pt>
                <c:pt idx="514">
                  <c:v>8.3511039999999999E-8</c:v>
                </c:pt>
                <c:pt idx="515">
                  <c:v>4.2680560000000002E-8</c:v>
                </c:pt>
                <c:pt idx="516">
                  <c:v>3.7670039999999999E-8</c:v>
                </c:pt>
                <c:pt idx="517">
                  <c:v>2.7800109999999999E-8</c:v>
                </c:pt>
                <c:pt idx="518">
                  <c:v>6.5198629999999995E-8</c:v>
                </c:pt>
                <c:pt idx="519">
                  <c:v>4.389968E-8</c:v>
                </c:pt>
                <c:pt idx="520">
                  <c:v>2.237747E-8</c:v>
                </c:pt>
                <c:pt idx="521">
                  <c:v>1.25351E-8</c:v>
                </c:pt>
                <c:pt idx="522">
                  <c:v>5.7451890000000002E-9</c:v>
                </c:pt>
                <c:pt idx="523">
                  <c:v>1.824053E-8</c:v>
                </c:pt>
                <c:pt idx="524">
                  <c:v>3.0711429999999999E-9</c:v>
                </c:pt>
                <c:pt idx="525">
                  <c:v>4.3502379999999998E-9</c:v>
                </c:pt>
                <c:pt idx="526">
                  <c:v>7.605773E-7</c:v>
                </c:pt>
                <c:pt idx="527">
                  <c:v>5.5724500000000001E-7</c:v>
                </c:pt>
                <c:pt idx="528">
                  <c:v>9.6430149999999996E-7</c:v>
                </c:pt>
                <c:pt idx="529">
                  <c:v>5.3470309999999996E-7</c:v>
                </c:pt>
                <c:pt idx="530">
                  <c:v>3.176762E-7</c:v>
                </c:pt>
                <c:pt idx="531">
                  <c:v>2.027691E-7</c:v>
                </c:pt>
                <c:pt idx="532">
                  <c:v>6.8334280000000005E-8</c:v>
                </c:pt>
                <c:pt idx="533">
                  <c:v>1.8247720000000001E-7</c:v>
                </c:pt>
                <c:pt idx="534">
                  <c:v>2.478775E-7</c:v>
                </c:pt>
                <c:pt idx="535">
                  <c:v>1.3091789999999999E-7</c:v>
                </c:pt>
                <c:pt idx="536">
                  <c:v>1.4932299999999999E-7</c:v>
                </c:pt>
                <c:pt idx="537">
                  <c:v>3.7856030000000001E-8</c:v>
                </c:pt>
                <c:pt idx="538">
                  <c:v>3.1024949999999999E-8</c:v>
                </c:pt>
                <c:pt idx="539">
                  <c:v>1.8512799999999999E-7</c:v>
                </c:pt>
                <c:pt idx="540">
                  <c:v>1.6097280000000001E-7</c:v>
                </c:pt>
                <c:pt idx="541">
                  <c:v>5.7501929999999999E-8</c:v>
                </c:pt>
                <c:pt idx="542">
                  <c:v>1.5215979999999999E-8</c:v>
                </c:pt>
                <c:pt idx="543">
                  <c:v>3.017864E-8</c:v>
                </c:pt>
                <c:pt idx="544">
                  <c:v>1.726247E-8</c:v>
                </c:pt>
                <c:pt idx="545">
                  <c:v>4.0076500000000003E-9</c:v>
                </c:pt>
                <c:pt idx="546">
                  <c:v>9.4619430000000006E-9</c:v>
                </c:pt>
                <c:pt idx="547">
                  <c:v>1.0035370000000001E-8</c:v>
                </c:pt>
                <c:pt idx="548">
                  <c:v>9.1446499999999998E-7</c:v>
                </c:pt>
                <c:pt idx="549">
                  <c:v>4.1332710000000002E-7</c:v>
                </c:pt>
                <c:pt idx="550">
                  <c:v>2.9408590000000001E-7</c:v>
                </c:pt>
                <c:pt idx="551">
                  <c:v>1.779169E-7</c:v>
                </c:pt>
                <c:pt idx="552">
                  <c:v>1.005835E-7</c:v>
                </c:pt>
                <c:pt idx="553">
                  <c:v>9.0679800000000004E-8</c:v>
                </c:pt>
                <c:pt idx="554">
                  <c:v>1.6861749999999999E-7</c:v>
                </c:pt>
                <c:pt idx="555">
                  <c:v>4.2172770000000003E-8</c:v>
                </c:pt>
                <c:pt idx="556">
                  <c:v>5.7341350000000003E-8</c:v>
                </c:pt>
                <c:pt idx="557">
                  <c:v>0</c:v>
                </c:pt>
                <c:pt idx="558">
                  <c:v>0</c:v>
                </c:pt>
                <c:pt idx="559">
                  <c:v>2.957758E-8</c:v>
                </c:pt>
                <c:pt idx="560">
                  <c:v>4.3787559999999998E-9</c:v>
                </c:pt>
                <c:pt idx="561">
                  <c:v>0</c:v>
                </c:pt>
                <c:pt idx="562">
                  <c:v>2.1886229999999999E-8</c:v>
                </c:pt>
                <c:pt idx="563">
                  <c:v>6.0649939999999998E-9</c:v>
                </c:pt>
                <c:pt idx="564">
                  <c:v>0</c:v>
                </c:pt>
                <c:pt idx="565">
                  <c:v>1.0271779999999999E-6</c:v>
                </c:pt>
                <c:pt idx="566">
                  <c:v>1.2116279999999999E-6</c:v>
                </c:pt>
                <c:pt idx="567">
                  <c:v>8.595404E-7</c:v>
                </c:pt>
                <c:pt idx="568">
                  <c:v>6.8625249999999996E-7</c:v>
                </c:pt>
                <c:pt idx="569">
                  <c:v>4.2064419999999998E-7</c:v>
                </c:pt>
                <c:pt idx="570">
                  <c:v>4.7830420000000003E-7</c:v>
                </c:pt>
                <c:pt idx="571">
                  <c:v>3.199378E-7</c:v>
                </c:pt>
                <c:pt idx="572">
                  <c:v>1.3947280000000001E-7</c:v>
                </c:pt>
                <c:pt idx="573">
                  <c:v>1.2617590000000001E-7</c:v>
                </c:pt>
                <c:pt idx="574">
                  <c:v>6.7557049999999997E-8</c:v>
                </c:pt>
                <c:pt idx="575">
                  <c:v>5.0135099999999997E-8</c:v>
                </c:pt>
                <c:pt idx="576">
                  <c:v>4.1445729999999999E-8</c:v>
                </c:pt>
                <c:pt idx="577">
                  <c:v>2.278567E-8</c:v>
                </c:pt>
                <c:pt idx="578">
                  <c:v>1.7093099999999998E-8</c:v>
                </c:pt>
                <c:pt idx="579">
                  <c:v>7.9221549999999995E-9</c:v>
                </c:pt>
                <c:pt idx="580">
                  <c:v>1.6458130000000001E-7</c:v>
                </c:pt>
                <c:pt idx="581">
                  <c:v>1.15455E-7</c:v>
                </c:pt>
                <c:pt idx="582">
                  <c:v>8.3963280000000005E-8</c:v>
                </c:pt>
                <c:pt idx="583">
                  <c:v>5.8999970000000003E-8</c:v>
                </c:pt>
                <c:pt idx="584">
                  <c:v>3.4336639999999999E-9</c:v>
                </c:pt>
                <c:pt idx="585">
                  <c:v>1.222447E-8</c:v>
                </c:pt>
                <c:pt idx="586">
                  <c:v>4.0519369999999999E-8</c:v>
                </c:pt>
                <c:pt idx="587">
                  <c:v>2.0676579999999999E-8</c:v>
                </c:pt>
                <c:pt idx="588">
                  <c:v>1.7660490000000001E-8</c:v>
                </c:pt>
                <c:pt idx="589">
                  <c:v>2.0493089999999999E-8</c:v>
                </c:pt>
                <c:pt idx="590">
                  <c:v>0</c:v>
                </c:pt>
                <c:pt idx="591">
                  <c:v>7.6169310000000008E-9</c:v>
                </c:pt>
                <c:pt idx="592">
                  <c:v>9.689872E-9</c:v>
                </c:pt>
                <c:pt idx="593">
                  <c:v>9.1328720000000003E-9</c:v>
                </c:pt>
                <c:pt idx="594">
                  <c:v>1.4482619999999999E-8</c:v>
                </c:pt>
                <c:pt idx="595">
                  <c:v>1.4263640000000001E-8</c:v>
                </c:pt>
                <c:pt idx="596">
                  <c:v>1.1251580000000001E-8</c:v>
                </c:pt>
                <c:pt idx="597">
                  <c:v>1.300579E-8</c:v>
                </c:pt>
                <c:pt idx="598">
                  <c:v>2.576552E-9</c:v>
                </c:pt>
                <c:pt idx="599">
                  <c:v>2.2654899999999998E-9</c:v>
                </c:pt>
                <c:pt idx="600">
                  <c:v>0</c:v>
                </c:pt>
                <c:pt idx="601">
                  <c:v>2.2736170000000001E-9</c:v>
                </c:pt>
                <c:pt idx="602">
                  <c:v>1.4436079999999999E-9</c:v>
                </c:pt>
                <c:pt idx="603">
                  <c:v>0</c:v>
                </c:pt>
                <c:pt idx="604">
                  <c:v>1.575046E-6</c:v>
                </c:pt>
                <c:pt idx="605">
                  <c:v>4.5853319999999998E-7</c:v>
                </c:pt>
                <c:pt idx="606">
                  <c:v>5.3407420000000001E-7</c:v>
                </c:pt>
                <c:pt idx="607">
                  <c:v>6.2245880000000002E-7</c:v>
                </c:pt>
                <c:pt idx="608">
                  <c:v>4.9235739999999999E-7</c:v>
                </c:pt>
                <c:pt idx="609">
                  <c:v>3.0735899999999999E-7</c:v>
                </c:pt>
                <c:pt idx="610">
                  <c:v>2.141259E-7</c:v>
                </c:pt>
                <c:pt idx="611">
                  <c:v>7.1854369999999995E-8</c:v>
                </c:pt>
                <c:pt idx="612">
                  <c:v>6.1615739999999997E-8</c:v>
                </c:pt>
                <c:pt idx="613">
                  <c:v>2.3674920000000001E-7</c:v>
                </c:pt>
                <c:pt idx="614">
                  <c:v>4.9459130000000001E-8</c:v>
                </c:pt>
                <c:pt idx="615">
                  <c:v>8.5876259999999998E-8</c:v>
                </c:pt>
                <c:pt idx="616">
                  <c:v>4.2256249999999998E-8</c:v>
                </c:pt>
                <c:pt idx="617">
                  <c:v>7.8760830000000005E-8</c:v>
                </c:pt>
                <c:pt idx="618">
                  <c:v>2.610923E-8</c:v>
                </c:pt>
                <c:pt idx="619">
                  <c:v>5.6147120000000002E-9</c:v>
                </c:pt>
                <c:pt idx="620">
                  <c:v>1.158547E-8</c:v>
                </c:pt>
                <c:pt idx="621">
                  <c:v>1.270144E-9</c:v>
                </c:pt>
                <c:pt idx="622">
                  <c:v>1.6675769999999999E-6</c:v>
                </c:pt>
                <c:pt idx="623">
                  <c:v>7.8962610000000005E-7</c:v>
                </c:pt>
                <c:pt idx="624">
                  <c:v>7.4847549999999997E-7</c:v>
                </c:pt>
                <c:pt idx="625">
                  <c:v>4.1553439999999999E-7</c:v>
                </c:pt>
                <c:pt idx="626">
                  <c:v>5.6396650000000005E-7</c:v>
                </c:pt>
                <c:pt idx="627">
                  <c:v>4.4004140000000001E-7</c:v>
                </c:pt>
                <c:pt idx="628">
                  <c:v>4.8209689999999999E-7</c:v>
                </c:pt>
                <c:pt idx="629">
                  <c:v>4.126085E-7</c:v>
                </c:pt>
                <c:pt idx="630">
                  <c:v>4.3180840000000002E-7</c:v>
                </c:pt>
                <c:pt idx="631">
                  <c:v>3.5979490000000001E-7</c:v>
                </c:pt>
                <c:pt idx="632">
                  <c:v>1.878653E-7</c:v>
                </c:pt>
                <c:pt idx="633">
                  <c:v>2.2090560000000001E-7</c:v>
                </c:pt>
                <c:pt idx="634">
                  <c:v>2.2367169999999999E-7</c:v>
                </c:pt>
                <c:pt idx="635">
                  <c:v>1.809604E-7</c:v>
                </c:pt>
                <c:pt idx="636">
                  <c:v>1.8017060000000001E-7</c:v>
                </c:pt>
                <c:pt idx="637">
                  <c:v>2.1603289999999999E-7</c:v>
                </c:pt>
                <c:pt idx="638">
                  <c:v>1.8469080000000001E-7</c:v>
                </c:pt>
                <c:pt idx="639">
                  <c:v>1.751541E-7</c:v>
                </c:pt>
                <c:pt idx="640">
                  <c:v>9.5146670000000006E-8</c:v>
                </c:pt>
                <c:pt idx="641">
                  <c:v>5.7108019999999997E-8</c:v>
                </c:pt>
                <c:pt idx="642">
                  <c:v>7.8896339999999996E-8</c:v>
                </c:pt>
                <c:pt idx="643">
                  <c:v>2.0481E-8</c:v>
                </c:pt>
                <c:pt idx="644">
                  <c:v>2.6122480000000001E-9</c:v>
                </c:pt>
                <c:pt idx="645">
                  <c:v>1.6010570000000001E-6</c:v>
                </c:pt>
                <c:pt idx="646">
                  <c:v>4.5453100000000001E-7</c:v>
                </c:pt>
                <c:pt idx="647">
                  <c:v>1.0398289999999999E-6</c:v>
                </c:pt>
                <c:pt idx="648">
                  <c:v>0</c:v>
                </c:pt>
                <c:pt idx="649">
                  <c:v>5.8232250000000001E-7</c:v>
                </c:pt>
                <c:pt idx="650">
                  <c:v>4.8567979999999995E-7</c:v>
                </c:pt>
                <c:pt idx="651">
                  <c:v>4.5307130000000002E-7</c:v>
                </c:pt>
                <c:pt idx="652">
                  <c:v>3.3434779999999999E-7</c:v>
                </c:pt>
                <c:pt idx="653">
                  <c:v>2.7410289999999998E-7</c:v>
                </c:pt>
                <c:pt idx="654">
                  <c:v>1.5028069999999999E-7</c:v>
                </c:pt>
                <c:pt idx="655">
                  <c:v>2.957728E-7</c:v>
                </c:pt>
                <c:pt idx="656">
                  <c:v>0</c:v>
                </c:pt>
                <c:pt idx="657">
                  <c:v>5.9034189999999999E-8</c:v>
                </c:pt>
                <c:pt idx="658">
                  <c:v>1.185787E-7</c:v>
                </c:pt>
                <c:pt idx="659">
                  <c:v>1.504196E-7</c:v>
                </c:pt>
                <c:pt idx="660">
                  <c:v>9.8798919999999998E-8</c:v>
                </c:pt>
                <c:pt idx="661">
                  <c:v>5.2082850000000002E-8</c:v>
                </c:pt>
                <c:pt idx="662">
                  <c:v>0</c:v>
                </c:pt>
                <c:pt idx="663">
                  <c:v>2.165177E-8</c:v>
                </c:pt>
                <c:pt idx="664">
                  <c:v>1.280083E-8</c:v>
                </c:pt>
                <c:pt idx="665">
                  <c:v>2.2223159999999999E-6</c:v>
                </c:pt>
                <c:pt idx="666">
                  <c:v>1.8535989999999999E-6</c:v>
                </c:pt>
                <c:pt idx="667">
                  <c:v>9.6679629999999992E-7</c:v>
                </c:pt>
                <c:pt idx="668">
                  <c:v>9.4386980000000001E-7</c:v>
                </c:pt>
                <c:pt idx="669">
                  <c:v>7.8784280000000004E-7</c:v>
                </c:pt>
                <c:pt idx="670">
                  <c:v>7.447182E-7</c:v>
                </c:pt>
                <c:pt idx="671">
                  <c:v>6.5867569999999999E-7</c:v>
                </c:pt>
                <c:pt idx="672">
                  <c:v>5.8391679999999999E-7</c:v>
                </c:pt>
                <c:pt idx="673">
                  <c:v>5.1296919999999998E-7</c:v>
                </c:pt>
                <c:pt idx="674">
                  <c:v>5.1450780000000003E-7</c:v>
                </c:pt>
                <c:pt idx="675">
                  <c:v>4.672473E-7</c:v>
                </c:pt>
                <c:pt idx="676">
                  <c:v>4.6967440000000002E-7</c:v>
                </c:pt>
                <c:pt idx="677">
                  <c:v>4.1377150000000002E-7</c:v>
                </c:pt>
                <c:pt idx="678">
                  <c:v>4.1599309999999998E-7</c:v>
                </c:pt>
                <c:pt idx="679">
                  <c:v>3.7279829999999998E-7</c:v>
                </c:pt>
                <c:pt idx="680">
                  <c:v>3.6784580000000001E-7</c:v>
                </c:pt>
                <c:pt idx="681">
                  <c:v>3.6634710000000001E-7</c:v>
                </c:pt>
                <c:pt idx="682">
                  <c:v>3.4847910000000003E-7</c:v>
                </c:pt>
                <c:pt idx="683">
                  <c:v>2.53489E-7</c:v>
                </c:pt>
                <c:pt idx="684">
                  <c:v>1.047128E-7</c:v>
                </c:pt>
                <c:pt idx="685">
                  <c:v>9.595944E-8</c:v>
                </c:pt>
                <c:pt idx="686">
                  <c:v>4.9168369999999999E-8</c:v>
                </c:pt>
                <c:pt idx="687">
                  <c:v>1.3155580000000001E-8</c:v>
                </c:pt>
                <c:pt idx="688">
                  <c:v>8.1026590000000003E-9</c:v>
                </c:pt>
                <c:pt idx="689">
                  <c:v>6.0216069999999997E-9</c:v>
                </c:pt>
                <c:pt idx="690">
                  <c:v>1.29179E-6</c:v>
                </c:pt>
                <c:pt idx="691">
                  <c:v>2.1277099999999998E-6</c:v>
                </c:pt>
                <c:pt idx="692">
                  <c:v>2.0839979999999998E-6</c:v>
                </c:pt>
                <c:pt idx="693">
                  <c:v>1.542775E-6</c:v>
                </c:pt>
                <c:pt idx="694">
                  <c:v>1.044395E-6</c:v>
                </c:pt>
                <c:pt idx="695">
                  <c:v>5.574196E-7</c:v>
                </c:pt>
                <c:pt idx="696">
                  <c:v>5.7191000000000004E-7</c:v>
                </c:pt>
                <c:pt idx="697">
                  <c:v>2.4389380000000002E-7</c:v>
                </c:pt>
                <c:pt idx="698">
                  <c:v>5.5007259999999996E-7</c:v>
                </c:pt>
                <c:pt idx="699">
                  <c:v>8.0529879999999995E-8</c:v>
                </c:pt>
                <c:pt idx="700">
                  <c:v>1.524229E-7</c:v>
                </c:pt>
                <c:pt idx="701">
                  <c:v>1.5736800000000001E-7</c:v>
                </c:pt>
                <c:pt idx="702">
                  <c:v>4.05633E-8</c:v>
                </c:pt>
                <c:pt idx="703">
                  <c:v>6.5174129999999994E-8</c:v>
                </c:pt>
                <c:pt idx="704">
                  <c:v>4.778668E-8</c:v>
                </c:pt>
                <c:pt idx="705">
                  <c:v>5.1141130000000003E-8</c:v>
                </c:pt>
                <c:pt idx="706">
                  <c:v>1.5085610000000002E-8</c:v>
                </c:pt>
                <c:pt idx="707">
                  <c:v>9.0219579999999995E-9</c:v>
                </c:pt>
                <c:pt idx="708">
                  <c:v>3.684485E-9</c:v>
                </c:pt>
                <c:pt idx="709">
                  <c:v>0</c:v>
                </c:pt>
                <c:pt idx="710">
                  <c:v>1.864105E-6</c:v>
                </c:pt>
                <c:pt idx="711">
                  <c:v>9.9193540000000007E-7</c:v>
                </c:pt>
                <c:pt idx="712">
                  <c:v>4.547841E-7</c:v>
                </c:pt>
                <c:pt idx="713">
                  <c:v>2.2132209999999999E-7</c:v>
                </c:pt>
                <c:pt idx="714">
                  <c:v>5.9190770000000003E-8</c:v>
                </c:pt>
                <c:pt idx="715">
                  <c:v>2.3179720000000001E-7</c:v>
                </c:pt>
                <c:pt idx="716">
                  <c:v>2.7800550000000002E-7</c:v>
                </c:pt>
                <c:pt idx="717">
                  <c:v>1.5252730000000001E-8</c:v>
                </c:pt>
                <c:pt idx="718">
                  <c:v>9.7565990000000005E-8</c:v>
                </c:pt>
                <c:pt idx="719">
                  <c:v>2.9799189999999999E-7</c:v>
                </c:pt>
                <c:pt idx="720">
                  <c:v>1.3868989999999999E-7</c:v>
                </c:pt>
                <c:pt idx="721">
                  <c:v>6.4429059999999993E-8</c:v>
                </c:pt>
                <c:pt idx="722">
                  <c:v>5.0695720000000003E-8</c:v>
                </c:pt>
                <c:pt idx="723">
                  <c:v>5.3249230000000003E-8</c:v>
                </c:pt>
                <c:pt idx="724">
                  <c:v>1.100855E-7</c:v>
                </c:pt>
                <c:pt idx="725">
                  <c:v>4.0680970000000002E-8</c:v>
                </c:pt>
                <c:pt idx="726">
                  <c:v>0</c:v>
                </c:pt>
                <c:pt idx="727">
                  <c:v>3.2320540000000001E-8</c:v>
                </c:pt>
                <c:pt idx="728">
                  <c:v>7.6927929999999997E-8</c:v>
                </c:pt>
                <c:pt idx="729">
                  <c:v>6.2957239999999996E-8</c:v>
                </c:pt>
                <c:pt idx="730">
                  <c:v>0</c:v>
                </c:pt>
                <c:pt idx="731">
                  <c:v>0</c:v>
                </c:pt>
                <c:pt idx="732">
                  <c:v>5.7992710000000002E-8</c:v>
                </c:pt>
                <c:pt idx="733">
                  <c:v>4.5249399999999999E-9</c:v>
                </c:pt>
                <c:pt idx="734">
                  <c:v>5.9898010000000003E-7</c:v>
                </c:pt>
                <c:pt idx="735">
                  <c:v>1.694825E-7</c:v>
                </c:pt>
                <c:pt idx="736">
                  <c:v>3.8473150000000002E-7</c:v>
                </c:pt>
                <c:pt idx="737">
                  <c:v>1.8920959999999999E-7</c:v>
                </c:pt>
                <c:pt idx="738">
                  <c:v>1.3992970000000001E-7</c:v>
                </c:pt>
                <c:pt idx="739">
                  <c:v>9.2234099999999996E-8</c:v>
                </c:pt>
                <c:pt idx="740">
                  <c:v>4.2840870000000001E-7</c:v>
                </c:pt>
                <c:pt idx="741">
                  <c:v>1.3868339999999999E-7</c:v>
                </c:pt>
                <c:pt idx="742">
                  <c:v>1.6286790000000001E-7</c:v>
                </c:pt>
                <c:pt idx="743">
                  <c:v>1.482882E-7</c:v>
                </c:pt>
                <c:pt idx="744">
                  <c:v>3.6395399999999998E-8</c:v>
                </c:pt>
                <c:pt idx="745">
                  <c:v>1.7801720000000001E-7</c:v>
                </c:pt>
                <c:pt idx="746">
                  <c:v>1.434298E-7</c:v>
                </c:pt>
                <c:pt idx="747">
                  <c:v>8.5972819999999994E-8</c:v>
                </c:pt>
                <c:pt idx="748">
                  <c:v>8.9574040000000005E-8</c:v>
                </c:pt>
                <c:pt idx="749">
                  <c:v>1.5897859999999999E-7</c:v>
                </c:pt>
                <c:pt idx="750">
                  <c:v>5.1987190000000002E-8</c:v>
                </c:pt>
                <c:pt idx="751">
                  <c:v>1.392558E-8</c:v>
                </c:pt>
                <c:pt idx="752">
                  <c:v>5.6902190000000003E-9</c:v>
                </c:pt>
                <c:pt idx="753">
                  <c:v>7.4902639999999999E-7</c:v>
                </c:pt>
                <c:pt idx="754">
                  <c:v>1.1658740000000001E-6</c:v>
                </c:pt>
                <c:pt idx="755">
                  <c:v>3.738125E-7</c:v>
                </c:pt>
                <c:pt idx="756">
                  <c:v>1.3351360000000001E-6</c:v>
                </c:pt>
                <c:pt idx="757">
                  <c:v>9.6669810000000009E-7</c:v>
                </c:pt>
                <c:pt idx="758">
                  <c:v>2.4833639999999998E-7</c:v>
                </c:pt>
                <c:pt idx="759">
                  <c:v>6.4585359999999996E-7</c:v>
                </c:pt>
                <c:pt idx="760">
                  <c:v>0</c:v>
                </c:pt>
                <c:pt idx="761">
                  <c:v>5.7054099999999995E-7</c:v>
                </c:pt>
                <c:pt idx="762">
                  <c:v>2.5282159999999999E-7</c:v>
                </c:pt>
                <c:pt idx="763">
                  <c:v>3.8922180000000001E-7</c:v>
                </c:pt>
                <c:pt idx="764">
                  <c:v>4.7537819999999999E-7</c:v>
                </c:pt>
                <c:pt idx="765">
                  <c:v>1.4661299999999999E-7</c:v>
                </c:pt>
                <c:pt idx="766">
                  <c:v>3.8102099999999998E-7</c:v>
                </c:pt>
                <c:pt idx="767">
                  <c:v>1.15473E-7</c:v>
                </c:pt>
                <c:pt idx="768">
                  <c:v>1.4865E-7</c:v>
                </c:pt>
                <c:pt idx="769">
                  <c:v>1.6838659999999999E-7</c:v>
                </c:pt>
                <c:pt idx="770">
                  <c:v>2.0466289999999999E-7</c:v>
                </c:pt>
                <c:pt idx="771">
                  <c:v>3.1693449999999998E-7</c:v>
                </c:pt>
                <c:pt idx="772">
                  <c:v>0</c:v>
                </c:pt>
                <c:pt idx="773">
                  <c:v>7.6772470000000005E-8</c:v>
                </c:pt>
                <c:pt idx="774">
                  <c:v>2.0303950000000001E-7</c:v>
                </c:pt>
                <c:pt idx="775">
                  <c:v>6.6990000000000006E-8</c:v>
                </c:pt>
                <c:pt idx="776">
                  <c:v>1.0741759999999999E-7</c:v>
                </c:pt>
                <c:pt idx="777">
                  <c:v>4.188315E-8</c:v>
                </c:pt>
                <c:pt idx="778">
                  <c:v>0</c:v>
                </c:pt>
                <c:pt idx="779">
                  <c:v>0</c:v>
                </c:pt>
                <c:pt idx="780">
                  <c:v>3.4347130000000002E-9</c:v>
                </c:pt>
                <c:pt idx="781">
                  <c:v>1.3870419999999999E-6</c:v>
                </c:pt>
                <c:pt idx="782">
                  <c:v>8.5292700000000002E-7</c:v>
                </c:pt>
                <c:pt idx="783">
                  <c:v>7.4454790000000004E-7</c:v>
                </c:pt>
                <c:pt idx="784">
                  <c:v>4.1914479999999997E-7</c:v>
                </c:pt>
                <c:pt idx="785">
                  <c:v>1.7722549999999999E-7</c:v>
                </c:pt>
                <c:pt idx="786">
                  <c:v>1.032623E-7</c:v>
                </c:pt>
                <c:pt idx="787">
                  <c:v>1.304017E-7</c:v>
                </c:pt>
                <c:pt idx="788">
                  <c:v>1.8997930000000001E-7</c:v>
                </c:pt>
                <c:pt idx="789">
                  <c:v>1.8788340000000001E-7</c:v>
                </c:pt>
                <c:pt idx="790">
                  <c:v>9.3062519999999997E-8</c:v>
                </c:pt>
                <c:pt idx="791">
                  <c:v>5.4932139999999997E-8</c:v>
                </c:pt>
                <c:pt idx="792">
                  <c:v>9.1325820000000002E-8</c:v>
                </c:pt>
                <c:pt idx="793">
                  <c:v>3.7145719999999997E-8</c:v>
                </c:pt>
                <c:pt idx="794">
                  <c:v>2.2157280000000001E-8</c:v>
                </c:pt>
                <c:pt idx="795">
                  <c:v>5.6337439999999996E-9</c:v>
                </c:pt>
                <c:pt idx="796">
                  <c:v>1.970774E-6</c:v>
                </c:pt>
                <c:pt idx="797">
                  <c:v>1.044342E-6</c:v>
                </c:pt>
                <c:pt idx="798">
                  <c:v>8.3455120000000003E-7</c:v>
                </c:pt>
                <c:pt idx="799">
                  <c:v>4.8479690000000002E-8</c:v>
                </c:pt>
                <c:pt idx="800">
                  <c:v>2.371714E-7</c:v>
                </c:pt>
                <c:pt idx="801">
                  <c:v>5.3139180000000001E-7</c:v>
                </c:pt>
                <c:pt idx="802">
                  <c:v>5.6757520000000001E-7</c:v>
                </c:pt>
                <c:pt idx="803">
                  <c:v>2.638118E-7</c:v>
                </c:pt>
                <c:pt idx="804">
                  <c:v>7.011933E-8</c:v>
                </c:pt>
                <c:pt idx="805">
                  <c:v>3.1793929999999998E-8</c:v>
                </c:pt>
                <c:pt idx="806">
                  <c:v>2.579311E-7</c:v>
                </c:pt>
                <c:pt idx="807">
                  <c:v>3.5714640000000001E-7</c:v>
                </c:pt>
                <c:pt idx="808">
                  <c:v>2.5964400000000002E-7</c:v>
                </c:pt>
                <c:pt idx="809">
                  <c:v>7.036734E-8</c:v>
                </c:pt>
                <c:pt idx="810">
                  <c:v>1.324982E-8</c:v>
                </c:pt>
                <c:pt idx="811">
                  <c:v>1.1989409999999999E-7</c:v>
                </c:pt>
                <c:pt idx="812">
                  <c:v>1.6123550000000001E-8</c:v>
                </c:pt>
                <c:pt idx="813">
                  <c:v>3.2098420000000002E-8</c:v>
                </c:pt>
                <c:pt idx="814">
                  <c:v>4.823782E-8</c:v>
                </c:pt>
                <c:pt idx="815">
                  <c:v>5.0542940000000004E-9</c:v>
                </c:pt>
                <c:pt idx="816">
                  <c:v>3.5971769999999999E-8</c:v>
                </c:pt>
                <c:pt idx="817">
                  <c:v>2.937936E-8</c:v>
                </c:pt>
                <c:pt idx="818">
                  <c:v>1.5802830000000001E-8</c:v>
                </c:pt>
                <c:pt idx="819">
                  <c:v>8.3414500000000002E-10</c:v>
                </c:pt>
                <c:pt idx="820">
                  <c:v>2.9168040000000001E-9</c:v>
                </c:pt>
                <c:pt idx="821">
                  <c:v>1.662347E-10</c:v>
                </c:pt>
                <c:pt idx="822">
                  <c:v>1.3649620000000001E-6</c:v>
                </c:pt>
                <c:pt idx="823">
                  <c:v>8.751662E-7</c:v>
                </c:pt>
                <c:pt idx="824">
                  <c:v>7.0021860000000001E-7</c:v>
                </c:pt>
                <c:pt idx="825">
                  <c:v>4.6004240000000001E-7</c:v>
                </c:pt>
                <c:pt idx="826">
                  <c:v>6.4082539999999999E-7</c:v>
                </c:pt>
                <c:pt idx="827">
                  <c:v>7.0416249999999999E-7</c:v>
                </c:pt>
                <c:pt idx="828">
                  <c:v>3.621432E-7</c:v>
                </c:pt>
                <c:pt idx="829">
                  <c:v>1.945494E-7</c:v>
                </c:pt>
                <c:pt idx="830">
                  <c:v>1.709808E-7</c:v>
                </c:pt>
                <c:pt idx="831">
                  <c:v>2.260418E-7</c:v>
                </c:pt>
                <c:pt idx="832">
                  <c:v>9.1582940000000001E-8</c:v>
                </c:pt>
                <c:pt idx="833">
                  <c:v>1.2603050000000001E-7</c:v>
                </c:pt>
                <c:pt idx="834">
                  <c:v>6.5537659999999998E-8</c:v>
                </c:pt>
                <c:pt idx="835">
                  <c:v>5.7255519999999999E-8</c:v>
                </c:pt>
                <c:pt idx="836">
                  <c:v>4.4241099999999998E-8</c:v>
                </c:pt>
                <c:pt idx="837">
                  <c:v>9.3475219999999999E-8</c:v>
                </c:pt>
                <c:pt idx="838">
                  <c:v>1.3020220000000001E-8</c:v>
                </c:pt>
                <c:pt idx="839">
                  <c:v>6.305197E-9</c:v>
                </c:pt>
                <c:pt idx="840">
                  <c:v>2.0646729999999998E-6</c:v>
                </c:pt>
                <c:pt idx="841">
                  <c:v>1.2435330000000001E-6</c:v>
                </c:pt>
                <c:pt idx="842">
                  <c:v>7.6844480000000001E-7</c:v>
                </c:pt>
                <c:pt idx="843">
                  <c:v>4.7704150000000003E-7</c:v>
                </c:pt>
                <c:pt idx="844">
                  <c:v>8.1383920000000005E-7</c:v>
                </c:pt>
                <c:pt idx="845">
                  <c:v>5.1782180000000003E-7</c:v>
                </c:pt>
                <c:pt idx="846">
                  <c:v>1.610953E-7</c:v>
                </c:pt>
                <c:pt idx="847">
                  <c:v>1.5594359999999999E-7</c:v>
                </c:pt>
                <c:pt idx="848">
                  <c:v>1.1319459999999999E-7</c:v>
                </c:pt>
                <c:pt idx="849">
                  <c:v>3.8721570000000003E-8</c:v>
                </c:pt>
                <c:pt idx="850">
                  <c:v>1.545495E-7</c:v>
                </c:pt>
                <c:pt idx="851">
                  <c:v>1.2828570000000001E-7</c:v>
                </c:pt>
                <c:pt idx="852">
                  <c:v>2.2779910000000001E-8</c:v>
                </c:pt>
                <c:pt idx="853">
                  <c:v>5.7489340000000004E-9</c:v>
                </c:pt>
                <c:pt idx="854">
                  <c:v>1.6679619999999999E-8</c:v>
                </c:pt>
                <c:pt idx="855">
                  <c:v>2.7396139999999998E-10</c:v>
                </c:pt>
                <c:pt idx="856">
                  <c:v>9.5216140000000002E-7</c:v>
                </c:pt>
                <c:pt idx="857">
                  <c:v>1.981937E-7</c:v>
                </c:pt>
                <c:pt idx="858">
                  <c:v>6.4620670000000001E-7</c:v>
                </c:pt>
                <c:pt idx="859">
                  <c:v>1.503222E-7</c:v>
                </c:pt>
                <c:pt idx="860">
                  <c:v>2.8952070000000001E-7</c:v>
                </c:pt>
                <c:pt idx="861">
                  <c:v>1.83383E-7</c:v>
                </c:pt>
                <c:pt idx="862">
                  <c:v>1.8849809999999999E-7</c:v>
                </c:pt>
                <c:pt idx="863">
                  <c:v>1.0236139999999999E-7</c:v>
                </c:pt>
                <c:pt idx="864">
                  <c:v>0</c:v>
                </c:pt>
                <c:pt idx="865">
                  <c:v>2.8589549999999999E-8</c:v>
                </c:pt>
                <c:pt idx="866">
                  <c:v>4.2116249999999998E-8</c:v>
                </c:pt>
                <c:pt idx="867">
                  <c:v>7.5385079999999992E-9</c:v>
                </c:pt>
                <c:pt idx="868">
                  <c:v>0</c:v>
                </c:pt>
                <c:pt idx="869">
                  <c:v>1.799091E-6</c:v>
                </c:pt>
                <c:pt idx="870">
                  <c:v>1.2930919999999999E-6</c:v>
                </c:pt>
                <c:pt idx="871">
                  <c:v>9.8135010000000008E-7</c:v>
                </c:pt>
                <c:pt idx="872">
                  <c:v>3.9685330000000002E-7</c:v>
                </c:pt>
                <c:pt idx="873">
                  <c:v>2.2039789999999999E-7</c:v>
                </c:pt>
                <c:pt idx="874">
                  <c:v>1.8167669999999999E-7</c:v>
                </c:pt>
                <c:pt idx="875">
                  <c:v>1.6975860000000001E-7</c:v>
                </c:pt>
                <c:pt idx="876">
                  <c:v>1.654218E-7</c:v>
                </c:pt>
                <c:pt idx="877">
                  <c:v>1.2898599999999999E-7</c:v>
                </c:pt>
                <c:pt idx="878">
                  <c:v>1.3054840000000001E-7</c:v>
                </c:pt>
                <c:pt idx="879">
                  <c:v>1.1585240000000001E-7</c:v>
                </c:pt>
                <c:pt idx="880">
                  <c:v>9.4744660000000003E-8</c:v>
                </c:pt>
                <c:pt idx="881">
                  <c:v>9.53235E-8</c:v>
                </c:pt>
                <c:pt idx="882">
                  <c:v>8.3164810000000003E-8</c:v>
                </c:pt>
                <c:pt idx="883">
                  <c:v>5.8464550000000003E-8</c:v>
                </c:pt>
                <c:pt idx="884">
                  <c:v>4.9975939999999998E-8</c:v>
                </c:pt>
                <c:pt idx="885">
                  <c:v>3.0154480000000001E-8</c:v>
                </c:pt>
                <c:pt idx="886">
                  <c:v>2.900312E-8</c:v>
                </c:pt>
                <c:pt idx="887">
                  <c:v>2.0768819999999999E-6</c:v>
                </c:pt>
                <c:pt idx="888">
                  <c:v>1.4651839999999999E-6</c:v>
                </c:pt>
                <c:pt idx="889">
                  <c:v>1.1420809999999999E-6</c:v>
                </c:pt>
                <c:pt idx="890">
                  <c:v>9.1155209999999997E-7</c:v>
                </c:pt>
                <c:pt idx="891">
                  <c:v>8.0478249999999995E-7</c:v>
                </c:pt>
                <c:pt idx="892">
                  <c:v>5.9679369999999996E-7</c:v>
                </c:pt>
                <c:pt idx="893">
                  <c:v>5.9716350000000003E-7</c:v>
                </c:pt>
                <c:pt idx="894">
                  <c:v>3.9068839999999998E-7</c:v>
                </c:pt>
                <c:pt idx="895">
                  <c:v>3.0719079999999998E-7</c:v>
                </c:pt>
                <c:pt idx="896">
                  <c:v>1.31568E-7</c:v>
                </c:pt>
                <c:pt idx="897">
                  <c:v>1.067956E-7</c:v>
                </c:pt>
                <c:pt idx="898">
                  <c:v>7.0778800000000004E-8</c:v>
                </c:pt>
                <c:pt idx="899">
                  <c:v>3.4087610000000002E-8</c:v>
                </c:pt>
                <c:pt idx="900">
                  <c:v>1.31128E-8</c:v>
                </c:pt>
                <c:pt idx="901">
                  <c:v>1.4245690000000001E-6</c:v>
                </c:pt>
                <c:pt idx="902">
                  <c:v>8.7499470000000003E-7</c:v>
                </c:pt>
                <c:pt idx="903">
                  <c:v>4.8597949999999995E-7</c:v>
                </c:pt>
                <c:pt idx="904">
                  <c:v>1.1168959999999999E-6</c:v>
                </c:pt>
                <c:pt idx="905">
                  <c:v>1.101863E-6</c:v>
                </c:pt>
                <c:pt idx="906">
                  <c:v>7.8567480000000001E-7</c:v>
                </c:pt>
                <c:pt idx="907">
                  <c:v>6.2725920000000003E-7</c:v>
                </c:pt>
                <c:pt idx="908">
                  <c:v>5.7703829999999996E-7</c:v>
                </c:pt>
                <c:pt idx="909">
                  <c:v>1.5603619999999999E-7</c:v>
                </c:pt>
                <c:pt idx="910">
                  <c:v>3.785177E-7</c:v>
                </c:pt>
                <c:pt idx="911">
                  <c:v>2.0157919999999999E-7</c:v>
                </c:pt>
                <c:pt idx="912">
                  <c:v>1.7878450000000001E-7</c:v>
                </c:pt>
                <c:pt idx="913">
                  <c:v>3.1209409999999998E-7</c:v>
                </c:pt>
                <c:pt idx="914">
                  <c:v>3.4643429999999999E-7</c:v>
                </c:pt>
                <c:pt idx="915">
                  <c:v>3.186644E-7</c:v>
                </c:pt>
                <c:pt idx="916">
                  <c:v>3.0491079999999999E-7</c:v>
                </c:pt>
                <c:pt idx="917">
                  <c:v>1.044872E-7</c:v>
                </c:pt>
                <c:pt idx="918">
                  <c:v>1.4498339999999999E-7</c:v>
                </c:pt>
                <c:pt idx="919">
                  <c:v>2.077238E-7</c:v>
                </c:pt>
                <c:pt idx="920">
                  <c:v>2.5958460000000001E-8</c:v>
                </c:pt>
                <c:pt idx="921">
                  <c:v>6.1839230000000003E-8</c:v>
                </c:pt>
                <c:pt idx="922">
                  <c:v>8.1534510000000004E-8</c:v>
                </c:pt>
                <c:pt idx="923">
                  <c:v>3.7581410000000002E-8</c:v>
                </c:pt>
                <c:pt idx="924">
                  <c:v>1.0969219999999999E-8</c:v>
                </c:pt>
                <c:pt idx="925">
                  <c:v>2.4365079999999999E-8</c:v>
                </c:pt>
                <c:pt idx="926">
                  <c:v>2.235234E-8</c:v>
                </c:pt>
                <c:pt idx="927">
                  <c:v>9.7213640000000001E-9</c:v>
                </c:pt>
                <c:pt idx="928">
                  <c:v>2.0370150000000001E-9</c:v>
                </c:pt>
                <c:pt idx="929">
                  <c:v>2.6401080000000002E-8</c:v>
                </c:pt>
                <c:pt idx="930">
                  <c:v>3.0330739999999999E-8</c:v>
                </c:pt>
                <c:pt idx="931">
                  <c:v>2.180489E-8</c:v>
                </c:pt>
                <c:pt idx="932">
                  <c:v>1.582399E-8</c:v>
                </c:pt>
                <c:pt idx="933">
                  <c:v>2.498026E-8</c:v>
                </c:pt>
                <c:pt idx="934">
                  <c:v>0</c:v>
                </c:pt>
                <c:pt idx="935">
                  <c:v>1.8295130000000001E-8</c:v>
                </c:pt>
                <c:pt idx="936">
                  <c:v>9.5036060000000004E-9</c:v>
                </c:pt>
                <c:pt idx="937">
                  <c:v>1.0785769999999999E-8</c:v>
                </c:pt>
                <c:pt idx="938">
                  <c:v>5.9551309999999998E-9</c:v>
                </c:pt>
                <c:pt idx="939">
                  <c:v>0</c:v>
                </c:pt>
                <c:pt idx="940">
                  <c:v>0</c:v>
                </c:pt>
                <c:pt idx="941">
                  <c:v>1.259609E-9</c:v>
                </c:pt>
                <c:pt idx="942">
                  <c:v>8.783517E-10</c:v>
                </c:pt>
                <c:pt idx="943">
                  <c:v>1.5857749999999999E-9</c:v>
                </c:pt>
                <c:pt idx="944">
                  <c:v>1.674504E-10</c:v>
                </c:pt>
                <c:pt idx="945">
                  <c:v>0</c:v>
                </c:pt>
                <c:pt idx="946">
                  <c:v>5.7461429999999996E-7</c:v>
                </c:pt>
                <c:pt idx="947">
                  <c:v>5.8088120000000001E-7</c:v>
                </c:pt>
                <c:pt idx="948">
                  <c:v>3.6341499999999998E-7</c:v>
                </c:pt>
                <c:pt idx="949">
                  <c:v>2.1785289999999999E-7</c:v>
                </c:pt>
                <c:pt idx="950">
                  <c:v>4.7127969999999999E-7</c:v>
                </c:pt>
                <c:pt idx="951">
                  <c:v>4.2618150000000001E-7</c:v>
                </c:pt>
                <c:pt idx="952">
                  <c:v>1.3084919999999999E-7</c:v>
                </c:pt>
                <c:pt idx="953">
                  <c:v>2.5840279999999998E-7</c:v>
                </c:pt>
                <c:pt idx="954">
                  <c:v>2.4702089999999998E-7</c:v>
                </c:pt>
                <c:pt idx="955">
                  <c:v>2.1408900000000001E-7</c:v>
                </c:pt>
                <c:pt idx="956">
                  <c:v>3.4665719999999998E-8</c:v>
                </c:pt>
                <c:pt idx="957">
                  <c:v>6.8950700000000003E-8</c:v>
                </c:pt>
                <c:pt idx="958">
                  <c:v>3.2725789999999997E-8</c:v>
                </c:pt>
                <c:pt idx="959">
                  <c:v>5.4058730000000001E-8</c:v>
                </c:pt>
                <c:pt idx="960">
                  <c:v>4.7277179999999998E-8</c:v>
                </c:pt>
                <c:pt idx="961">
                  <c:v>8.7958489999999997E-9</c:v>
                </c:pt>
                <c:pt idx="962">
                  <c:v>1.245684E-9</c:v>
                </c:pt>
                <c:pt idx="963">
                  <c:v>2.914299E-6</c:v>
                </c:pt>
                <c:pt idx="964">
                  <c:v>2.1224790000000001E-6</c:v>
                </c:pt>
                <c:pt idx="965">
                  <c:v>1.063174E-6</c:v>
                </c:pt>
                <c:pt idx="966">
                  <c:v>8.3709540000000004E-7</c:v>
                </c:pt>
                <c:pt idx="967">
                  <c:v>6.8333939999999997E-7</c:v>
                </c:pt>
                <c:pt idx="968">
                  <c:v>6.9334919999999995E-7</c:v>
                </c:pt>
                <c:pt idx="969">
                  <c:v>4.7280310000000002E-7</c:v>
                </c:pt>
                <c:pt idx="970">
                  <c:v>4.3710169999999999E-7</c:v>
                </c:pt>
                <c:pt idx="971">
                  <c:v>4.0028160000000002E-7</c:v>
                </c:pt>
                <c:pt idx="972">
                  <c:v>3.6120799999999999E-7</c:v>
                </c:pt>
                <c:pt idx="973">
                  <c:v>2.9260820000000001E-7</c:v>
                </c:pt>
                <c:pt idx="974">
                  <c:v>2.427084E-7</c:v>
                </c:pt>
                <c:pt idx="975">
                  <c:v>2.281644E-7</c:v>
                </c:pt>
                <c:pt idx="976">
                  <c:v>1.731211E-7</c:v>
                </c:pt>
                <c:pt idx="977">
                  <c:v>1.2685719999999999E-7</c:v>
                </c:pt>
                <c:pt idx="978">
                  <c:v>9.2473649999999999E-8</c:v>
                </c:pt>
                <c:pt idx="979">
                  <c:v>6.9868739999999998E-8</c:v>
                </c:pt>
                <c:pt idx="980">
                  <c:v>4.1170640000000003E-8</c:v>
                </c:pt>
                <c:pt idx="981">
                  <c:v>1.428102E-8</c:v>
                </c:pt>
                <c:pt idx="982">
                  <c:v>3.2613119999999998E-7</c:v>
                </c:pt>
                <c:pt idx="983">
                  <c:v>0</c:v>
                </c:pt>
                <c:pt idx="984">
                  <c:v>4.3379049999999998E-7</c:v>
                </c:pt>
                <c:pt idx="985">
                  <c:v>3.4191130000000003E-7</c:v>
                </c:pt>
                <c:pt idx="986">
                  <c:v>1.978191E-7</c:v>
                </c:pt>
                <c:pt idx="987">
                  <c:v>1.4392799999999999E-7</c:v>
                </c:pt>
                <c:pt idx="988">
                  <c:v>1.3884920000000001E-7</c:v>
                </c:pt>
                <c:pt idx="989">
                  <c:v>1.068971E-7</c:v>
                </c:pt>
                <c:pt idx="990">
                  <c:v>5.7223129999999997E-8</c:v>
                </c:pt>
                <c:pt idx="991">
                  <c:v>0</c:v>
                </c:pt>
                <c:pt idx="992">
                  <c:v>3.8928350000000002E-8</c:v>
                </c:pt>
                <c:pt idx="993">
                  <c:v>0</c:v>
                </c:pt>
                <c:pt idx="994">
                  <c:v>6.2511360000000005E-8</c:v>
                </c:pt>
                <c:pt idx="995">
                  <c:v>2.239392E-8</c:v>
                </c:pt>
                <c:pt idx="996">
                  <c:v>2.7017319999999999E-8</c:v>
                </c:pt>
                <c:pt idx="997">
                  <c:v>1.609034E-8</c:v>
                </c:pt>
                <c:pt idx="998">
                  <c:v>5.3109840000000002E-9</c:v>
                </c:pt>
                <c:pt idx="999">
                  <c:v>2.5387320000000001E-10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05248"/>
        <c:axId val="190006784"/>
      </c:barChart>
      <c:catAx>
        <c:axId val="1900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06784"/>
        <c:crosses val="autoZero"/>
        <c:auto val="1"/>
        <c:lblAlgn val="ctr"/>
        <c:lblOffset val="100"/>
        <c:noMultiLvlLbl val="0"/>
      </c:catAx>
      <c:valAx>
        <c:axId val="190006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0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4762</xdr:rowOff>
    </xdr:from>
    <xdr:to>
      <xdr:col>21</xdr:col>
      <xdr:colOff>581024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2</xdr:row>
      <xdr:rowOff>23812</xdr:rowOff>
    </xdr:from>
    <xdr:to>
      <xdr:col>22</xdr:col>
      <xdr:colOff>19050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2</xdr:row>
      <xdr:rowOff>23812</xdr:rowOff>
    </xdr:from>
    <xdr:to>
      <xdr:col>22</xdr:col>
      <xdr:colOff>19050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2</xdr:row>
      <xdr:rowOff>23812</xdr:rowOff>
    </xdr:from>
    <xdr:to>
      <xdr:col>22</xdr:col>
      <xdr:colOff>19050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2</xdr:row>
      <xdr:rowOff>23812</xdr:rowOff>
    </xdr:from>
    <xdr:to>
      <xdr:col>22</xdr:col>
      <xdr:colOff>19050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2</xdr:row>
      <xdr:rowOff>23812</xdr:rowOff>
    </xdr:from>
    <xdr:to>
      <xdr:col>22</xdr:col>
      <xdr:colOff>19050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the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3"/>
  <sheetViews>
    <sheetView workbookViewId="0">
      <pane ySplit="2" topLeftCell="A3" activePane="bottomLeft" state="frozen"/>
      <selection pane="bottomLeft" activeCell="O1008" sqref="O1008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9" bestFit="1" customWidth="1"/>
    <col min="5" max="6" width="9" customWidth="1"/>
    <col min="7" max="7" width="9" bestFit="1" customWidth="1"/>
    <col min="8" max="8" width="7.85546875" bestFit="1" customWidth="1"/>
    <col min="9" max="9" width="8.28515625" bestFit="1" customWidth="1"/>
    <col min="10" max="10" width="11.140625" bestFit="1" customWidth="1"/>
    <col min="11" max="11" width="12" bestFit="1" customWidth="1"/>
    <col min="12" max="12" width="10" customWidth="1"/>
    <col min="13" max="13" width="6.7109375" bestFit="1" customWidth="1"/>
    <col min="14" max="14" width="7.140625" bestFit="1" customWidth="1"/>
    <col min="15" max="15" width="11" bestFit="1" customWidth="1"/>
    <col min="16" max="16" width="5.85546875" bestFit="1" customWidth="1"/>
  </cols>
  <sheetData>
    <row r="1" spans="1:16" x14ac:dyDescent="0.25">
      <c r="I1" s="1">
        <f>AVERAGE(I3:I102)</f>
        <v>4.2052000186200003E-7</v>
      </c>
      <c r="J1" t="s">
        <v>17</v>
      </c>
    </row>
    <row r="2" spans="1:1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/>
    </row>
    <row r="3" spans="1:16" x14ac:dyDescent="0.25">
      <c r="A3">
        <v>1</v>
      </c>
      <c r="B3">
        <v>12</v>
      </c>
      <c r="C3">
        <v>38</v>
      </c>
      <c r="D3">
        <v>3.2420000000000001E-3</v>
      </c>
      <c r="E3">
        <v>0.69768300000000005</v>
      </c>
      <c r="F3">
        <v>8.2530999999999993E-2</v>
      </c>
      <c r="G3">
        <v>0.40699999999999997</v>
      </c>
      <c r="H3">
        <v>2.3E-3</v>
      </c>
      <c r="I3" s="1">
        <v>1.747473E-7</v>
      </c>
      <c r="J3" s="1">
        <v>1.0741759999999999E-7</v>
      </c>
      <c r="K3">
        <v>1036.8587649999999</v>
      </c>
      <c r="L3">
        <v>0.85882400000000003</v>
      </c>
      <c r="M3">
        <v>609</v>
      </c>
      <c r="N3">
        <v>427</v>
      </c>
      <c r="O3">
        <v>0</v>
      </c>
    </row>
    <row r="4" spans="1:16" x14ac:dyDescent="0.25">
      <c r="A4">
        <v>2</v>
      </c>
      <c r="B4">
        <v>5</v>
      </c>
      <c r="C4">
        <v>44</v>
      </c>
      <c r="D4">
        <v>6.8310000000000003E-3</v>
      </c>
      <c r="E4">
        <v>0.65352500000000002</v>
      </c>
      <c r="F4">
        <v>5.2782000000000003E-2</v>
      </c>
      <c r="G4">
        <v>0.38126599999999999</v>
      </c>
      <c r="H4">
        <v>1.9E-3</v>
      </c>
      <c r="I4" s="1">
        <v>1.7069230000000001E-7</v>
      </c>
      <c r="J4" s="1">
        <v>1.654218E-7</v>
      </c>
      <c r="K4">
        <v>7682.361328</v>
      </c>
      <c r="L4">
        <v>9.75</v>
      </c>
      <c r="M4">
        <v>7138</v>
      </c>
      <c r="N4">
        <v>513</v>
      </c>
      <c r="O4">
        <v>21.611111000000001</v>
      </c>
    </row>
    <row r="5" spans="1:16" x14ac:dyDescent="0.25">
      <c r="A5">
        <v>3</v>
      </c>
      <c r="B5">
        <v>6</v>
      </c>
      <c r="C5">
        <v>15</v>
      </c>
      <c r="D5">
        <v>3.5000000000000001E-3</v>
      </c>
      <c r="E5">
        <v>0.43434499999999998</v>
      </c>
      <c r="F5">
        <v>9.1893000000000002E-2</v>
      </c>
      <c r="G5">
        <v>0.2084</v>
      </c>
      <c r="H5">
        <v>0.01</v>
      </c>
      <c r="I5" s="1">
        <v>2.9112739999999998E-7</v>
      </c>
      <c r="J5" s="1">
        <v>2.4291609999999999E-7</v>
      </c>
      <c r="K5">
        <v>2811</v>
      </c>
      <c r="L5">
        <v>0</v>
      </c>
      <c r="M5">
        <v>868</v>
      </c>
      <c r="N5">
        <v>1943</v>
      </c>
      <c r="O5">
        <v>0</v>
      </c>
    </row>
    <row r="6" spans="1:16" x14ac:dyDescent="0.25">
      <c r="A6">
        <v>4</v>
      </c>
      <c r="B6">
        <v>4</v>
      </c>
      <c r="C6">
        <v>9</v>
      </c>
      <c r="D6">
        <v>9.2960000000000004E-3</v>
      </c>
      <c r="E6">
        <v>0.24779999999999999</v>
      </c>
      <c r="F6">
        <v>4.4699999999999997E-2</v>
      </c>
      <c r="G6">
        <v>0.47508800000000001</v>
      </c>
      <c r="H6">
        <v>5.8999999999999999E-3</v>
      </c>
      <c r="I6" s="1">
        <v>2.8862310000000002E-7</v>
      </c>
      <c r="J6" s="1">
        <v>2.759558E-7</v>
      </c>
      <c r="K6">
        <v>319.85412600000001</v>
      </c>
      <c r="L6">
        <v>60.211269000000001</v>
      </c>
      <c r="M6">
        <v>0</v>
      </c>
      <c r="N6">
        <v>0</v>
      </c>
      <c r="O6">
        <v>259.642853</v>
      </c>
    </row>
    <row r="7" spans="1:16" x14ac:dyDescent="0.25">
      <c r="A7">
        <v>5</v>
      </c>
      <c r="B7">
        <v>13</v>
      </c>
      <c r="C7">
        <v>27</v>
      </c>
      <c r="D7">
        <v>9.7619999999999998E-3</v>
      </c>
      <c r="E7">
        <v>0.53890000000000005</v>
      </c>
      <c r="F7">
        <v>3.9300000000000002E-2</v>
      </c>
      <c r="G7">
        <v>0.44424799999999998</v>
      </c>
      <c r="H7">
        <v>6.4999999999999997E-3</v>
      </c>
      <c r="I7" s="1">
        <v>5.9700560000000005E-7</v>
      </c>
      <c r="J7" s="1">
        <v>2.027691E-7</v>
      </c>
      <c r="K7">
        <v>77.111969000000002</v>
      </c>
      <c r="L7">
        <v>74.975609000000006</v>
      </c>
      <c r="M7">
        <v>0</v>
      </c>
      <c r="N7">
        <v>0</v>
      </c>
      <c r="O7">
        <v>2.1363639999999999</v>
      </c>
    </row>
    <row r="8" spans="1:16" x14ac:dyDescent="0.25">
      <c r="A8">
        <v>6</v>
      </c>
      <c r="B8">
        <v>2</v>
      </c>
      <c r="C8">
        <v>22</v>
      </c>
      <c r="D8">
        <v>8.4530000000000004E-3</v>
      </c>
      <c r="E8">
        <v>0.27800000000000002</v>
      </c>
      <c r="F8">
        <v>8.5800000000000001E-2</v>
      </c>
      <c r="G8">
        <v>0.17649999999999999</v>
      </c>
      <c r="H8">
        <v>6.3E-3</v>
      </c>
      <c r="I8" s="1">
        <v>2.2419619999999999E-7</v>
      </c>
      <c r="J8" s="1">
        <v>9.1582799999999996E-8</v>
      </c>
      <c r="K8">
        <v>43.441558999999998</v>
      </c>
      <c r="L8">
        <v>43.441558999999998</v>
      </c>
      <c r="M8">
        <v>0</v>
      </c>
      <c r="N8">
        <v>0</v>
      </c>
      <c r="O8">
        <v>0</v>
      </c>
    </row>
    <row r="9" spans="1:16" x14ac:dyDescent="0.25">
      <c r="A9">
        <v>7</v>
      </c>
      <c r="B9">
        <v>3</v>
      </c>
      <c r="C9">
        <v>10</v>
      </c>
      <c r="D9">
        <v>9.7000000000000003E-3</v>
      </c>
      <c r="E9">
        <v>0.62760000000000005</v>
      </c>
      <c r="F9">
        <v>8.3099999999999993E-2</v>
      </c>
      <c r="G9">
        <v>0.43715500000000002</v>
      </c>
      <c r="H9">
        <v>6.4999999999999997E-3</v>
      </c>
      <c r="I9" s="1">
        <v>1.4374889999999999E-6</v>
      </c>
      <c r="J9" s="1">
        <v>4.8027010000000004E-7</v>
      </c>
      <c r="K9">
        <v>12.347826</v>
      </c>
      <c r="L9">
        <v>0</v>
      </c>
      <c r="M9">
        <v>0</v>
      </c>
      <c r="N9">
        <v>0</v>
      </c>
      <c r="O9">
        <v>12.347826</v>
      </c>
    </row>
    <row r="10" spans="1:16" x14ac:dyDescent="0.25">
      <c r="A10">
        <v>8</v>
      </c>
      <c r="B10">
        <v>10</v>
      </c>
      <c r="C10">
        <v>44</v>
      </c>
      <c r="D10">
        <v>7.2610000000000001E-3</v>
      </c>
      <c r="E10">
        <v>0.48360500000000001</v>
      </c>
      <c r="F10">
        <v>3.5237999999999998E-2</v>
      </c>
      <c r="G10">
        <v>0.38126599999999999</v>
      </c>
      <c r="H10">
        <v>2.2000000000000001E-3</v>
      </c>
      <c r="I10" s="1">
        <v>1.037885E-7</v>
      </c>
      <c r="J10" s="1">
        <v>9.53235E-8</v>
      </c>
      <c r="K10">
        <v>5283.1049800000001</v>
      </c>
      <c r="L10">
        <v>5.493671</v>
      </c>
      <c r="M10">
        <v>496</v>
      </c>
      <c r="N10">
        <v>4760</v>
      </c>
      <c r="O10">
        <v>21.611111000000001</v>
      </c>
    </row>
    <row r="11" spans="1:16" x14ac:dyDescent="0.25">
      <c r="A11">
        <v>9</v>
      </c>
      <c r="B11">
        <v>5</v>
      </c>
      <c r="C11">
        <v>21</v>
      </c>
      <c r="D11">
        <v>6.8310000000000003E-3</v>
      </c>
      <c r="E11">
        <v>0.61680000000000001</v>
      </c>
      <c r="F11">
        <v>8.4500000000000006E-2</v>
      </c>
      <c r="G11">
        <v>0.2873</v>
      </c>
      <c r="H11">
        <v>1E-3</v>
      </c>
      <c r="I11" s="1">
        <v>1.022871E-7</v>
      </c>
      <c r="J11" s="1">
        <v>4.5386079999999999E-8</v>
      </c>
      <c r="K11">
        <v>9.75</v>
      </c>
      <c r="L11">
        <v>9.75</v>
      </c>
      <c r="M11">
        <v>0</v>
      </c>
      <c r="N11">
        <v>0</v>
      </c>
      <c r="O11">
        <v>0</v>
      </c>
    </row>
    <row r="12" spans="1:16" x14ac:dyDescent="0.25">
      <c r="A12">
        <v>10</v>
      </c>
      <c r="B12">
        <v>4</v>
      </c>
      <c r="C12">
        <v>18</v>
      </c>
      <c r="D12">
        <v>9.2960000000000004E-3</v>
      </c>
      <c r="E12">
        <v>0.63883999999999996</v>
      </c>
      <c r="F12">
        <v>9.8366999999999996E-2</v>
      </c>
      <c r="G12">
        <v>0.1993</v>
      </c>
      <c r="H12">
        <v>9.4999999999999998E-3</v>
      </c>
      <c r="I12" s="1">
        <v>1.106034E-6</v>
      </c>
      <c r="J12" s="1">
        <v>1.1048899999999999E-6</v>
      </c>
      <c r="K12">
        <v>1092.2113039999999</v>
      </c>
      <c r="L12">
        <v>60.211269000000001</v>
      </c>
      <c r="M12">
        <v>831</v>
      </c>
      <c r="N12">
        <v>201</v>
      </c>
      <c r="O12">
        <v>0</v>
      </c>
    </row>
    <row r="13" spans="1:16" x14ac:dyDescent="0.25">
      <c r="A13">
        <v>11</v>
      </c>
      <c r="B13">
        <v>10</v>
      </c>
      <c r="C13">
        <v>1</v>
      </c>
      <c r="D13">
        <v>7.2610000000000001E-3</v>
      </c>
      <c r="E13">
        <v>0.16819999999999999</v>
      </c>
      <c r="F13">
        <v>7.0499999999999993E-2</v>
      </c>
      <c r="G13">
        <v>0.3004</v>
      </c>
      <c r="H13">
        <v>1.6000000000000001E-3</v>
      </c>
      <c r="I13" s="1">
        <v>4.1383900000000003E-8</v>
      </c>
      <c r="J13" s="1">
        <v>3.1974040000000002E-9</v>
      </c>
      <c r="K13">
        <v>5.493671</v>
      </c>
      <c r="L13">
        <v>5.493671</v>
      </c>
      <c r="M13">
        <v>0</v>
      </c>
      <c r="N13">
        <v>0</v>
      </c>
      <c r="O13">
        <v>0</v>
      </c>
    </row>
    <row r="14" spans="1:16" x14ac:dyDescent="0.25">
      <c r="A14">
        <v>12</v>
      </c>
      <c r="B14">
        <v>11</v>
      </c>
      <c r="C14">
        <v>14</v>
      </c>
      <c r="D14">
        <v>3.5999999999999999E-3</v>
      </c>
      <c r="E14">
        <v>0.42270000000000002</v>
      </c>
      <c r="F14">
        <v>5.3900000000000003E-2</v>
      </c>
      <c r="G14">
        <v>0.2727</v>
      </c>
      <c r="H14">
        <v>4.1999999999999997E-3</v>
      </c>
      <c r="I14" s="1">
        <v>9.5484220000000001E-8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6" x14ac:dyDescent="0.25">
      <c r="A15">
        <v>13</v>
      </c>
      <c r="B15">
        <v>5</v>
      </c>
      <c r="C15">
        <v>29</v>
      </c>
      <c r="D15">
        <v>6.8310000000000003E-3</v>
      </c>
      <c r="E15">
        <v>0.55946300000000004</v>
      </c>
      <c r="F15">
        <v>8.5970000000000005E-2</v>
      </c>
      <c r="G15">
        <v>0.46193000000000001</v>
      </c>
      <c r="H15">
        <v>5.8999999999999999E-3</v>
      </c>
      <c r="I15" s="1">
        <v>8.9542829999999999E-7</v>
      </c>
      <c r="J15" s="1">
        <v>8.595404E-7</v>
      </c>
      <c r="K15">
        <v>404.14999399999999</v>
      </c>
      <c r="L15">
        <v>9.75</v>
      </c>
      <c r="M15">
        <v>82</v>
      </c>
      <c r="N15">
        <v>252</v>
      </c>
      <c r="O15">
        <v>60.400002000000001</v>
      </c>
    </row>
    <row r="16" spans="1:16" x14ac:dyDescent="0.25">
      <c r="A16">
        <v>14</v>
      </c>
      <c r="B16">
        <v>8</v>
      </c>
      <c r="C16">
        <v>36</v>
      </c>
      <c r="D16">
        <v>7.9410000000000001E-3</v>
      </c>
      <c r="E16">
        <v>0.45889999999999997</v>
      </c>
      <c r="F16">
        <v>1.44E-2</v>
      </c>
      <c r="G16">
        <v>0.41220000000000001</v>
      </c>
      <c r="H16">
        <v>8.8999999999999999E-3</v>
      </c>
      <c r="I16" s="1">
        <v>1.9251020000000001E-7</v>
      </c>
      <c r="J16" s="1">
        <v>1.100855E-7</v>
      </c>
      <c r="K16">
        <v>0.20547899999999999</v>
      </c>
      <c r="L16">
        <v>0.20547899999999999</v>
      </c>
      <c r="M16">
        <v>0</v>
      </c>
      <c r="N16">
        <v>0</v>
      </c>
      <c r="O16">
        <v>0</v>
      </c>
    </row>
    <row r="17" spans="1:15" x14ac:dyDescent="0.25">
      <c r="A17">
        <v>15</v>
      </c>
      <c r="B17">
        <v>2</v>
      </c>
      <c r="C17">
        <v>33</v>
      </c>
      <c r="D17">
        <v>8.4530000000000004E-3</v>
      </c>
      <c r="E17">
        <v>0.53211299999999995</v>
      </c>
      <c r="F17">
        <v>9.1610999999999998E-2</v>
      </c>
      <c r="G17">
        <v>0.34620000000000001</v>
      </c>
      <c r="H17">
        <v>3.3E-3</v>
      </c>
      <c r="I17" s="1">
        <v>4.7076410000000001E-7</v>
      </c>
      <c r="J17" s="1">
        <v>4.5307130000000002E-7</v>
      </c>
      <c r="K17">
        <v>2585.4416500000002</v>
      </c>
      <c r="L17">
        <v>43.441558999999998</v>
      </c>
      <c r="M17">
        <v>1396</v>
      </c>
      <c r="N17">
        <v>1146</v>
      </c>
      <c r="O17">
        <v>0</v>
      </c>
    </row>
    <row r="18" spans="1:15" x14ac:dyDescent="0.25">
      <c r="A18">
        <v>16</v>
      </c>
      <c r="B18">
        <v>6</v>
      </c>
      <c r="C18">
        <v>20</v>
      </c>
      <c r="D18">
        <v>3.5000000000000001E-3</v>
      </c>
      <c r="E18">
        <v>0.2329</v>
      </c>
      <c r="F18">
        <v>4.7600000000000003E-2</v>
      </c>
      <c r="G18">
        <v>0.17940999999999999</v>
      </c>
      <c r="H18">
        <v>8.2000000000000007E-3</v>
      </c>
      <c r="I18" s="1">
        <v>5.7082770000000002E-8</v>
      </c>
      <c r="J18" s="1">
        <v>1.8966080000000002E-8</v>
      </c>
      <c r="K18">
        <v>14.666667</v>
      </c>
      <c r="L18">
        <v>0</v>
      </c>
      <c r="M18">
        <v>0</v>
      </c>
      <c r="N18">
        <v>0</v>
      </c>
      <c r="O18">
        <v>14.666667</v>
      </c>
    </row>
    <row r="19" spans="1:15" x14ac:dyDescent="0.25">
      <c r="A19">
        <v>17</v>
      </c>
      <c r="B19">
        <v>6</v>
      </c>
      <c r="C19">
        <v>26</v>
      </c>
      <c r="D19">
        <v>3.5000000000000001E-3</v>
      </c>
      <c r="E19">
        <v>0.41380499999999998</v>
      </c>
      <c r="F19">
        <v>9.9363999999999994E-2</v>
      </c>
      <c r="G19">
        <v>0.45381100000000002</v>
      </c>
      <c r="H19">
        <v>5.5999999999999999E-3</v>
      </c>
      <c r="I19" s="1">
        <v>3.6572599999999998E-7</v>
      </c>
      <c r="J19" s="1">
        <v>3.1043919999999998E-7</v>
      </c>
      <c r="K19">
        <v>3490.4665530000002</v>
      </c>
      <c r="L19">
        <v>0</v>
      </c>
      <c r="M19">
        <v>1451</v>
      </c>
      <c r="N19">
        <v>1887</v>
      </c>
      <c r="O19">
        <v>152.46665999999999</v>
      </c>
    </row>
    <row r="20" spans="1:15" x14ac:dyDescent="0.25">
      <c r="A20">
        <v>18</v>
      </c>
      <c r="B20">
        <v>8</v>
      </c>
      <c r="C20">
        <v>11</v>
      </c>
      <c r="D20">
        <v>7.9410000000000001E-3</v>
      </c>
      <c r="E20">
        <v>0.57479999999999998</v>
      </c>
      <c r="F20">
        <v>7.9899999999999999E-2</v>
      </c>
      <c r="G20">
        <v>0.45710000000000001</v>
      </c>
      <c r="H20">
        <v>7.4999999999999997E-3</v>
      </c>
      <c r="I20" s="1">
        <v>1.2502910000000001E-6</v>
      </c>
      <c r="J20" s="1">
        <v>7.1496950000000004E-7</v>
      </c>
      <c r="K20">
        <v>0.20547899999999999</v>
      </c>
      <c r="L20">
        <v>0.20547899999999999</v>
      </c>
      <c r="M20">
        <v>0</v>
      </c>
      <c r="N20">
        <v>0</v>
      </c>
      <c r="O20">
        <v>0</v>
      </c>
    </row>
    <row r="21" spans="1:15" x14ac:dyDescent="0.25">
      <c r="A21">
        <v>19</v>
      </c>
      <c r="B21">
        <v>2</v>
      </c>
      <c r="C21">
        <v>42</v>
      </c>
      <c r="D21">
        <v>8.4530000000000004E-3</v>
      </c>
      <c r="E21">
        <v>0.39979999999999999</v>
      </c>
      <c r="F21">
        <v>5.9299999999999999E-2</v>
      </c>
      <c r="G21">
        <v>0.45780500000000002</v>
      </c>
      <c r="H21">
        <v>3.5000000000000001E-3</v>
      </c>
      <c r="I21" s="1">
        <v>3.2111229999999997E-7</v>
      </c>
      <c r="J21" s="1">
        <v>1.5594359999999999E-7</v>
      </c>
      <c r="K21">
        <v>127.129059</v>
      </c>
      <c r="L21">
        <v>43.441558999999998</v>
      </c>
      <c r="M21">
        <v>0</v>
      </c>
      <c r="N21">
        <v>0</v>
      </c>
      <c r="O21">
        <v>83.6875</v>
      </c>
    </row>
    <row r="22" spans="1:15" x14ac:dyDescent="0.25">
      <c r="A22">
        <v>20</v>
      </c>
      <c r="B22">
        <v>13</v>
      </c>
      <c r="C22">
        <v>49</v>
      </c>
      <c r="D22">
        <v>9.7619999999999998E-3</v>
      </c>
      <c r="E22">
        <v>0.65791900000000003</v>
      </c>
      <c r="F22">
        <v>9.8050999999999999E-2</v>
      </c>
      <c r="G22">
        <v>0.48857499999999998</v>
      </c>
      <c r="H22">
        <v>9.7000000000000003E-3</v>
      </c>
      <c r="I22" s="1">
        <v>2.984463E-6</v>
      </c>
      <c r="J22" s="1">
        <v>2.914299E-6</v>
      </c>
      <c r="K22">
        <v>1056.449341</v>
      </c>
      <c r="L22">
        <v>74.975609000000006</v>
      </c>
      <c r="M22">
        <v>515</v>
      </c>
      <c r="N22">
        <v>361</v>
      </c>
      <c r="O22">
        <v>105.473686</v>
      </c>
    </row>
    <row r="23" spans="1:15" x14ac:dyDescent="0.25">
      <c r="A23">
        <v>21</v>
      </c>
      <c r="B23">
        <v>4</v>
      </c>
      <c r="C23">
        <v>16</v>
      </c>
      <c r="D23">
        <v>9.2960000000000004E-3</v>
      </c>
      <c r="E23">
        <v>0.69487699999999997</v>
      </c>
      <c r="F23">
        <v>8.6820999999999995E-2</v>
      </c>
      <c r="G23">
        <v>0.46867700000000001</v>
      </c>
      <c r="H23">
        <v>4.3E-3</v>
      </c>
      <c r="I23" s="1">
        <v>1.1302410000000001E-6</v>
      </c>
      <c r="J23" s="1">
        <v>1.115662E-6</v>
      </c>
      <c r="K23">
        <v>7291.0346680000002</v>
      </c>
      <c r="L23">
        <v>60.211269000000001</v>
      </c>
      <c r="M23">
        <v>549</v>
      </c>
      <c r="N23">
        <v>6504</v>
      </c>
      <c r="O23">
        <v>177.823532</v>
      </c>
    </row>
    <row r="24" spans="1:15" x14ac:dyDescent="0.25">
      <c r="A24">
        <v>22</v>
      </c>
      <c r="B24">
        <v>4</v>
      </c>
      <c r="C24">
        <v>25</v>
      </c>
      <c r="D24">
        <v>9.2960000000000004E-3</v>
      </c>
      <c r="E24">
        <v>0.64299600000000001</v>
      </c>
      <c r="F24">
        <v>5.8922000000000002E-2</v>
      </c>
      <c r="G24">
        <v>0.43366300000000002</v>
      </c>
      <c r="H24">
        <v>3.2000000000000002E-3</v>
      </c>
      <c r="I24" s="1">
        <v>4.8874719999999999E-7</v>
      </c>
      <c r="J24" s="1">
        <v>4.7178800000000002E-7</v>
      </c>
      <c r="K24">
        <v>1978.2113039999999</v>
      </c>
      <c r="L24">
        <v>60.211269000000001</v>
      </c>
      <c r="M24">
        <v>1679</v>
      </c>
      <c r="N24">
        <v>233</v>
      </c>
      <c r="O24">
        <v>6</v>
      </c>
    </row>
    <row r="25" spans="1:15" x14ac:dyDescent="0.25">
      <c r="A25">
        <v>23</v>
      </c>
      <c r="B25">
        <v>1</v>
      </c>
      <c r="C25">
        <v>26</v>
      </c>
      <c r="D25">
        <v>9.4750000000000008E-3</v>
      </c>
      <c r="E25">
        <v>0.48139999999999999</v>
      </c>
      <c r="F25">
        <v>4.9500000000000002E-2</v>
      </c>
      <c r="G25">
        <v>0.45381100000000002</v>
      </c>
      <c r="H25">
        <v>6.1000000000000004E-3</v>
      </c>
      <c r="I25" s="1">
        <v>6.2502209999999996E-7</v>
      </c>
      <c r="J25" s="1">
        <v>2.979519E-7</v>
      </c>
      <c r="K25">
        <v>185.10179099999999</v>
      </c>
      <c r="L25">
        <v>32.635136000000003</v>
      </c>
      <c r="M25">
        <v>0</v>
      </c>
      <c r="N25">
        <v>0</v>
      </c>
      <c r="O25">
        <v>152.46665999999999</v>
      </c>
    </row>
    <row r="26" spans="1:15" x14ac:dyDescent="0.25">
      <c r="A26">
        <v>24</v>
      </c>
      <c r="B26">
        <v>13</v>
      </c>
      <c r="C26">
        <v>24</v>
      </c>
      <c r="D26">
        <v>9.7619999999999998E-3</v>
      </c>
      <c r="E26">
        <v>0.69389800000000001</v>
      </c>
      <c r="F26">
        <v>9.9923999999999999E-2</v>
      </c>
      <c r="G26">
        <v>0.46129999999999999</v>
      </c>
      <c r="H26">
        <v>4.8999999999999998E-3</v>
      </c>
      <c r="I26" s="1">
        <v>1.5299730000000001E-6</v>
      </c>
      <c r="J26" s="1">
        <v>1.184934E-6</v>
      </c>
      <c r="K26">
        <v>4973.9755859999996</v>
      </c>
      <c r="L26">
        <v>74.975609000000006</v>
      </c>
      <c r="M26">
        <v>2313</v>
      </c>
      <c r="N26">
        <v>2586</v>
      </c>
      <c r="O26">
        <v>0</v>
      </c>
    </row>
    <row r="27" spans="1:15" x14ac:dyDescent="0.25">
      <c r="A27">
        <v>25</v>
      </c>
      <c r="B27">
        <v>5</v>
      </c>
      <c r="C27">
        <v>9</v>
      </c>
      <c r="D27">
        <v>6.8310000000000003E-3</v>
      </c>
      <c r="E27">
        <v>0.19400000000000001</v>
      </c>
      <c r="F27">
        <v>6.4500000000000002E-2</v>
      </c>
      <c r="G27">
        <v>0.47508800000000001</v>
      </c>
      <c r="H27">
        <v>3.3E-3</v>
      </c>
      <c r="I27" s="1">
        <v>1.340089E-7</v>
      </c>
      <c r="J27" s="1">
        <v>1.106132E-7</v>
      </c>
      <c r="K27">
        <v>269.392853</v>
      </c>
      <c r="L27">
        <v>9.75</v>
      </c>
      <c r="M27">
        <v>0</v>
      </c>
      <c r="N27">
        <v>0</v>
      </c>
      <c r="O27">
        <v>259.642853</v>
      </c>
    </row>
    <row r="28" spans="1:15" x14ac:dyDescent="0.25">
      <c r="A28">
        <v>26</v>
      </c>
      <c r="B28">
        <v>10</v>
      </c>
      <c r="C28">
        <v>30</v>
      </c>
      <c r="D28">
        <v>7.2610000000000001E-3</v>
      </c>
      <c r="E28">
        <v>0.23245199999999999</v>
      </c>
      <c r="F28">
        <v>5.6899999999999999E-2</v>
      </c>
      <c r="G28">
        <v>3.2000000000000001E-2</v>
      </c>
      <c r="H28">
        <v>5.4999999999999997E-3</v>
      </c>
      <c r="I28" s="1">
        <v>1.690264E-8</v>
      </c>
      <c r="J28" s="1">
        <v>9.1328720000000003E-9</v>
      </c>
      <c r="K28">
        <v>3990.4936520000001</v>
      </c>
      <c r="L28">
        <v>5.493671</v>
      </c>
      <c r="M28">
        <v>3985</v>
      </c>
      <c r="N28">
        <v>0</v>
      </c>
      <c r="O28">
        <v>0</v>
      </c>
    </row>
    <row r="29" spans="1:15" x14ac:dyDescent="0.25">
      <c r="A29">
        <v>27</v>
      </c>
      <c r="B29">
        <v>2</v>
      </c>
      <c r="C29">
        <v>5</v>
      </c>
      <c r="D29">
        <v>8.4530000000000004E-3</v>
      </c>
      <c r="E29">
        <v>0.22459999999999999</v>
      </c>
      <c r="F29">
        <v>9.7000000000000003E-3</v>
      </c>
      <c r="G29">
        <v>0.48496099999999998</v>
      </c>
      <c r="H29">
        <v>7.1999999999999998E-3</v>
      </c>
      <c r="I29" s="1">
        <v>6.4303070000000006E-8</v>
      </c>
      <c r="J29" s="1">
        <v>3.9103399999999998E-8</v>
      </c>
      <c r="K29">
        <v>342.67233299999998</v>
      </c>
      <c r="L29">
        <v>43.441558999999998</v>
      </c>
      <c r="M29">
        <v>0</v>
      </c>
      <c r="N29">
        <v>0</v>
      </c>
      <c r="O29">
        <v>299.230774</v>
      </c>
    </row>
    <row r="30" spans="1:15" x14ac:dyDescent="0.25">
      <c r="A30">
        <v>28</v>
      </c>
      <c r="B30">
        <v>9</v>
      </c>
      <c r="C30">
        <v>40</v>
      </c>
      <c r="D30">
        <v>4.9480000000000001E-3</v>
      </c>
      <c r="E30">
        <v>0.1527</v>
      </c>
      <c r="F30">
        <v>9.2499999999999999E-2</v>
      </c>
      <c r="G30">
        <v>0.49731599999999998</v>
      </c>
      <c r="H30">
        <v>2.2000000000000001E-3</v>
      </c>
      <c r="I30" s="1">
        <v>7.6465510000000001E-8</v>
      </c>
      <c r="J30" s="1">
        <v>3.5971769999999999E-8</v>
      </c>
      <c r="K30">
        <v>107.705482</v>
      </c>
      <c r="L30">
        <v>12.20548</v>
      </c>
      <c r="M30">
        <v>0</v>
      </c>
      <c r="N30">
        <v>0</v>
      </c>
      <c r="O30">
        <v>95.5</v>
      </c>
    </row>
    <row r="31" spans="1:15" x14ac:dyDescent="0.25">
      <c r="A31">
        <v>29</v>
      </c>
      <c r="B31">
        <v>4</v>
      </c>
      <c r="C31">
        <v>28</v>
      </c>
      <c r="D31">
        <v>9.2960000000000004E-3</v>
      </c>
      <c r="E31">
        <v>0.36499999999999999</v>
      </c>
      <c r="F31">
        <v>0.09</v>
      </c>
      <c r="G31">
        <v>0.24690000000000001</v>
      </c>
      <c r="H31">
        <v>2.5999999999999999E-3</v>
      </c>
      <c r="I31" s="1">
        <v>1.960316E-7</v>
      </c>
      <c r="J31" s="1">
        <v>1.6861749999999999E-7</v>
      </c>
      <c r="K31">
        <v>60.211269000000001</v>
      </c>
      <c r="L31">
        <v>60.211269000000001</v>
      </c>
      <c r="M31">
        <v>0</v>
      </c>
      <c r="N31">
        <v>0</v>
      </c>
      <c r="O31">
        <v>0</v>
      </c>
    </row>
    <row r="32" spans="1:15" x14ac:dyDescent="0.25">
      <c r="A32">
        <v>30</v>
      </c>
      <c r="B32">
        <v>12</v>
      </c>
      <c r="C32">
        <v>18</v>
      </c>
      <c r="D32">
        <v>3.2420000000000001E-3</v>
      </c>
      <c r="E32">
        <v>0.13189999999999999</v>
      </c>
      <c r="F32">
        <v>6.6368999999999997E-2</v>
      </c>
      <c r="G32">
        <v>0.1993</v>
      </c>
      <c r="H32">
        <v>2E-3</v>
      </c>
      <c r="I32" s="1">
        <v>1.1312550000000001E-8</v>
      </c>
      <c r="J32" s="1">
        <v>6.2448099999999997E-9</v>
      </c>
      <c r="K32">
        <v>4904.8588870000003</v>
      </c>
      <c r="L32">
        <v>0.85882400000000003</v>
      </c>
      <c r="M32">
        <v>0</v>
      </c>
      <c r="N32">
        <v>4904</v>
      </c>
      <c r="O32">
        <v>0</v>
      </c>
    </row>
    <row r="33" spans="1:15" x14ac:dyDescent="0.25">
      <c r="A33">
        <v>31</v>
      </c>
      <c r="B33">
        <v>13</v>
      </c>
      <c r="C33">
        <v>47</v>
      </c>
      <c r="D33">
        <v>9.7619999999999998E-3</v>
      </c>
      <c r="E33">
        <v>0.47849000000000003</v>
      </c>
      <c r="F33">
        <v>8.5497000000000004E-2</v>
      </c>
      <c r="G33">
        <v>1.0699999999999999E-2</v>
      </c>
      <c r="H33">
        <v>6.4000000000000003E-3</v>
      </c>
      <c r="I33" s="1">
        <v>2.734805E-8</v>
      </c>
      <c r="J33" s="1">
        <v>2.498026E-8</v>
      </c>
      <c r="K33">
        <v>9167.9755860000005</v>
      </c>
      <c r="L33">
        <v>74.975609000000006</v>
      </c>
      <c r="M33">
        <v>7530</v>
      </c>
      <c r="N33">
        <v>1563</v>
      </c>
      <c r="O33">
        <v>0</v>
      </c>
    </row>
    <row r="34" spans="1:15" x14ac:dyDescent="0.25">
      <c r="A34">
        <v>32</v>
      </c>
      <c r="B34">
        <v>6</v>
      </c>
      <c r="C34">
        <v>40</v>
      </c>
      <c r="D34">
        <v>3.5000000000000001E-3</v>
      </c>
      <c r="E34">
        <v>3.0099999999999998E-2</v>
      </c>
      <c r="F34">
        <v>1.03E-2</v>
      </c>
      <c r="G34">
        <v>0.49731599999999998</v>
      </c>
      <c r="H34">
        <v>4.7999999999999996E-3</v>
      </c>
      <c r="I34" s="1">
        <v>2.5902730000000001E-9</v>
      </c>
      <c r="J34" s="1">
        <v>1.662347E-10</v>
      </c>
      <c r="K34">
        <v>95.5</v>
      </c>
      <c r="L34">
        <v>0</v>
      </c>
      <c r="M34">
        <v>0</v>
      </c>
      <c r="N34">
        <v>0</v>
      </c>
      <c r="O34">
        <v>95.5</v>
      </c>
    </row>
    <row r="35" spans="1:15" x14ac:dyDescent="0.25">
      <c r="A35">
        <v>33</v>
      </c>
      <c r="B35">
        <v>11</v>
      </c>
      <c r="C35">
        <v>30</v>
      </c>
      <c r="D35">
        <v>3.5999999999999999E-3</v>
      </c>
      <c r="E35">
        <v>0.02</v>
      </c>
      <c r="F35">
        <v>1.9699999999999999E-2</v>
      </c>
      <c r="G35">
        <v>3.2000000000000001E-2</v>
      </c>
      <c r="H35">
        <v>9.4999999999999998E-3</v>
      </c>
      <c r="I35" s="1">
        <v>4.3858120000000002E-10</v>
      </c>
      <c r="J35" s="1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34</v>
      </c>
      <c r="B36">
        <v>6</v>
      </c>
      <c r="C36">
        <v>40</v>
      </c>
      <c r="D36">
        <v>3.5000000000000001E-3</v>
      </c>
      <c r="E36">
        <v>0.49030000000000001</v>
      </c>
      <c r="F36">
        <v>3.3599999999999998E-2</v>
      </c>
      <c r="G36">
        <v>0.49731599999999998</v>
      </c>
      <c r="H36">
        <v>7.1999999999999998E-3</v>
      </c>
      <c r="I36" s="1">
        <v>2.064591E-7</v>
      </c>
      <c r="J36" s="1">
        <v>1.324982E-8</v>
      </c>
      <c r="K36">
        <v>95.5</v>
      </c>
      <c r="L36">
        <v>0</v>
      </c>
      <c r="M36">
        <v>0</v>
      </c>
      <c r="N36">
        <v>0</v>
      </c>
      <c r="O36">
        <v>95.5</v>
      </c>
    </row>
    <row r="37" spans="1:15" x14ac:dyDescent="0.25">
      <c r="A37">
        <v>35</v>
      </c>
      <c r="B37">
        <v>5</v>
      </c>
      <c r="C37">
        <v>27</v>
      </c>
      <c r="D37">
        <v>6.8310000000000003E-3</v>
      </c>
      <c r="E37">
        <v>0.52327599999999996</v>
      </c>
      <c r="F37">
        <v>9.9967E-2</v>
      </c>
      <c r="G37">
        <v>0.44424799999999998</v>
      </c>
      <c r="H37">
        <v>5.0000000000000001E-3</v>
      </c>
      <c r="I37" s="1">
        <v>7.9371979999999995E-7</v>
      </c>
      <c r="J37" s="1">
        <v>5.3470309999999996E-7</v>
      </c>
      <c r="K37">
        <v>6658.8862300000001</v>
      </c>
      <c r="L37">
        <v>9.75</v>
      </c>
      <c r="M37">
        <v>464</v>
      </c>
      <c r="N37">
        <v>6183</v>
      </c>
      <c r="O37">
        <v>2.1363639999999999</v>
      </c>
    </row>
    <row r="38" spans="1:15" x14ac:dyDescent="0.25">
      <c r="A38">
        <v>36</v>
      </c>
      <c r="B38">
        <v>12</v>
      </c>
      <c r="C38">
        <v>25</v>
      </c>
      <c r="D38">
        <v>3.2420000000000001E-3</v>
      </c>
      <c r="E38">
        <v>0.61613099999999998</v>
      </c>
      <c r="F38">
        <v>9.0020000000000003E-2</v>
      </c>
      <c r="G38">
        <v>0.43366300000000002</v>
      </c>
      <c r="H38">
        <v>8.3999999999999995E-3</v>
      </c>
      <c r="I38" s="1">
        <v>6.550233E-7</v>
      </c>
      <c r="J38" s="1">
        <v>6.353491E-7</v>
      </c>
      <c r="K38">
        <v>1773.8587649999999</v>
      </c>
      <c r="L38">
        <v>0.85882400000000003</v>
      </c>
      <c r="M38">
        <v>858</v>
      </c>
      <c r="N38">
        <v>909</v>
      </c>
      <c r="O38">
        <v>6</v>
      </c>
    </row>
    <row r="39" spans="1:15" x14ac:dyDescent="0.25">
      <c r="A39">
        <v>37</v>
      </c>
      <c r="B39">
        <v>7</v>
      </c>
      <c r="C39">
        <v>12</v>
      </c>
      <c r="D39">
        <v>7.7999999999999996E-3</v>
      </c>
      <c r="E39">
        <v>0.698967</v>
      </c>
      <c r="F39">
        <v>9.6772999999999998E-2</v>
      </c>
      <c r="G39">
        <v>0.43290000000000001</v>
      </c>
      <c r="H39">
        <v>2.2000000000000001E-3</v>
      </c>
      <c r="I39" s="1">
        <v>5.024764E-7</v>
      </c>
      <c r="J39" s="1">
        <v>1.4745610000000001E-7</v>
      </c>
      <c r="K39">
        <v>1288</v>
      </c>
      <c r="L39">
        <v>0</v>
      </c>
      <c r="M39">
        <v>932</v>
      </c>
      <c r="N39">
        <v>356</v>
      </c>
      <c r="O39">
        <v>0</v>
      </c>
    </row>
    <row r="40" spans="1:15" x14ac:dyDescent="0.25">
      <c r="A40">
        <v>38</v>
      </c>
      <c r="B40">
        <v>8</v>
      </c>
      <c r="C40">
        <v>2</v>
      </c>
      <c r="D40">
        <v>7.9410000000000001E-3</v>
      </c>
      <c r="E40">
        <v>0.4017</v>
      </c>
      <c r="F40">
        <v>2.35E-2</v>
      </c>
      <c r="G40">
        <v>0.38879999999999998</v>
      </c>
      <c r="H40">
        <v>7.0000000000000001E-3</v>
      </c>
      <c r="I40" s="1">
        <v>2.040183E-7</v>
      </c>
      <c r="J40" s="1">
        <v>1.166663E-7</v>
      </c>
      <c r="K40">
        <v>0.20547899999999999</v>
      </c>
      <c r="L40">
        <v>0.20547899999999999</v>
      </c>
      <c r="M40">
        <v>0</v>
      </c>
      <c r="N40">
        <v>0</v>
      </c>
      <c r="O40">
        <v>0</v>
      </c>
    </row>
    <row r="41" spans="1:15" x14ac:dyDescent="0.25">
      <c r="A41">
        <v>39</v>
      </c>
      <c r="B41">
        <v>10</v>
      </c>
      <c r="C41">
        <v>16</v>
      </c>
      <c r="D41">
        <v>7.2610000000000001E-3</v>
      </c>
      <c r="E41">
        <v>0.23119999999999999</v>
      </c>
      <c r="F41">
        <v>2.9399999999999999E-2</v>
      </c>
      <c r="G41">
        <v>0.46867700000000001</v>
      </c>
      <c r="H41">
        <v>5.8999999999999999E-3</v>
      </c>
      <c r="I41" s="1">
        <v>1.3647629999999999E-7</v>
      </c>
      <c r="J41" s="1">
        <v>3.6360000000000003E-8</v>
      </c>
      <c r="K41">
        <v>183.31720000000001</v>
      </c>
      <c r="L41">
        <v>5.493671</v>
      </c>
      <c r="M41">
        <v>0</v>
      </c>
      <c r="N41">
        <v>0</v>
      </c>
      <c r="O41">
        <v>177.823532</v>
      </c>
    </row>
    <row r="42" spans="1:15" x14ac:dyDescent="0.25">
      <c r="A42">
        <v>40</v>
      </c>
      <c r="B42">
        <v>4</v>
      </c>
      <c r="C42">
        <v>25</v>
      </c>
      <c r="D42">
        <v>9.2960000000000004E-3</v>
      </c>
      <c r="E42">
        <v>0.39460000000000001</v>
      </c>
      <c r="F42">
        <v>8.0699999999999994E-2</v>
      </c>
      <c r="G42">
        <v>0.43366300000000002</v>
      </c>
      <c r="H42">
        <v>1.2999999999999999E-3</v>
      </c>
      <c r="I42" s="1">
        <v>1.66887E-7</v>
      </c>
      <c r="J42" s="1">
        <v>1.4419790000000001E-7</v>
      </c>
      <c r="K42">
        <v>66.211273000000006</v>
      </c>
      <c r="L42">
        <v>60.211269000000001</v>
      </c>
      <c r="M42">
        <v>0</v>
      </c>
      <c r="N42">
        <v>0</v>
      </c>
      <c r="O42">
        <v>6</v>
      </c>
    </row>
    <row r="43" spans="1:15" x14ac:dyDescent="0.25">
      <c r="A43">
        <v>41</v>
      </c>
      <c r="B43">
        <v>1</v>
      </c>
      <c r="C43">
        <v>36</v>
      </c>
      <c r="D43">
        <v>9.4750000000000008E-3</v>
      </c>
      <c r="E43">
        <v>0.55769999999999997</v>
      </c>
      <c r="F43">
        <v>4.2000000000000003E-2</v>
      </c>
      <c r="G43">
        <v>0.41220000000000001</v>
      </c>
      <c r="H43">
        <v>1.2999999999999999E-3</v>
      </c>
      <c r="I43" s="1">
        <v>1.18927E-7</v>
      </c>
      <c r="J43" s="1">
        <v>3.2320540000000001E-8</v>
      </c>
      <c r="K43">
        <v>32.635136000000003</v>
      </c>
      <c r="L43">
        <v>32.635136000000003</v>
      </c>
      <c r="M43">
        <v>0</v>
      </c>
      <c r="N43">
        <v>0</v>
      </c>
      <c r="O43">
        <v>0</v>
      </c>
    </row>
    <row r="44" spans="1:15" x14ac:dyDescent="0.25">
      <c r="A44">
        <v>42</v>
      </c>
      <c r="B44">
        <v>11</v>
      </c>
      <c r="C44">
        <v>8</v>
      </c>
      <c r="D44">
        <v>3.5999999999999999E-3</v>
      </c>
      <c r="E44">
        <v>0.38500000000000001</v>
      </c>
      <c r="F44">
        <v>3.95E-2</v>
      </c>
      <c r="G44">
        <v>0.457621</v>
      </c>
      <c r="H44">
        <v>4.7000000000000002E-3</v>
      </c>
      <c r="I44" s="1">
        <v>1.177509E-7</v>
      </c>
      <c r="J44" s="1">
        <v>1.6962190000000001E-8</v>
      </c>
      <c r="K44">
        <v>165.875</v>
      </c>
      <c r="L44">
        <v>0</v>
      </c>
      <c r="M44">
        <v>0</v>
      </c>
      <c r="N44">
        <v>0</v>
      </c>
      <c r="O44">
        <v>165.875</v>
      </c>
    </row>
    <row r="45" spans="1:15" x14ac:dyDescent="0.25">
      <c r="A45">
        <v>43</v>
      </c>
      <c r="B45">
        <v>4</v>
      </c>
      <c r="C45">
        <v>36</v>
      </c>
      <c r="D45">
        <v>9.2960000000000004E-3</v>
      </c>
      <c r="E45">
        <v>0.66776400000000002</v>
      </c>
      <c r="F45">
        <v>9.5279000000000003E-2</v>
      </c>
      <c r="G45">
        <v>0.41220000000000001</v>
      </c>
      <c r="H45">
        <v>7.9000000000000008E-3</v>
      </c>
      <c r="I45" s="1">
        <v>1.9259780000000001E-6</v>
      </c>
      <c r="J45" s="1">
        <v>1.864105E-6</v>
      </c>
      <c r="K45">
        <v>1370.2113039999999</v>
      </c>
      <c r="L45">
        <v>60.211269000000001</v>
      </c>
      <c r="M45">
        <v>1069</v>
      </c>
      <c r="N45">
        <v>241</v>
      </c>
      <c r="O45">
        <v>0</v>
      </c>
    </row>
    <row r="46" spans="1:15" x14ac:dyDescent="0.25">
      <c r="A46">
        <v>44</v>
      </c>
      <c r="B46">
        <v>4</v>
      </c>
      <c r="C46">
        <v>25</v>
      </c>
      <c r="D46">
        <v>9.2960000000000004E-3</v>
      </c>
      <c r="E46">
        <v>0.39589999999999997</v>
      </c>
      <c r="F46">
        <v>9.0200000000000002E-2</v>
      </c>
      <c r="G46">
        <v>0.43366300000000002</v>
      </c>
      <c r="H46">
        <v>3.5000000000000001E-3</v>
      </c>
      <c r="I46" s="1">
        <v>5.0385849999999997E-7</v>
      </c>
      <c r="J46" s="1">
        <v>4.3535640000000002E-7</v>
      </c>
      <c r="K46">
        <v>66.211273000000006</v>
      </c>
      <c r="L46">
        <v>60.211269000000001</v>
      </c>
      <c r="M46">
        <v>0</v>
      </c>
      <c r="N46">
        <v>0</v>
      </c>
      <c r="O46">
        <v>6</v>
      </c>
    </row>
    <row r="47" spans="1:15" x14ac:dyDescent="0.25">
      <c r="A47">
        <v>45</v>
      </c>
      <c r="B47">
        <v>4</v>
      </c>
      <c r="C47">
        <v>37</v>
      </c>
      <c r="D47">
        <v>9.2960000000000004E-3</v>
      </c>
      <c r="E47">
        <v>0.17960000000000001</v>
      </c>
      <c r="F47">
        <v>6.2E-2</v>
      </c>
      <c r="G47">
        <v>0.47693999999999998</v>
      </c>
      <c r="H47">
        <v>9.7999999999999997E-3</v>
      </c>
      <c r="I47" s="1">
        <v>4.8382009999999999E-7</v>
      </c>
      <c r="J47" s="1">
        <v>4.2840870000000001E-7</v>
      </c>
      <c r="K47">
        <v>245.737595</v>
      </c>
      <c r="L47">
        <v>60.211269000000001</v>
      </c>
      <c r="M47">
        <v>0</v>
      </c>
      <c r="N47">
        <v>0</v>
      </c>
      <c r="O47">
        <v>185.526321</v>
      </c>
    </row>
    <row r="48" spans="1:15" x14ac:dyDescent="0.25">
      <c r="A48">
        <v>46</v>
      </c>
      <c r="B48">
        <v>6</v>
      </c>
      <c r="C48">
        <v>25</v>
      </c>
      <c r="D48">
        <v>3.5000000000000001E-3</v>
      </c>
      <c r="E48">
        <v>4.0300000000000002E-2</v>
      </c>
      <c r="F48">
        <v>9.4700000000000006E-2</v>
      </c>
      <c r="G48">
        <v>0.43366300000000002</v>
      </c>
      <c r="H48">
        <v>8.0999999999999996E-3</v>
      </c>
      <c r="I48" s="1">
        <v>4.6920269999999999E-8</v>
      </c>
      <c r="J48" s="1">
        <v>1.305159E-9</v>
      </c>
      <c r="K48">
        <v>6</v>
      </c>
      <c r="L48">
        <v>0</v>
      </c>
      <c r="M48">
        <v>0</v>
      </c>
      <c r="N48">
        <v>0</v>
      </c>
      <c r="O48">
        <v>6</v>
      </c>
    </row>
    <row r="49" spans="1:15" x14ac:dyDescent="0.25">
      <c r="A49">
        <v>47</v>
      </c>
      <c r="B49">
        <v>2</v>
      </c>
      <c r="C49">
        <v>33</v>
      </c>
      <c r="D49">
        <v>8.4530000000000004E-3</v>
      </c>
      <c r="E49">
        <v>0.46949600000000002</v>
      </c>
      <c r="F49">
        <v>9.2096999999999998E-2</v>
      </c>
      <c r="G49">
        <v>0.34620000000000001</v>
      </c>
      <c r="H49">
        <v>9.4999999999999998E-3</v>
      </c>
      <c r="I49" s="1">
        <v>1.202095E-6</v>
      </c>
      <c r="J49" s="1">
        <v>1.0398289999999999E-6</v>
      </c>
      <c r="K49">
        <v>4274.4414059999999</v>
      </c>
      <c r="L49">
        <v>43.441558999999998</v>
      </c>
      <c r="M49">
        <v>2499</v>
      </c>
      <c r="N49">
        <v>1732</v>
      </c>
      <c r="O49">
        <v>0</v>
      </c>
    </row>
    <row r="50" spans="1:15" x14ac:dyDescent="0.25">
      <c r="A50">
        <v>48</v>
      </c>
      <c r="B50">
        <v>5</v>
      </c>
      <c r="C50">
        <v>10</v>
      </c>
      <c r="D50">
        <v>6.8310000000000003E-3</v>
      </c>
      <c r="E50">
        <v>0.68685799999999997</v>
      </c>
      <c r="F50">
        <v>9.7277000000000002E-2</v>
      </c>
      <c r="G50">
        <v>0.43715500000000002</v>
      </c>
      <c r="H50">
        <v>4.8999999999999998E-3</v>
      </c>
      <c r="I50" s="1">
        <v>9.7767160000000008E-7</v>
      </c>
      <c r="J50" s="1">
        <v>6.4402870000000003E-7</v>
      </c>
      <c r="K50">
        <v>8560.0976559999999</v>
      </c>
      <c r="L50">
        <v>9.75</v>
      </c>
      <c r="M50">
        <v>6701</v>
      </c>
      <c r="N50">
        <v>1837</v>
      </c>
      <c r="O50">
        <v>12.347826</v>
      </c>
    </row>
    <row r="51" spans="1:15" x14ac:dyDescent="0.25">
      <c r="A51">
        <v>49</v>
      </c>
      <c r="B51">
        <v>10</v>
      </c>
      <c r="C51">
        <v>9</v>
      </c>
      <c r="D51">
        <v>7.2610000000000001E-3</v>
      </c>
      <c r="E51">
        <v>6.1800000000000001E-2</v>
      </c>
      <c r="F51">
        <v>4.8899999999999999E-2</v>
      </c>
      <c r="G51">
        <v>0.47508800000000001</v>
      </c>
      <c r="H51">
        <v>9.9000000000000008E-3</v>
      </c>
      <c r="I51" s="1">
        <v>1.032055E-7</v>
      </c>
      <c r="J51" s="1">
        <v>7.3318349999999994E-8</v>
      </c>
      <c r="K51">
        <v>265.13653599999998</v>
      </c>
      <c r="L51">
        <v>5.493671</v>
      </c>
      <c r="M51">
        <v>0</v>
      </c>
      <c r="N51">
        <v>0</v>
      </c>
      <c r="O51">
        <v>259.642853</v>
      </c>
    </row>
    <row r="52" spans="1:15" x14ac:dyDescent="0.25">
      <c r="A52">
        <v>50</v>
      </c>
      <c r="B52">
        <v>6</v>
      </c>
      <c r="C52">
        <v>22</v>
      </c>
      <c r="D52">
        <v>3.5000000000000001E-3</v>
      </c>
      <c r="E52">
        <v>0.1164</v>
      </c>
      <c r="F52">
        <v>1.78E-2</v>
      </c>
      <c r="G52">
        <v>0.17649999999999999</v>
      </c>
      <c r="H52">
        <v>1.2999999999999999E-3</v>
      </c>
      <c r="I52" s="1">
        <v>1.629398E-9</v>
      </c>
      <c r="J52" s="1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51</v>
      </c>
      <c r="B53">
        <v>13</v>
      </c>
      <c r="C53">
        <v>25</v>
      </c>
      <c r="D53">
        <v>9.7619999999999998E-3</v>
      </c>
      <c r="E53">
        <v>0.17510000000000001</v>
      </c>
      <c r="F53">
        <v>4.3799999999999999E-2</v>
      </c>
      <c r="G53">
        <v>0.43366300000000002</v>
      </c>
      <c r="H53">
        <v>5.0000000000000001E-3</v>
      </c>
      <c r="I53" s="1">
        <v>1.6233849999999999E-7</v>
      </c>
      <c r="J53" s="1">
        <v>4.2702270000000001E-8</v>
      </c>
      <c r="K53">
        <v>80.975609000000006</v>
      </c>
      <c r="L53">
        <v>74.975609000000006</v>
      </c>
      <c r="M53">
        <v>0</v>
      </c>
      <c r="N53">
        <v>0</v>
      </c>
      <c r="O53">
        <v>6</v>
      </c>
    </row>
    <row r="54" spans="1:15" x14ac:dyDescent="0.25">
      <c r="A54">
        <v>52</v>
      </c>
      <c r="B54">
        <v>6</v>
      </c>
      <c r="C54">
        <v>37</v>
      </c>
      <c r="D54">
        <v>3.5000000000000001E-3</v>
      </c>
      <c r="E54">
        <v>0.56615099999999996</v>
      </c>
      <c r="F54">
        <v>9.0897000000000006E-2</v>
      </c>
      <c r="G54">
        <v>0.47693999999999998</v>
      </c>
      <c r="H54">
        <v>1.9E-3</v>
      </c>
      <c r="I54" s="1">
        <v>1.632177E-7</v>
      </c>
      <c r="J54" s="1">
        <v>1.5897859999999999E-7</v>
      </c>
      <c r="K54">
        <v>9574.5263670000004</v>
      </c>
      <c r="L54">
        <v>0</v>
      </c>
      <c r="M54">
        <v>2391</v>
      </c>
      <c r="N54">
        <v>6998</v>
      </c>
      <c r="O54">
        <v>185.526321</v>
      </c>
    </row>
    <row r="55" spans="1:15" x14ac:dyDescent="0.25">
      <c r="A55">
        <v>53</v>
      </c>
      <c r="B55">
        <v>13</v>
      </c>
      <c r="C55">
        <v>21</v>
      </c>
      <c r="D55">
        <v>9.7619999999999998E-3</v>
      </c>
      <c r="E55">
        <v>0.106</v>
      </c>
      <c r="F55">
        <v>8.09E-2</v>
      </c>
      <c r="G55">
        <v>0.2873</v>
      </c>
      <c r="H55">
        <v>1.8E-3</v>
      </c>
      <c r="I55" s="1">
        <v>4.3291369999999999E-8</v>
      </c>
      <c r="J55" s="1">
        <v>1.047472E-8</v>
      </c>
      <c r="K55">
        <v>74.975609000000006</v>
      </c>
      <c r="L55">
        <v>74.975609000000006</v>
      </c>
      <c r="M55">
        <v>0</v>
      </c>
      <c r="N55">
        <v>0</v>
      </c>
      <c r="O55">
        <v>0</v>
      </c>
    </row>
    <row r="56" spans="1:15" x14ac:dyDescent="0.25">
      <c r="A56">
        <v>54</v>
      </c>
      <c r="B56">
        <v>3</v>
      </c>
      <c r="C56">
        <v>36</v>
      </c>
      <c r="D56">
        <v>9.7000000000000003E-3</v>
      </c>
      <c r="E56">
        <v>0.50490000000000002</v>
      </c>
      <c r="F56">
        <v>2.1399999999999999E-2</v>
      </c>
      <c r="G56">
        <v>0.41220000000000001</v>
      </c>
      <c r="H56">
        <v>2.3999999999999998E-3</v>
      </c>
      <c r="I56" s="1">
        <v>1.047237E-7</v>
      </c>
      <c r="J56" s="1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55</v>
      </c>
      <c r="B57">
        <v>12</v>
      </c>
      <c r="C57">
        <v>13</v>
      </c>
      <c r="D57">
        <v>3.2420000000000001E-3</v>
      </c>
      <c r="E57">
        <v>0.57756799999999997</v>
      </c>
      <c r="F57">
        <v>9.8830000000000001E-2</v>
      </c>
      <c r="G57">
        <v>0.19561000000000001</v>
      </c>
      <c r="H57">
        <v>6.1000000000000004E-3</v>
      </c>
      <c r="I57" s="1">
        <v>2.2081360000000001E-7</v>
      </c>
      <c r="J57" s="1">
        <v>2.0052449999999999E-7</v>
      </c>
      <c r="K57">
        <v>3296.404297</v>
      </c>
      <c r="L57">
        <v>0.85882400000000003</v>
      </c>
      <c r="M57">
        <v>1418</v>
      </c>
      <c r="N57">
        <v>1435</v>
      </c>
      <c r="O57">
        <v>442.54544099999998</v>
      </c>
    </row>
    <row r="58" spans="1:15" x14ac:dyDescent="0.25">
      <c r="A58">
        <v>56</v>
      </c>
      <c r="B58">
        <v>8</v>
      </c>
      <c r="C58">
        <v>38</v>
      </c>
      <c r="D58">
        <v>7.9410000000000001E-3</v>
      </c>
      <c r="E58">
        <v>0.11269999999999999</v>
      </c>
      <c r="F58">
        <v>1.6999999999999999E-3</v>
      </c>
      <c r="G58">
        <v>0.40699999999999997</v>
      </c>
      <c r="H58">
        <v>9.7000000000000003E-3</v>
      </c>
      <c r="I58" s="1">
        <v>6.006399E-9</v>
      </c>
      <c r="J58" s="1">
        <v>3.4347130000000002E-9</v>
      </c>
      <c r="K58">
        <v>0.20547899999999999</v>
      </c>
      <c r="L58">
        <v>0.20547899999999999</v>
      </c>
      <c r="M58">
        <v>0</v>
      </c>
      <c r="N58">
        <v>0</v>
      </c>
      <c r="O58">
        <v>0</v>
      </c>
    </row>
    <row r="59" spans="1:15" x14ac:dyDescent="0.25">
      <c r="A59">
        <v>57</v>
      </c>
      <c r="B59">
        <v>2</v>
      </c>
      <c r="C59">
        <v>16</v>
      </c>
      <c r="D59">
        <v>8.4530000000000004E-3</v>
      </c>
      <c r="E59">
        <v>0.33339999999999997</v>
      </c>
      <c r="F59">
        <v>9.6799999999999997E-2</v>
      </c>
      <c r="G59">
        <v>0.46867700000000001</v>
      </c>
      <c r="H59">
        <v>2.8999999999999998E-3</v>
      </c>
      <c r="I59" s="1">
        <v>3.7078609999999999E-7</v>
      </c>
      <c r="J59" s="1">
        <v>1.964241E-7</v>
      </c>
      <c r="K59">
        <v>221.26509100000001</v>
      </c>
      <c r="L59">
        <v>43.441558999999998</v>
      </c>
      <c r="M59">
        <v>0</v>
      </c>
      <c r="N59">
        <v>0</v>
      </c>
      <c r="O59">
        <v>177.823532</v>
      </c>
    </row>
    <row r="60" spans="1:15" x14ac:dyDescent="0.25">
      <c r="A60">
        <v>58</v>
      </c>
      <c r="B60">
        <v>13</v>
      </c>
      <c r="C60">
        <v>45</v>
      </c>
      <c r="D60">
        <v>9.7619999999999998E-3</v>
      </c>
      <c r="E60">
        <v>0.12590000000000001</v>
      </c>
      <c r="F60">
        <v>6.9199999999999998E-2</v>
      </c>
      <c r="G60">
        <v>0.48760199999999998</v>
      </c>
      <c r="H60">
        <v>7.9000000000000008E-3</v>
      </c>
      <c r="I60" s="1">
        <v>3.2761460000000002E-7</v>
      </c>
      <c r="J60" s="1">
        <v>3.0719079999999998E-7</v>
      </c>
      <c r="K60">
        <v>224.18987999999999</v>
      </c>
      <c r="L60">
        <v>74.975609000000006</v>
      </c>
      <c r="M60">
        <v>0</v>
      </c>
      <c r="N60">
        <v>0</v>
      </c>
      <c r="O60">
        <v>149.214279</v>
      </c>
    </row>
    <row r="61" spans="1:15" x14ac:dyDescent="0.25">
      <c r="A61">
        <v>59</v>
      </c>
      <c r="B61">
        <v>13</v>
      </c>
      <c r="C61">
        <v>36</v>
      </c>
      <c r="D61">
        <v>9.7619999999999998E-3</v>
      </c>
      <c r="E61">
        <v>0.57320000000000004</v>
      </c>
      <c r="F61">
        <v>7.5700000000000003E-2</v>
      </c>
      <c r="G61">
        <v>0.41220000000000001</v>
      </c>
      <c r="H61">
        <v>1.1999999999999999E-3</v>
      </c>
      <c r="I61" s="1">
        <v>2.095222E-7</v>
      </c>
      <c r="J61" s="1">
        <v>5.0695720000000003E-8</v>
      </c>
      <c r="K61">
        <v>74.975609000000006</v>
      </c>
      <c r="L61">
        <v>74.975609000000006</v>
      </c>
      <c r="M61">
        <v>0</v>
      </c>
      <c r="N61">
        <v>0</v>
      </c>
      <c r="O61">
        <v>0</v>
      </c>
    </row>
    <row r="62" spans="1:15" x14ac:dyDescent="0.25">
      <c r="A62">
        <v>60</v>
      </c>
      <c r="B62">
        <v>2</v>
      </c>
      <c r="C62">
        <v>18</v>
      </c>
      <c r="D62">
        <v>8.4530000000000004E-3</v>
      </c>
      <c r="E62">
        <v>0.36988500000000002</v>
      </c>
      <c r="F62">
        <v>9.7296999999999995E-2</v>
      </c>
      <c r="G62">
        <v>0.1993</v>
      </c>
      <c r="H62">
        <v>6.7000000000000002E-3</v>
      </c>
      <c r="I62" s="1">
        <v>4.0621799999999999E-7</v>
      </c>
      <c r="J62" s="1">
        <v>3.333615E-7</v>
      </c>
      <c r="K62">
        <v>2607.4416500000002</v>
      </c>
      <c r="L62">
        <v>43.441558999999998</v>
      </c>
      <c r="M62">
        <v>1467</v>
      </c>
      <c r="N62">
        <v>1097</v>
      </c>
      <c r="O62">
        <v>0</v>
      </c>
    </row>
    <row r="63" spans="1:15" x14ac:dyDescent="0.25">
      <c r="A63">
        <v>61</v>
      </c>
      <c r="B63">
        <v>13</v>
      </c>
      <c r="C63">
        <v>2</v>
      </c>
      <c r="D63">
        <v>9.7619999999999998E-3</v>
      </c>
      <c r="E63">
        <v>0.43198399999999998</v>
      </c>
      <c r="F63">
        <v>9.9811999999999998E-2</v>
      </c>
      <c r="G63">
        <v>0.38879999999999998</v>
      </c>
      <c r="H63">
        <v>2.5000000000000001E-3</v>
      </c>
      <c r="I63" s="1">
        <v>4.0912450000000002E-7</v>
      </c>
      <c r="J63" s="1">
        <v>3.4909000000000001E-7</v>
      </c>
      <c r="K63">
        <v>6013.9755859999996</v>
      </c>
      <c r="L63">
        <v>74.975609000000006</v>
      </c>
      <c r="M63">
        <v>1853</v>
      </c>
      <c r="N63">
        <v>4086</v>
      </c>
      <c r="O63">
        <v>0</v>
      </c>
    </row>
    <row r="64" spans="1:15" x14ac:dyDescent="0.25">
      <c r="A64">
        <v>62</v>
      </c>
      <c r="B64">
        <v>3</v>
      </c>
      <c r="C64">
        <v>5</v>
      </c>
      <c r="D64">
        <v>9.7000000000000003E-3</v>
      </c>
      <c r="E64">
        <v>0.1241</v>
      </c>
      <c r="F64">
        <v>1.6E-2</v>
      </c>
      <c r="G64">
        <v>0.48496099999999998</v>
      </c>
      <c r="H64">
        <v>4.7999999999999996E-3</v>
      </c>
      <c r="I64" s="1">
        <v>4.4834430000000001E-8</v>
      </c>
      <c r="J64" s="1">
        <v>1.5130389999999999E-8</v>
      </c>
      <c r="K64">
        <v>299.230774</v>
      </c>
      <c r="L64">
        <v>0</v>
      </c>
      <c r="M64">
        <v>0</v>
      </c>
      <c r="N64">
        <v>0</v>
      </c>
      <c r="O64">
        <v>299.230774</v>
      </c>
    </row>
    <row r="65" spans="1:15" x14ac:dyDescent="0.25">
      <c r="A65">
        <v>63</v>
      </c>
      <c r="B65">
        <v>9</v>
      </c>
      <c r="C65">
        <v>21</v>
      </c>
      <c r="D65">
        <v>4.9480000000000001E-3</v>
      </c>
      <c r="E65">
        <v>0.37990000000000002</v>
      </c>
      <c r="F65">
        <v>3.2899999999999999E-2</v>
      </c>
      <c r="G65">
        <v>0.2873</v>
      </c>
      <c r="H65">
        <v>9.1999999999999998E-3</v>
      </c>
      <c r="I65" s="1">
        <v>1.6346259999999999E-7</v>
      </c>
      <c r="J65" s="1">
        <v>7.0961529999999999E-8</v>
      </c>
      <c r="K65">
        <v>12.20548</v>
      </c>
      <c r="L65">
        <v>12.20548</v>
      </c>
      <c r="M65">
        <v>0</v>
      </c>
      <c r="N65">
        <v>0</v>
      </c>
      <c r="O65">
        <v>0</v>
      </c>
    </row>
    <row r="66" spans="1:15" x14ac:dyDescent="0.25">
      <c r="A66">
        <v>64</v>
      </c>
      <c r="B66">
        <v>4</v>
      </c>
      <c r="C66">
        <v>41</v>
      </c>
      <c r="D66">
        <v>9.2960000000000004E-3</v>
      </c>
      <c r="E66">
        <v>0.3967</v>
      </c>
      <c r="F66">
        <v>1.46E-2</v>
      </c>
      <c r="G66">
        <v>0.37476599999999999</v>
      </c>
      <c r="H66">
        <v>5.1000000000000004E-3</v>
      </c>
      <c r="I66" s="1">
        <v>1.0290620000000001E-7</v>
      </c>
      <c r="J66" s="1">
        <v>9.3475219999999999E-8</v>
      </c>
      <c r="K66">
        <v>64.600159000000005</v>
      </c>
      <c r="L66">
        <v>60.211269000000001</v>
      </c>
      <c r="M66">
        <v>0</v>
      </c>
      <c r="N66">
        <v>0</v>
      </c>
      <c r="O66">
        <v>4.3888889999999998</v>
      </c>
    </row>
    <row r="67" spans="1:15" x14ac:dyDescent="0.25">
      <c r="A67">
        <v>65</v>
      </c>
      <c r="B67">
        <v>2</v>
      </c>
      <c r="C67">
        <v>15</v>
      </c>
      <c r="D67">
        <v>8.4530000000000004E-3</v>
      </c>
      <c r="E67">
        <v>0.15920000000000001</v>
      </c>
      <c r="F67">
        <v>9.9900000000000003E-2</v>
      </c>
      <c r="G67">
        <v>0.2084</v>
      </c>
      <c r="H67">
        <v>5.4999999999999997E-3</v>
      </c>
      <c r="I67" s="1">
        <v>1.5409190000000001E-7</v>
      </c>
      <c r="J67" s="1">
        <v>6.2945629999999995E-8</v>
      </c>
      <c r="K67">
        <v>43.441558999999998</v>
      </c>
      <c r="L67">
        <v>43.441558999999998</v>
      </c>
      <c r="M67">
        <v>0</v>
      </c>
      <c r="N67">
        <v>0</v>
      </c>
      <c r="O67">
        <v>0</v>
      </c>
    </row>
    <row r="68" spans="1:15" x14ac:dyDescent="0.25">
      <c r="A68">
        <v>66</v>
      </c>
      <c r="B68">
        <v>3</v>
      </c>
      <c r="C68">
        <v>46</v>
      </c>
      <c r="D68">
        <v>9.7000000000000003E-3</v>
      </c>
      <c r="E68">
        <v>0.62779399999999996</v>
      </c>
      <c r="F68">
        <v>8.5936999999999999E-2</v>
      </c>
      <c r="G68">
        <v>0.45755200000000001</v>
      </c>
      <c r="H68">
        <v>5.1999999999999998E-3</v>
      </c>
      <c r="I68" s="1">
        <v>1.245125E-6</v>
      </c>
      <c r="J68" s="1">
        <v>8.7499470000000003E-7</v>
      </c>
      <c r="K68">
        <v>1578.6785890000001</v>
      </c>
      <c r="L68">
        <v>0</v>
      </c>
      <c r="M68">
        <v>1511</v>
      </c>
      <c r="N68">
        <v>63</v>
      </c>
      <c r="O68">
        <v>4.6785709999999998</v>
      </c>
    </row>
    <row r="69" spans="1:15" x14ac:dyDescent="0.25">
      <c r="A69">
        <v>67</v>
      </c>
      <c r="B69">
        <v>1</v>
      </c>
      <c r="C69">
        <v>1</v>
      </c>
      <c r="D69">
        <v>9.4750000000000008E-3</v>
      </c>
      <c r="E69">
        <v>0.68614200000000003</v>
      </c>
      <c r="F69">
        <v>8.6964E-2</v>
      </c>
      <c r="G69">
        <v>0.3004</v>
      </c>
      <c r="H69">
        <v>6.8999999999999999E-3</v>
      </c>
      <c r="I69" s="1">
        <v>1.1718759999999999E-6</v>
      </c>
      <c r="J69" s="1">
        <v>8.2481920000000001E-7</v>
      </c>
      <c r="K69">
        <v>7249.6352539999998</v>
      </c>
      <c r="L69">
        <v>32.635136000000003</v>
      </c>
      <c r="M69">
        <v>6702</v>
      </c>
      <c r="N69">
        <v>515</v>
      </c>
      <c r="O69">
        <v>0</v>
      </c>
    </row>
    <row r="70" spans="1:15" x14ac:dyDescent="0.25">
      <c r="A70">
        <v>68</v>
      </c>
      <c r="B70">
        <v>13</v>
      </c>
      <c r="C70">
        <v>41</v>
      </c>
      <c r="D70">
        <v>9.7619999999999998E-3</v>
      </c>
      <c r="E70">
        <v>0.36977900000000002</v>
      </c>
      <c r="F70">
        <v>8.3794999999999994E-2</v>
      </c>
      <c r="G70">
        <v>0.37476599999999999</v>
      </c>
      <c r="H70">
        <v>3.5999999999999999E-3</v>
      </c>
      <c r="I70" s="1">
        <v>4.0809549999999999E-7</v>
      </c>
      <c r="J70" s="1">
        <v>3.621432E-7</v>
      </c>
      <c r="K70">
        <v>8208.3642579999996</v>
      </c>
      <c r="L70">
        <v>74.975609000000006</v>
      </c>
      <c r="M70">
        <v>6003</v>
      </c>
      <c r="N70">
        <v>2126</v>
      </c>
      <c r="O70">
        <v>4.3888889999999998</v>
      </c>
    </row>
    <row r="71" spans="1:15" x14ac:dyDescent="0.25">
      <c r="A71">
        <v>69</v>
      </c>
      <c r="B71">
        <v>7</v>
      </c>
      <c r="C71">
        <v>31</v>
      </c>
      <c r="D71">
        <v>7.7999999999999996E-3</v>
      </c>
      <c r="E71">
        <v>0.47651700000000002</v>
      </c>
      <c r="F71">
        <v>7.6793E-2</v>
      </c>
      <c r="G71">
        <v>0.45516800000000002</v>
      </c>
      <c r="H71">
        <v>6.6E-3</v>
      </c>
      <c r="I71" s="1">
        <v>8.5745300000000002E-7</v>
      </c>
      <c r="J71" s="1">
        <v>5.3407420000000001E-7</v>
      </c>
      <c r="K71">
        <v>5539.5</v>
      </c>
      <c r="L71">
        <v>0</v>
      </c>
      <c r="M71">
        <v>4632</v>
      </c>
      <c r="N71">
        <v>779</v>
      </c>
      <c r="O71">
        <v>128.5</v>
      </c>
    </row>
    <row r="72" spans="1:15" x14ac:dyDescent="0.25">
      <c r="A72">
        <v>70</v>
      </c>
      <c r="B72">
        <v>7</v>
      </c>
      <c r="C72">
        <v>15</v>
      </c>
      <c r="D72">
        <v>7.7999999999999996E-3</v>
      </c>
      <c r="E72">
        <v>0.41389999999999999</v>
      </c>
      <c r="F72">
        <v>3.8100000000000002E-2</v>
      </c>
      <c r="G72">
        <v>0.2084</v>
      </c>
      <c r="H72">
        <v>5.5999999999999999E-3</v>
      </c>
      <c r="I72" s="1">
        <v>1.4459500000000001E-7</v>
      </c>
      <c r="J72" s="1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71</v>
      </c>
      <c r="B73">
        <v>9</v>
      </c>
      <c r="C73">
        <v>12</v>
      </c>
      <c r="D73">
        <v>4.9480000000000001E-3</v>
      </c>
      <c r="E73">
        <v>0.3876</v>
      </c>
      <c r="F73">
        <v>8.8211999999999999E-2</v>
      </c>
      <c r="G73">
        <v>0.43290000000000001</v>
      </c>
      <c r="H73">
        <v>3.5999999999999999E-3</v>
      </c>
      <c r="I73" s="1">
        <v>2.636521E-7</v>
      </c>
      <c r="J73" s="1">
        <v>1.352791E-7</v>
      </c>
      <c r="K73">
        <v>7663.2055659999996</v>
      </c>
      <c r="L73">
        <v>12.20548</v>
      </c>
      <c r="M73">
        <v>0</v>
      </c>
      <c r="N73">
        <v>7651</v>
      </c>
      <c r="O73">
        <v>0</v>
      </c>
    </row>
    <row r="74" spans="1:15" x14ac:dyDescent="0.25">
      <c r="A74">
        <v>72</v>
      </c>
      <c r="B74">
        <v>11</v>
      </c>
      <c r="C74">
        <v>31</v>
      </c>
      <c r="D74">
        <v>3.5999999999999999E-3</v>
      </c>
      <c r="E74">
        <v>0.64036199999999999</v>
      </c>
      <c r="F74">
        <v>9.0470999999999996E-2</v>
      </c>
      <c r="G74">
        <v>0.45516800000000002</v>
      </c>
      <c r="H74">
        <v>7.7999999999999996E-3</v>
      </c>
      <c r="I74" s="1">
        <v>7.4046360000000004E-7</v>
      </c>
      <c r="J74" s="1">
        <v>6.2245880000000002E-7</v>
      </c>
      <c r="K74">
        <v>6875.5</v>
      </c>
      <c r="L74">
        <v>0</v>
      </c>
      <c r="M74">
        <v>1047</v>
      </c>
      <c r="N74">
        <v>5700</v>
      </c>
      <c r="O74">
        <v>128.5</v>
      </c>
    </row>
    <row r="75" spans="1:15" x14ac:dyDescent="0.25">
      <c r="A75">
        <v>73</v>
      </c>
      <c r="B75">
        <v>11</v>
      </c>
      <c r="C75">
        <v>15</v>
      </c>
      <c r="D75">
        <v>3.5999999999999999E-3</v>
      </c>
      <c r="E75">
        <v>0.37059999999999998</v>
      </c>
      <c r="F75">
        <v>5.6500000000000002E-2</v>
      </c>
      <c r="G75">
        <v>0.2084</v>
      </c>
      <c r="H75">
        <v>3.3999999999999998E-3</v>
      </c>
      <c r="I75" s="1">
        <v>5.4557939999999999E-8</v>
      </c>
      <c r="J75" s="1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74</v>
      </c>
      <c r="B76">
        <v>13</v>
      </c>
      <c r="C76">
        <v>19</v>
      </c>
      <c r="D76">
        <v>9.7619999999999998E-3</v>
      </c>
      <c r="E76">
        <v>0.68253799999999998</v>
      </c>
      <c r="F76">
        <v>5.5030000000000003E-2</v>
      </c>
      <c r="G76">
        <v>0.2016</v>
      </c>
      <c r="H76">
        <v>5.0000000000000001E-3</v>
      </c>
      <c r="I76" s="1">
        <v>3.6959470000000002E-7</v>
      </c>
      <c r="J76" s="1">
        <v>3.4106470000000001E-7</v>
      </c>
      <c r="K76">
        <v>7197.9755859999996</v>
      </c>
      <c r="L76">
        <v>74.975609000000006</v>
      </c>
      <c r="M76">
        <v>489</v>
      </c>
      <c r="N76">
        <v>6634</v>
      </c>
      <c r="O76">
        <v>0</v>
      </c>
    </row>
    <row r="77" spans="1:15" x14ac:dyDescent="0.25">
      <c r="A77">
        <v>75</v>
      </c>
      <c r="B77">
        <v>8</v>
      </c>
      <c r="C77">
        <v>34</v>
      </c>
      <c r="D77">
        <v>7.9410000000000001E-3</v>
      </c>
      <c r="E77">
        <v>0.54597700000000005</v>
      </c>
      <c r="F77">
        <v>9.7961000000000006E-2</v>
      </c>
      <c r="G77">
        <v>0.44788099999999997</v>
      </c>
      <c r="H77">
        <v>5.1000000000000004E-3</v>
      </c>
      <c r="I77" s="1">
        <v>9.7014269999999992E-7</v>
      </c>
      <c r="J77" s="1">
        <v>9.6679629999999992E-7</v>
      </c>
      <c r="K77">
        <v>1099.0054929999999</v>
      </c>
      <c r="L77">
        <v>0.20547899999999999</v>
      </c>
      <c r="M77">
        <v>393</v>
      </c>
      <c r="N77">
        <v>583</v>
      </c>
      <c r="O77">
        <v>122.800003</v>
      </c>
    </row>
    <row r="78" spans="1:15" x14ac:dyDescent="0.25">
      <c r="A78">
        <v>76</v>
      </c>
      <c r="B78">
        <v>6</v>
      </c>
      <c r="C78">
        <v>42</v>
      </c>
      <c r="D78">
        <v>3.5000000000000001E-3</v>
      </c>
      <c r="E78">
        <v>0.49659999999999999</v>
      </c>
      <c r="F78">
        <v>1.1999999999999999E-3</v>
      </c>
      <c r="G78">
        <v>0.45780500000000002</v>
      </c>
      <c r="H78">
        <v>2.2000000000000001E-3</v>
      </c>
      <c r="I78" s="1">
        <v>2.1006770000000001E-9</v>
      </c>
      <c r="J78" s="1">
        <v>2.7396139999999998E-10</v>
      </c>
      <c r="K78">
        <v>83.6875</v>
      </c>
      <c r="L78">
        <v>0</v>
      </c>
      <c r="M78">
        <v>0</v>
      </c>
      <c r="N78">
        <v>0</v>
      </c>
      <c r="O78">
        <v>83.6875</v>
      </c>
    </row>
    <row r="79" spans="1:15" x14ac:dyDescent="0.25">
      <c r="A79">
        <v>77</v>
      </c>
      <c r="B79">
        <v>12</v>
      </c>
      <c r="C79">
        <v>6</v>
      </c>
      <c r="D79">
        <v>3.2420000000000001E-3</v>
      </c>
      <c r="E79">
        <v>0.65984799999999999</v>
      </c>
      <c r="F79">
        <v>9.4833000000000001E-2</v>
      </c>
      <c r="G79">
        <v>0.43619999999999998</v>
      </c>
      <c r="H79">
        <v>5.4000000000000003E-3</v>
      </c>
      <c r="I79" s="1">
        <v>4.7785470000000001E-7</v>
      </c>
      <c r="J79" s="1">
        <v>3.0797469999999997E-7</v>
      </c>
      <c r="K79">
        <v>846.85882600000002</v>
      </c>
      <c r="L79">
        <v>0.85882400000000003</v>
      </c>
      <c r="M79">
        <v>792</v>
      </c>
      <c r="N79">
        <v>54</v>
      </c>
      <c r="O79">
        <v>0</v>
      </c>
    </row>
    <row r="80" spans="1:15" x14ac:dyDescent="0.25">
      <c r="A80">
        <v>78</v>
      </c>
      <c r="B80">
        <v>9</v>
      </c>
      <c r="C80">
        <v>2</v>
      </c>
      <c r="D80">
        <v>4.9480000000000001E-3</v>
      </c>
      <c r="E80">
        <v>0.59740000000000004</v>
      </c>
      <c r="F80">
        <v>4.3700000000000003E-2</v>
      </c>
      <c r="G80">
        <v>0.38879999999999998</v>
      </c>
      <c r="H80">
        <v>1.8E-3</v>
      </c>
      <c r="I80" s="1">
        <v>9.0401390000000002E-8</v>
      </c>
      <c r="J80" s="1">
        <v>3.9244579999999997E-8</v>
      </c>
      <c r="K80">
        <v>12.20548</v>
      </c>
      <c r="L80">
        <v>12.20548</v>
      </c>
      <c r="M80">
        <v>0</v>
      </c>
      <c r="N80">
        <v>0</v>
      </c>
      <c r="O80">
        <v>0</v>
      </c>
    </row>
    <row r="81" spans="1:15" x14ac:dyDescent="0.25">
      <c r="A81">
        <v>79</v>
      </c>
      <c r="B81">
        <v>11</v>
      </c>
      <c r="C81">
        <v>34</v>
      </c>
      <c r="D81">
        <v>3.5999999999999999E-3</v>
      </c>
      <c r="E81">
        <v>0.61580000000000001</v>
      </c>
      <c r="F81">
        <v>1.4E-3</v>
      </c>
      <c r="G81">
        <v>0.44788099999999997</v>
      </c>
      <c r="H81">
        <v>6.1999999999999998E-3</v>
      </c>
      <c r="I81" s="1">
        <v>8.6183579999999998E-9</v>
      </c>
      <c r="J81" s="1">
        <v>8.1026590000000003E-9</v>
      </c>
      <c r="K81">
        <v>122.800003</v>
      </c>
      <c r="L81">
        <v>0</v>
      </c>
      <c r="M81">
        <v>0</v>
      </c>
      <c r="N81">
        <v>0</v>
      </c>
      <c r="O81">
        <v>122.800003</v>
      </c>
    </row>
    <row r="82" spans="1:15" x14ac:dyDescent="0.25">
      <c r="A82">
        <v>80</v>
      </c>
      <c r="B82">
        <v>10</v>
      </c>
      <c r="C82">
        <v>41</v>
      </c>
      <c r="D82">
        <v>7.2610000000000001E-3</v>
      </c>
      <c r="E82">
        <v>0.4037</v>
      </c>
      <c r="F82">
        <v>4.4000000000000003E-3</v>
      </c>
      <c r="G82">
        <v>0.37476599999999999</v>
      </c>
      <c r="H82">
        <v>3.3E-3</v>
      </c>
      <c r="I82" s="1">
        <v>1.5950780000000001E-8</v>
      </c>
      <c r="J82" s="1">
        <v>6.305197E-9</v>
      </c>
      <c r="K82">
        <v>9.8825599999999998</v>
      </c>
      <c r="L82">
        <v>5.493671</v>
      </c>
      <c r="M82">
        <v>0</v>
      </c>
      <c r="N82">
        <v>0</v>
      </c>
      <c r="O82">
        <v>4.3888889999999998</v>
      </c>
    </row>
    <row r="83" spans="1:15" x14ac:dyDescent="0.25">
      <c r="A83">
        <v>81</v>
      </c>
      <c r="B83">
        <v>8</v>
      </c>
      <c r="C83">
        <v>49</v>
      </c>
      <c r="D83">
        <v>7.9410000000000001E-3</v>
      </c>
      <c r="E83">
        <v>0.318274</v>
      </c>
      <c r="F83">
        <v>9.8764000000000005E-2</v>
      </c>
      <c r="G83">
        <v>0.48857499999999998</v>
      </c>
      <c r="H83">
        <v>3.3999999999999998E-3</v>
      </c>
      <c r="I83" s="1">
        <v>4.1465340000000002E-7</v>
      </c>
      <c r="J83" s="1">
        <v>4.0028160000000002E-7</v>
      </c>
      <c r="K83">
        <v>2664.6791990000002</v>
      </c>
      <c r="L83">
        <v>0.20547899999999999</v>
      </c>
      <c r="M83">
        <v>248</v>
      </c>
      <c r="N83">
        <v>2311</v>
      </c>
      <c r="O83">
        <v>105.473686</v>
      </c>
    </row>
    <row r="84" spans="1:15" x14ac:dyDescent="0.25">
      <c r="A84">
        <v>82</v>
      </c>
      <c r="B84">
        <v>7</v>
      </c>
      <c r="C84">
        <v>25</v>
      </c>
      <c r="D84">
        <v>7.7999999999999996E-3</v>
      </c>
      <c r="E84">
        <v>0.67018599999999995</v>
      </c>
      <c r="F84">
        <v>8.4551000000000001E-2</v>
      </c>
      <c r="G84">
        <v>0.43366300000000002</v>
      </c>
      <c r="H84">
        <v>5.7999999999999996E-3</v>
      </c>
      <c r="I84" s="1">
        <v>1.111704E-6</v>
      </c>
      <c r="J84" s="1">
        <v>2.0137499999999999E-7</v>
      </c>
      <c r="K84">
        <v>769</v>
      </c>
      <c r="L84">
        <v>0</v>
      </c>
      <c r="M84">
        <v>514</v>
      </c>
      <c r="N84">
        <v>249</v>
      </c>
      <c r="O84">
        <v>6</v>
      </c>
    </row>
    <row r="85" spans="1:15" x14ac:dyDescent="0.25">
      <c r="A85">
        <v>83</v>
      </c>
      <c r="B85">
        <v>11</v>
      </c>
      <c r="C85">
        <v>37</v>
      </c>
      <c r="D85">
        <v>3.5999999999999999E-3</v>
      </c>
      <c r="E85">
        <v>0.69814600000000004</v>
      </c>
      <c r="F85">
        <v>8.1148999999999999E-2</v>
      </c>
      <c r="G85">
        <v>0.47693999999999998</v>
      </c>
      <c r="H85">
        <v>6.1999999999999998E-3</v>
      </c>
      <c r="I85" s="1">
        <v>6.030972E-7</v>
      </c>
      <c r="J85" s="1">
        <v>1.8920959999999999E-7</v>
      </c>
      <c r="K85">
        <v>7530.5263670000004</v>
      </c>
      <c r="L85">
        <v>0</v>
      </c>
      <c r="M85">
        <v>4994</v>
      </c>
      <c r="N85">
        <v>2351</v>
      </c>
      <c r="O85">
        <v>185.526321</v>
      </c>
    </row>
    <row r="86" spans="1:15" x14ac:dyDescent="0.25">
      <c r="A86">
        <v>84</v>
      </c>
      <c r="B86">
        <v>6</v>
      </c>
      <c r="C86">
        <v>36</v>
      </c>
      <c r="D86">
        <v>3.5000000000000001E-3</v>
      </c>
      <c r="E86">
        <v>0.68550500000000003</v>
      </c>
      <c r="F86">
        <v>7.1599999999999997E-2</v>
      </c>
      <c r="G86">
        <v>0.41220000000000001</v>
      </c>
      <c r="H86">
        <v>5.7000000000000002E-3</v>
      </c>
      <c r="I86" s="1">
        <v>4.0362179999999998E-7</v>
      </c>
      <c r="J86" s="1">
        <v>1.5252730000000001E-8</v>
      </c>
      <c r="K86">
        <v>1026</v>
      </c>
      <c r="L86">
        <v>0</v>
      </c>
      <c r="M86">
        <v>1026</v>
      </c>
      <c r="N86">
        <v>0</v>
      </c>
      <c r="O86">
        <v>0</v>
      </c>
    </row>
    <row r="87" spans="1:15" x14ac:dyDescent="0.25">
      <c r="A87">
        <v>85</v>
      </c>
      <c r="B87">
        <v>12</v>
      </c>
      <c r="C87">
        <v>21</v>
      </c>
      <c r="D87">
        <v>3.2420000000000001E-3</v>
      </c>
      <c r="E87">
        <v>0.3871</v>
      </c>
      <c r="F87">
        <v>8.3981E-2</v>
      </c>
      <c r="G87">
        <v>0.2873</v>
      </c>
      <c r="H87">
        <v>1.1000000000000001E-3</v>
      </c>
      <c r="I87" s="1">
        <v>3.3307770000000002E-8</v>
      </c>
      <c r="J87" s="1">
        <v>1.2909589999999999E-8</v>
      </c>
      <c r="K87">
        <v>219.85882599999999</v>
      </c>
      <c r="L87">
        <v>0.85882400000000003</v>
      </c>
      <c r="M87">
        <v>0</v>
      </c>
      <c r="N87">
        <v>219</v>
      </c>
      <c r="O87">
        <v>0</v>
      </c>
    </row>
    <row r="88" spans="1:15" x14ac:dyDescent="0.25">
      <c r="A88">
        <v>86</v>
      </c>
      <c r="B88">
        <v>5</v>
      </c>
      <c r="C88">
        <v>9</v>
      </c>
      <c r="D88">
        <v>6.8310000000000003E-3</v>
      </c>
      <c r="E88">
        <v>0.60019999999999996</v>
      </c>
      <c r="F88">
        <v>9.9000000000000005E-2</v>
      </c>
      <c r="G88">
        <v>0.47508800000000001</v>
      </c>
      <c r="H88">
        <v>2E-3</v>
      </c>
      <c r="I88" s="1">
        <v>3.8567329999999999E-7</v>
      </c>
      <c r="J88" s="1">
        <v>3.183411E-7</v>
      </c>
      <c r="K88">
        <v>269.392853</v>
      </c>
      <c r="L88">
        <v>9.75</v>
      </c>
      <c r="M88">
        <v>0</v>
      </c>
      <c r="N88">
        <v>0</v>
      </c>
      <c r="O88">
        <v>259.642853</v>
      </c>
    </row>
    <row r="89" spans="1:15" x14ac:dyDescent="0.25">
      <c r="A89">
        <v>87</v>
      </c>
      <c r="B89">
        <v>5</v>
      </c>
      <c r="C89">
        <v>27</v>
      </c>
      <c r="D89">
        <v>6.8310000000000003E-3</v>
      </c>
      <c r="E89">
        <v>0.62107400000000001</v>
      </c>
      <c r="F89">
        <v>8.7247000000000005E-2</v>
      </c>
      <c r="G89">
        <v>0.44424799999999998</v>
      </c>
      <c r="H89">
        <v>6.3E-3</v>
      </c>
      <c r="I89" s="1">
        <v>1.0359629999999999E-6</v>
      </c>
      <c r="J89" s="1">
        <v>9.6430149999999996E-7</v>
      </c>
      <c r="K89">
        <v>5726.8862300000001</v>
      </c>
      <c r="L89">
        <v>9.75</v>
      </c>
      <c r="M89">
        <v>3435</v>
      </c>
      <c r="N89">
        <v>2280</v>
      </c>
      <c r="O89">
        <v>2.1363639999999999</v>
      </c>
    </row>
    <row r="90" spans="1:15" x14ac:dyDescent="0.25">
      <c r="A90">
        <v>88</v>
      </c>
      <c r="B90">
        <v>4</v>
      </c>
      <c r="C90">
        <v>31</v>
      </c>
      <c r="D90">
        <v>9.2960000000000004E-3</v>
      </c>
      <c r="E90">
        <v>8.0199999999999994E-2</v>
      </c>
      <c r="F90">
        <v>3.8800000000000001E-2</v>
      </c>
      <c r="G90">
        <v>0.45516800000000002</v>
      </c>
      <c r="H90">
        <v>6.7999999999999996E-3</v>
      </c>
      <c r="I90" s="1">
        <v>8.9532950000000002E-8</v>
      </c>
      <c r="J90" s="1">
        <v>7.8760830000000005E-8</v>
      </c>
      <c r="K90">
        <v>188.71127300000001</v>
      </c>
      <c r="L90">
        <v>60.211269000000001</v>
      </c>
      <c r="M90">
        <v>0</v>
      </c>
      <c r="N90">
        <v>0</v>
      </c>
      <c r="O90">
        <v>128.5</v>
      </c>
    </row>
    <row r="91" spans="1:15" x14ac:dyDescent="0.25">
      <c r="A91">
        <v>89</v>
      </c>
      <c r="B91">
        <v>2</v>
      </c>
      <c r="C91">
        <v>48</v>
      </c>
      <c r="D91">
        <v>8.4530000000000004E-3</v>
      </c>
      <c r="E91">
        <v>0.68440000000000001</v>
      </c>
      <c r="F91">
        <v>4.5999999999999999E-3</v>
      </c>
      <c r="G91">
        <v>0.45520300000000002</v>
      </c>
      <c r="H91">
        <v>9.7999999999999997E-3</v>
      </c>
      <c r="I91" s="1">
        <v>1.187162E-7</v>
      </c>
      <c r="J91" s="1">
        <v>6.8950700000000003E-8</v>
      </c>
      <c r="K91">
        <v>86.088622999999998</v>
      </c>
      <c r="L91">
        <v>43.441558999999998</v>
      </c>
      <c r="M91">
        <v>0</v>
      </c>
      <c r="N91">
        <v>0</v>
      </c>
      <c r="O91">
        <v>42.647060000000003</v>
      </c>
    </row>
    <row r="92" spans="1:15" x14ac:dyDescent="0.25">
      <c r="A92">
        <v>90</v>
      </c>
      <c r="B92">
        <v>8</v>
      </c>
      <c r="C92">
        <v>24</v>
      </c>
      <c r="D92">
        <v>7.9410000000000001E-3</v>
      </c>
      <c r="E92">
        <v>0.39188099999999998</v>
      </c>
      <c r="F92">
        <v>3.8623999999999999E-2</v>
      </c>
      <c r="G92">
        <v>0.46129999999999999</v>
      </c>
      <c r="H92">
        <v>2.5999999999999999E-3</v>
      </c>
      <c r="I92" s="1">
        <v>1.4415959999999999E-7</v>
      </c>
      <c r="J92" s="1">
        <v>1.411533E-7</v>
      </c>
      <c r="K92">
        <v>1110.2054439999999</v>
      </c>
      <c r="L92">
        <v>0.20547899999999999</v>
      </c>
      <c r="M92">
        <v>720</v>
      </c>
      <c r="N92">
        <v>390</v>
      </c>
      <c r="O92">
        <v>0</v>
      </c>
    </row>
    <row r="93" spans="1:15" x14ac:dyDescent="0.25">
      <c r="A93">
        <v>91</v>
      </c>
      <c r="B93">
        <v>1</v>
      </c>
      <c r="C93">
        <v>4</v>
      </c>
      <c r="D93">
        <v>9.4750000000000008E-3</v>
      </c>
      <c r="E93">
        <v>0.38319999999999999</v>
      </c>
      <c r="F93">
        <v>6.5199999999999994E-2</v>
      </c>
      <c r="G93">
        <v>0.48793399999999998</v>
      </c>
      <c r="H93">
        <v>9.4000000000000004E-3</v>
      </c>
      <c r="I93" s="1">
        <v>1.0857790000000001E-6</v>
      </c>
      <c r="J93" s="1">
        <v>2.9902399999999999E-7</v>
      </c>
      <c r="K93">
        <v>283.85736100000003</v>
      </c>
      <c r="L93">
        <v>32.635136000000003</v>
      </c>
      <c r="M93">
        <v>0</v>
      </c>
      <c r="N93">
        <v>0</v>
      </c>
      <c r="O93">
        <v>251.222229</v>
      </c>
    </row>
    <row r="94" spans="1:15" x14ac:dyDescent="0.25">
      <c r="A94">
        <v>92</v>
      </c>
      <c r="B94">
        <v>2</v>
      </c>
      <c r="C94">
        <v>27</v>
      </c>
      <c r="D94">
        <v>8.4530000000000004E-3</v>
      </c>
      <c r="E94">
        <v>0.46539999999999998</v>
      </c>
      <c r="F94">
        <v>7.1499999999999994E-2</v>
      </c>
      <c r="G94">
        <v>0.44424799999999998</v>
      </c>
      <c r="H94">
        <v>9.1999999999999998E-3</v>
      </c>
      <c r="I94" s="1">
        <v>1.1496260000000001E-6</v>
      </c>
      <c r="J94" s="1">
        <v>5.5724500000000001E-7</v>
      </c>
      <c r="K94">
        <v>45.577922999999998</v>
      </c>
      <c r="L94">
        <v>43.441558999999998</v>
      </c>
      <c r="M94">
        <v>0</v>
      </c>
      <c r="N94">
        <v>0</v>
      </c>
      <c r="O94">
        <v>2.1363639999999999</v>
      </c>
    </row>
    <row r="95" spans="1:15" x14ac:dyDescent="0.25">
      <c r="A95">
        <v>93</v>
      </c>
      <c r="B95">
        <v>13</v>
      </c>
      <c r="C95">
        <v>23</v>
      </c>
      <c r="D95">
        <v>9.7619999999999998E-3</v>
      </c>
      <c r="E95">
        <v>0.7</v>
      </c>
      <c r="F95">
        <v>5.7999999999999996E-3</v>
      </c>
      <c r="G95">
        <v>0.1055</v>
      </c>
      <c r="H95">
        <v>8.8999999999999999E-3</v>
      </c>
      <c r="I95" s="1">
        <v>3.7214079999999997E-8</v>
      </c>
      <c r="J95" s="1">
        <v>9.0042680000000002E-9</v>
      </c>
      <c r="K95">
        <v>74.975609000000006</v>
      </c>
      <c r="L95">
        <v>74.975609000000006</v>
      </c>
      <c r="M95">
        <v>0</v>
      </c>
      <c r="N95">
        <v>0</v>
      </c>
      <c r="O95">
        <v>0</v>
      </c>
    </row>
    <row r="96" spans="1:15" x14ac:dyDescent="0.25">
      <c r="A96">
        <v>94</v>
      </c>
      <c r="B96">
        <v>9</v>
      </c>
      <c r="C96">
        <v>34</v>
      </c>
      <c r="D96">
        <v>4.9480000000000001E-3</v>
      </c>
      <c r="E96">
        <v>0.6381</v>
      </c>
      <c r="F96">
        <v>0.06</v>
      </c>
      <c r="G96">
        <v>0.44788099999999997</v>
      </c>
      <c r="H96">
        <v>5.7000000000000002E-3</v>
      </c>
      <c r="I96" s="1">
        <v>4.8362330000000004E-7</v>
      </c>
      <c r="J96" s="1">
        <v>4.672473E-7</v>
      </c>
      <c r="K96">
        <v>135.00547800000001</v>
      </c>
      <c r="L96">
        <v>12.20548</v>
      </c>
      <c r="M96">
        <v>0</v>
      </c>
      <c r="N96">
        <v>0</v>
      </c>
      <c r="O96">
        <v>122.800003</v>
      </c>
    </row>
    <row r="97" spans="1:15" x14ac:dyDescent="0.25">
      <c r="A97">
        <v>95</v>
      </c>
      <c r="B97">
        <v>12</v>
      </c>
      <c r="C97">
        <v>40</v>
      </c>
      <c r="D97">
        <v>3.2420000000000001E-3</v>
      </c>
      <c r="E97">
        <v>0.5978</v>
      </c>
      <c r="F97">
        <v>5.16E-2</v>
      </c>
      <c r="G97">
        <v>0.49731599999999998</v>
      </c>
      <c r="H97">
        <v>1.5E-3</v>
      </c>
      <c r="I97" s="1">
        <v>7.4600609999999996E-8</v>
      </c>
      <c r="J97" s="1">
        <v>2.937936E-8</v>
      </c>
      <c r="K97">
        <v>96.358825999999993</v>
      </c>
      <c r="L97">
        <v>0.85882400000000003</v>
      </c>
      <c r="M97">
        <v>0</v>
      </c>
      <c r="N97">
        <v>0</v>
      </c>
      <c r="O97">
        <v>95.5</v>
      </c>
    </row>
    <row r="98" spans="1:15" x14ac:dyDescent="0.25">
      <c r="A98">
        <v>96</v>
      </c>
      <c r="B98">
        <v>7</v>
      </c>
      <c r="C98">
        <v>41</v>
      </c>
      <c r="D98">
        <v>7.7999999999999996E-3</v>
      </c>
      <c r="E98">
        <v>0.1754</v>
      </c>
      <c r="F98">
        <v>0.04</v>
      </c>
      <c r="G98">
        <v>0.37476599999999999</v>
      </c>
      <c r="H98">
        <v>8.0999999999999996E-3</v>
      </c>
      <c r="I98" s="1">
        <v>1.661228E-7</v>
      </c>
      <c r="J98" s="1">
        <v>5.7255519999999999E-8</v>
      </c>
      <c r="K98">
        <v>4.3888889999999998</v>
      </c>
      <c r="L98">
        <v>0</v>
      </c>
      <c r="M98">
        <v>0</v>
      </c>
      <c r="N98">
        <v>0</v>
      </c>
      <c r="O98">
        <v>4.3888889999999998</v>
      </c>
    </row>
    <row r="99" spans="1:15" x14ac:dyDescent="0.25">
      <c r="A99">
        <v>97</v>
      </c>
      <c r="B99">
        <v>11</v>
      </c>
      <c r="C99">
        <v>20</v>
      </c>
      <c r="D99">
        <v>3.5999999999999999E-3</v>
      </c>
      <c r="E99">
        <v>0.50151000000000001</v>
      </c>
      <c r="F99">
        <v>7.7393000000000003E-2</v>
      </c>
      <c r="G99">
        <v>0.17940999999999999</v>
      </c>
      <c r="H99">
        <v>7.0000000000000001E-3</v>
      </c>
      <c r="I99" s="1">
        <v>1.754804E-7</v>
      </c>
      <c r="J99" s="1">
        <v>1.72834E-7</v>
      </c>
      <c r="K99">
        <v>2744.6667480000001</v>
      </c>
      <c r="L99">
        <v>0</v>
      </c>
      <c r="M99">
        <v>2686</v>
      </c>
      <c r="N99">
        <v>44</v>
      </c>
      <c r="O99">
        <v>14.666667</v>
      </c>
    </row>
    <row r="100" spans="1:15" x14ac:dyDescent="0.25">
      <c r="A100">
        <v>98</v>
      </c>
      <c r="B100">
        <v>5</v>
      </c>
      <c r="C100">
        <v>30</v>
      </c>
      <c r="D100">
        <v>6.8310000000000003E-3</v>
      </c>
      <c r="E100">
        <v>0.69699500000000003</v>
      </c>
      <c r="F100">
        <v>9.9015000000000006E-2</v>
      </c>
      <c r="G100">
        <v>3.2000000000000001E-2</v>
      </c>
      <c r="H100">
        <v>7.3000000000000001E-3</v>
      </c>
      <c r="I100" s="1">
        <v>1.101255E-7</v>
      </c>
      <c r="J100" s="1">
        <v>5.8999970000000003E-8</v>
      </c>
      <c r="K100">
        <v>5595.75</v>
      </c>
      <c r="L100">
        <v>9.75</v>
      </c>
      <c r="M100">
        <v>1308</v>
      </c>
      <c r="N100">
        <v>4278</v>
      </c>
      <c r="O100">
        <v>0</v>
      </c>
    </row>
    <row r="101" spans="1:15" x14ac:dyDescent="0.25">
      <c r="A101">
        <v>99</v>
      </c>
      <c r="B101">
        <v>1</v>
      </c>
      <c r="C101">
        <v>37</v>
      </c>
      <c r="D101">
        <v>9.4750000000000008E-3</v>
      </c>
      <c r="E101">
        <v>0.33279999999999998</v>
      </c>
      <c r="F101">
        <v>4.7600000000000003E-2</v>
      </c>
      <c r="G101">
        <v>0.47693999999999998</v>
      </c>
      <c r="H101">
        <v>4.7999999999999996E-3</v>
      </c>
      <c r="I101" s="1">
        <v>3.4361689999999998E-7</v>
      </c>
      <c r="J101" s="1">
        <v>1.3868339999999999E-7</v>
      </c>
      <c r="K101">
        <v>218.16145299999999</v>
      </c>
      <c r="L101">
        <v>32.635136000000003</v>
      </c>
      <c r="M101">
        <v>0</v>
      </c>
      <c r="N101">
        <v>0</v>
      </c>
      <c r="O101">
        <v>185.526321</v>
      </c>
    </row>
    <row r="102" spans="1:15" x14ac:dyDescent="0.25">
      <c r="A102">
        <v>100</v>
      </c>
      <c r="B102">
        <v>7</v>
      </c>
      <c r="C102">
        <v>40</v>
      </c>
      <c r="D102">
        <v>7.7999999999999996E-3</v>
      </c>
      <c r="E102">
        <v>0.61970000000000003</v>
      </c>
      <c r="F102">
        <v>4.19E-2</v>
      </c>
      <c r="G102">
        <v>0.49731599999999998</v>
      </c>
      <c r="H102">
        <v>7.4999999999999997E-3</v>
      </c>
      <c r="I102" s="1">
        <v>7.5541189999999997E-7</v>
      </c>
      <c r="J102" s="1">
        <v>4.8479690000000002E-8</v>
      </c>
      <c r="K102">
        <v>95.5</v>
      </c>
      <c r="L102">
        <v>0</v>
      </c>
      <c r="M102">
        <v>0</v>
      </c>
      <c r="N102">
        <v>0</v>
      </c>
      <c r="O102">
        <v>95.5</v>
      </c>
    </row>
    <row r="103" spans="1:15" x14ac:dyDescent="0.25">
      <c r="A103">
        <v>101</v>
      </c>
      <c r="B103">
        <v>11</v>
      </c>
      <c r="C103">
        <v>14</v>
      </c>
      <c r="D103">
        <v>3.5999999999999999E-3</v>
      </c>
      <c r="E103">
        <v>0.36030000000000001</v>
      </c>
      <c r="F103">
        <v>7.6799999999999993E-2</v>
      </c>
      <c r="G103">
        <v>0.2727</v>
      </c>
      <c r="H103">
        <v>0.01</v>
      </c>
      <c r="I103" s="1">
        <v>2.7330879999999999E-7</v>
      </c>
      <c r="J103" s="1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102</v>
      </c>
      <c r="B104">
        <v>4</v>
      </c>
      <c r="C104">
        <v>4</v>
      </c>
      <c r="D104">
        <v>9.2960000000000004E-3</v>
      </c>
      <c r="E104">
        <v>0.1933</v>
      </c>
      <c r="F104">
        <v>7.9000000000000008E-3</v>
      </c>
      <c r="G104">
        <v>0.48793399999999998</v>
      </c>
      <c r="H104">
        <v>1.6000000000000001E-3</v>
      </c>
      <c r="I104" s="1">
        <v>1.1082460000000001E-8</v>
      </c>
      <c r="J104" s="1">
        <v>9.5403610000000007E-9</v>
      </c>
      <c r="K104">
        <v>311.43350199999998</v>
      </c>
      <c r="L104">
        <v>60.211269000000001</v>
      </c>
      <c r="M104">
        <v>0</v>
      </c>
      <c r="N104">
        <v>0</v>
      </c>
      <c r="O104">
        <v>251.222229</v>
      </c>
    </row>
    <row r="105" spans="1:15" x14ac:dyDescent="0.25">
      <c r="A105">
        <v>103</v>
      </c>
      <c r="B105">
        <v>5</v>
      </c>
      <c r="C105">
        <v>46</v>
      </c>
      <c r="D105">
        <v>6.8310000000000003E-3</v>
      </c>
      <c r="E105">
        <v>0.69899999999999995</v>
      </c>
      <c r="F105">
        <v>2.0400000000000001E-2</v>
      </c>
      <c r="G105">
        <v>0.45755200000000001</v>
      </c>
      <c r="H105">
        <v>3.0000000000000001E-3</v>
      </c>
      <c r="I105" s="1">
        <v>1.3370680000000001E-7</v>
      </c>
      <c r="J105" s="1">
        <v>6.1839230000000003E-8</v>
      </c>
      <c r="K105">
        <v>14.428572000000001</v>
      </c>
      <c r="L105">
        <v>9.75</v>
      </c>
      <c r="M105">
        <v>0</v>
      </c>
      <c r="N105">
        <v>0</v>
      </c>
      <c r="O105">
        <v>4.6785709999999998</v>
      </c>
    </row>
    <row r="106" spans="1:15" x14ac:dyDescent="0.25">
      <c r="A106">
        <v>104</v>
      </c>
      <c r="B106">
        <v>7</v>
      </c>
      <c r="C106">
        <v>8</v>
      </c>
      <c r="D106">
        <v>7.7999999999999996E-3</v>
      </c>
      <c r="E106">
        <v>0.68879999999999997</v>
      </c>
      <c r="F106">
        <v>8.5000000000000006E-3</v>
      </c>
      <c r="G106">
        <v>0.457621</v>
      </c>
      <c r="H106">
        <v>6.8999999999999999E-3</v>
      </c>
      <c r="I106" s="1">
        <v>1.441988E-7</v>
      </c>
      <c r="J106" s="1">
        <v>2.0772060000000002E-8</v>
      </c>
      <c r="K106">
        <v>165.875</v>
      </c>
      <c r="L106">
        <v>0</v>
      </c>
      <c r="M106">
        <v>0</v>
      </c>
      <c r="N106">
        <v>0</v>
      </c>
      <c r="O106">
        <v>165.875</v>
      </c>
    </row>
    <row r="107" spans="1:15" x14ac:dyDescent="0.25">
      <c r="A107">
        <v>105</v>
      </c>
      <c r="B107">
        <v>11</v>
      </c>
      <c r="C107">
        <v>42</v>
      </c>
      <c r="D107">
        <v>3.5999999999999999E-3</v>
      </c>
      <c r="E107">
        <v>0.19400000000000001</v>
      </c>
      <c r="F107">
        <v>9.3799999999999994E-2</v>
      </c>
      <c r="G107">
        <v>0.45780500000000002</v>
      </c>
      <c r="H107">
        <v>9.9000000000000008E-3</v>
      </c>
      <c r="I107" s="1">
        <v>2.9690859999999998E-7</v>
      </c>
      <c r="J107" s="1">
        <v>3.8721570000000003E-8</v>
      </c>
      <c r="K107">
        <v>83.6875</v>
      </c>
      <c r="L107">
        <v>0</v>
      </c>
      <c r="M107">
        <v>0</v>
      </c>
      <c r="N107">
        <v>0</v>
      </c>
      <c r="O107">
        <v>83.6875</v>
      </c>
    </row>
    <row r="108" spans="1:15" x14ac:dyDescent="0.25">
      <c r="A108">
        <v>106</v>
      </c>
      <c r="B108">
        <v>2</v>
      </c>
      <c r="C108">
        <v>3</v>
      </c>
      <c r="D108">
        <v>8.4530000000000004E-3</v>
      </c>
      <c r="E108">
        <v>0.68888300000000002</v>
      </c>
      <c r="F108">
        <v>5.7886E-2</v>
      </c>
      <c r="G108">
        <v>0.493251</v>
      </c>
      <c r="H108">
        <v>7.3000000000000001E-3</v>
      </c>
      <c r="I108" s="1">
        <v>1.213726E-6</v>
      </c>
      <c r="J108" s="1">
        <v>9.7728240000000005E-7</v>
      </c>
      <c r="K108">
        <v>1170.0665280000001</v>
      </c>
      <c r="L108">
        <v>43.441558999999998</v>
      </c>
      <c r="M108">
        <v>277</v>
      </c>
      <c r="N108">
        <v>753</v>
      </c>
      <c r="O108">
        <v>96.625</v>
      </c>
    </row>
    <row r="109" spans="1:15" x14ac:dyDescent="0.25">
      <c r="A109">
        <v>107</v>
      </c>
      <c r="B109">
        <v>13</v>
      </c>
      <c r="C109">
        <v>19</v>
      </c>
      <c r="D109">
        <v>9.7619999999999998E-3</v>
      </c>
      <c r="E109">
        <v>0.33923599999999998</v>
      </c>
      <c r="F109">
        <v>9.7688999999999998E-2</v>
      </c>
      <c r="G109">
        <v>0.2016</v>
      </c>
      <c r="H109">
        <v>8.9999999999999993E-3</v>
      </c>
      <c r="I109" s="1">
        <v>5.8697469999999997E-7</v>
      </c>
      <c r="J109" s="1">
        <v>2.5518100000000001E-7</v>
      </c>
      <c r="K109">
        <v>5836.9755859999996</v>
      </c>
      <c r="L109">
        <v>74.975609000000006</v>
      </c>
      <c r="M109">
        <v>4792</v>
      </c>
      <c r="N109">
        <v>970</v>
      </c>
      <c r="O109">
        <v>0</v>
      </c>
    </row>
    <row r="110" spans="1:15" x14ac:dyDescent="0.25">
      <c r="A110">
        <v>108</v>
      </c>
      <c r="B110">
        <v>3</v>
      </c>
      <c r="C110">
        <v>39</v>
      </c>
      <c r="D110">
        <v>9.7000000000000003E-3</v>
      </c>
      <c r="E110">
        <v>0.64580000000000004</v>
      </c>
      <c r="F110">
        <v>4.3400000000000001E-2</v>
      </c>
      <c r="G110">
        <v>0.45960800000000002</v>
      </c>
      <c r="H110">
        <v>4.7999999999999996E-3</v>
      </c>
      <c r="I110" s="1">
        <v>5.9977500000000001E-7</v>
      </c>
      <c r="J110" s="1">
        <v>1.7722549999999999E-7</v>
      </c>
      <c r="K110">
        <v>21.866667</v>
      </c>
      <c r="L110">
        <v>0</v>
      </c>
      <c r="M110">
        <v>0</v>
      </c>
      <c r="N110">
        <v>0</v>
      </c>
      <c r="O110">
        <v>21.866667</v>
      </c>
    </row>
    <row r="111" spans="1:15" x14ac:dyDescent="0.25">
      <c r="A111">
        <v>109</v>
      </c>
      <c r="B111">
        <v>1</v>
      </c>
      <c r="C111">
        <v>26</v>
      </c>
      <c r="D111">
        <v>9.4750000000000008E-3</v>
      </c>
      <c r="E111">
        <v>0.13120000000000001</v>
      </c>
      <c r="F111">
        <v>9.8455000000000001E-2</v>
      </c>
      <c r="G111">
        <v>0.45381100000000002</v>
      </c>
      <c r="H111">
        <v>1.1999999999999999E-3</v>
      </c>
      <c r="I111" s="1">
        <v>6.6651069999999995E-8</v>
      </c>
      <c r="J111" s="1">
        <v>6.5198629999999995E-8</v>
      </c>
      <c r="K111">
        <v>3276.101807</v>
      </c>
      <c r="L111">
        <v>32.635136000000003</v>
      </c>
      <c r="M111">
        <v>0</v>
      </c>
      <c r="N111">
        <v>3091</v>
      </c>
      <c r="O111">
        <v>152.46665999999999</v>
      </c>
    </row>
    <row r="112" spans="1:15" x14ac:dyDescent="0.25">
      <c r="A112">
        <v>110</v>
      </c>
      <c r="B112">
        <v>9</v>
      </c>
      <c r="C112">
        <v>26</v>
      </c>
      <c r="D112">
        <v>4.9480000000000001E-3</v>
      </c>
      <c r="E112">
        <v>0.68862599999999996</v>
      </c>
      <c r="F112">
        <v>8.294E-2</v>
      </c>
      <c r="G112">
        <v>0.45381100000000002</v>
      </c>
      <c r="H112">
        <v>3.0999999999999999E-3</v>
      </c>
      <c r="I112" s="1">
        <v>3.9757020000000002E-7</v>
      </c>
      <c r="J112" s="1">
        <v>3.115223E-7</v>
      </c>
      <c r="K112">
        <v>4281.6723629999997</v>
      </c>
      <c r="L112">
        <v>12.20548</v>
      </c>
      <c r="M112">
        <v>3435</v>
      </c>
      <c r="N112">
        <v>682</v>
      </c>
      <c r="O112">
        <v>152.46665999999999</v>
      </c>
    </row>
    <row r="113" spans="1:15" x14ac:dyDescent="0.25">
      <c r="A113">
        <v>111</v>
      </c>
      <c r="B113">
        <v>12</v>
      </c>
      <c r="C113">
        <v>12</v>
      </c>
      <c r="D113">
        <v>3.2420000000000001E-3</v>
      </c>
      <c r="E113">
        <v>0.69410000000000005</v>
      </c>
      <c r="F113">
        <v>9.2299999999999993E-2</v>
      </c>
      <c r="G113">
        <v>0.43290000000000001</v>
      </c>
      <c r="H113">
        <v>2.2000000000000001E-3</v>
      </c>
      <c r="I113" s="1">
        <v>1.9780950000000001E-7</v>
      </c>
      <c r="J113" s="1">
        <v>6.9678729999999998E-8</v>
      </c>
      <c r="K113">
        <v>0.85882400000000003</v>
      </c>
      <c r="L113">
        <v>0.85882400000000003</v>
      </c>
      <c r="M113">
        <v>0</v>
      </c>
      <c r="N113">
        <v>0</v>
      </c>
      <c r="O113">
        <v>0</v>
      </c>
    </row>
    <row r="114" spans="1:15" x14ac:dyDescent="0.25">
      <c r="A114">
        <v>112</v>
      </c>
      <c r="B114">
        <v>12</v>
      </c>
      <c r="C114">
        <v>30</v>
      </c>
      <c r="D114">
        <v>3.2420000000000001E-3</v>
      </c>
      <c r="E114">
        <v>0.29680000000000001</v>
      </c>
      <c r="F114">
        <v>9.1997999999999996E-2</v>
      </c>
      <c r="G114">
        <v>3.2000000000000001E-2</v>
      </c>
      <c r="H114">
        <v>4.7999999999999996E-3</v>
      </c>
      <c r="I114" s="1">
        <v>1.359711E-8</v>
      </c>
      <c r="J114" s="1">
        <v>1.1251580000000001E-8</v>
      </c>
      <c r="K114">
        <v>2372.8588869999999</v>
      </c>
      <c r="L114">
        <v>0.85882400000000003</v>
      </c>
      <c r="M114">
        <v>0</v>
      </c>
      <c r="N114">
        <v>2372</v>
      </c>
      <c r="O114">
        <v>0</v>
      </c>
    </row>
    <row r="115" spans="1:15" x14ac:dyDescent="0.25">
      <c r="A115">
        <v>113</v>
      </c>
      <c r="B115">
        <v>9</v>
      </c>
      <c r="C115">
        <v>49</v>
      </c>
      <c r="D115">
        <v>4.9480000000000001E-3</v>
      </c>
      <c r="E115">
        <v>0.69799999999999995</v>
      </c>
      <c r="F115">
        <v>3.1300000000000001E-2</v>
      </c>
      <c r="G115">
        <v>0.48857499999999998</v>
      </c>
      <c r="H115">
        <v>3.5000000000000001E-3</v>
      </c>
      <c r="I115" s="1">
        <v>1.84854E-7</v>
      </c>
      <c r="J115" s="1">
        <v>1.731211E-7</v>
      </c>
      <c r="K115">
        <v>117.679169</v>
      </c>
      <c r="L115">
        <v>12.20548</v>
      </c>
      <c r="M115">
        <v>0</v>
      </c>
      <c r="N115">
        <v>0</v>
      </c>
      <c r="O115">
        <v>105.473686</v>
      </c>
    </row>
    <row r="116" spans="1:15" x14ac:dyDescent="0.25">
      <c r="A116">
        <v>114</v>
      </c>
      <c r="B116">
        <v>2</v>
      </c>
      <c r="C116">
        <v>21</v>
      </c>
      <c r="D116">
        <v>8.4530000000000004E-3</v>
      </c>
      <c r="E116">
        <v>8.8999999999999996E-2</v>
      </c>
      <c r="F116">
        <v>5.3100000000000001E-2</v>
      </c>
      <c r="G116">
        <v>0.2873</v>
      </c>
      <c r="H116">
        <v>5.7000000000000002E-3</v>
      </c>
      <c r="I116" s="1">
        <v>6.5419300000000001E-8</v>
      </c>
      <c r="J116" s="1">
        <v>2.6723399999999999E-8</v>
      </c>
      <c r="K116">
        <v>43.441558999999998</v>
      </c>
      <c r="L116">
        <v>43.441558999999998</v>
      </c>
      <c r="M116">
        <v>0</v>
      </c>
      <c r="N116">
        <v>0</v>
      </c>
      <c r="O116">
        <v>0</v>
      </c>
    </row>
    <row r="117" spans="1:15" x14ac:dyDescent="0.25">
      <c r="A117">
        <v>115</v>
      </c>
      <c r="B117">
        <v>13</v>
      </c>
      <c r="C117">
        <v>35</v>
      </c>
      <c r="D117">
        <v>9.7619999999999998E-3</v>
      </c>
      <c r="E117">
        <v>0.44850000000000001</v>
      </c>
      <c r="F117">
        <v>8.6999999999999994E-3</v>
      </c>
      <c r="G117">
        <v>0.46271600000000002</v>
      </c>
      <c r="H117">
        <v>7.3000000000000001E-3</v>
      </c>
      <c r="I117" s="1">
        <v>1.286643E-7</v>
      </c>
      <c r="J117" s="1">
        <v>4.778668E-8</v>
      </c>
      <c r="K117">
        <v>127.817719</v>
      </c>
      <c r="L117">
        <v>74.975609000000006</v>
      </c>
      <c r="M117">
        <v>0</v>
      </c>
      <c r="N117">
        <v>0</v>
      </c>
      <c r="O117">
        <v>52.842106000000001</v>
      </c>
    </row>
    <row r="118" spans="1:15" x14ac:dyDescent="0.25">
      <c r="A118">
        <v>116</v>
      </c>
      <c r="B118">
        <v>2</v>
      </c>
      <c r="C118">
        <v>23</v>
      </c>
      <c r="D118">
        <v>8.4530000000000004E-3</v>
      </c>
      <c r="E118">
        <v>0.68913899999999995</v>
      </c>
      <c r="F118">
        <v>1.9E-2</v>
      </c>
      <c r="G118">
        <v>0.1055</v>
      </c>
      <c r="H118">
        <v>7.0000000000000001E-3</v>
      </c>
      <c r="I118" s="1">
        <v>8.1737589999999995E-8</v>
      </c>
      <c r="J118" s="1">
        <v>5.5575860000000003E-8</v>
      </c>
      <c r="K118">
        <v>1025.4415280000001</v>
      </c>
      <c r="L118">
        <v>43.441558999999998</v>
      </c>
      <c r="M118">
        <v>982</v>
      </c>
      <c r="N118">
        <v>0</v>
      </c>
      <c r="O118">
        <v>0</v>
      </c>
    </row>
    <row r="119" spans="1:15" x14ac:dyDescent="0.25">
      <c r="A119">
        <v>117</v>
      </c>
      <c r="B119">
        <v>1</v>
      </c>
      <c r="C119">
        <v>36</v>
      </c>
      <c r="D119">
        <v>9.4750000000000008E-3</v>
      </c>
      <c r="E119">
        <v>0.27429999999999999</v>
      </c>
      <c r="F119">
        <v>7.1300000000000002E-2</v>
      </c>
      <c r="G119">
        <v>0.41220000000000001</v>
      </c>
      <c r="H119">
        <v>4.7000000000000002E-3</v>
      </c>
      <c r="I119" s="1">
        <v>3.5900490000000001E-7</v>
      </c>
      <c r="J119" s="1">
        <v>9.7565990000000005E-8</v>
      </c>
      <c r="K119">
        <v>32.635136000000003</v>
      </c>
      <c r="L119">
        <v>32.635136000000003</v>
      </c>
      <c r="M119">
        <v>0</v>
      </c>
      <c r="N119">
        <v>0</v>
      </c>
      <c r="O119">
        <v>0</v>
      </c>
    </row>
    <row r="120" spans="1:15" x14ac:dyDescent="0.25">
      <c r="A120">
        <v>118</v>
      </c>
      <c r="B120">
        <v>6</v>
      </c>
      <c r="C120">
        <v>31</v>
      </c>
      <c r="D120">
        <v>3.5000000000000001E-3</v>
      </c>
      <c r="E120">
        <v>0.56299999999999994</v>
      </c>
      <c r="F120">
        <v>2.5999999999999999E-3</v>
      </c>
      <c r="G120">
        <v>0.45516800000000002</v>
      </c>
      <c r="H120">
        <v>3.8999999999999998E-3</v>
      </c>
      <c r="I120" s="1">
        <v>9.0946529999999999E-9</v>
      </c>
      <c r="J120" s="1">
        <v>1.270144E-9</v>
      </c>
      <c r="K120">
        <v>128.5</v>
      </c>
      <c r="L120">
        <v>0</v>
      </c>
      <c r="M120">
        <v>0</v>
      </c>
      <c r="N120">
        <v>0</v>
      </c>
      <c r="O120">
        <v>128.5</v>
      </c>
    </row>
    <row r="121" spans="1:15" x14ac:dyDescent="0.25">
      <c r="A121">
        <v>119</v>
      </c>
      <c r="B121">
        <v>3</v>
      </c>
      <c r="C121">
        <v>36</v>
      </c>
      <c r="D121">
        <v>9.7000000000000003E-3</v>
      </c>
      <c r="E121">
        <v>0.48809999999999998</v>
      </c>
      <c r="F121">
        <v>1.2699999999999999E-2</v>
      </c>
      <c r="G121">
        <v>0.41220000000000001</v>
      </c>
      <c r="H121">
        <v>5.0000000000000001E-3</v>
      </c>
      <c r="I121" s="1">
        <v>1.2472890000000001E-7</v>
      </c>
      <c r="J121" s="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v>120</v>
      </c>
      <c r="B122">
        <v>11</v>
      </c>
      <c r="C122">
        <v>2</v>
      </c>
      <c r="D122">
        <v>3.5999999999999999E-3</v>
      </c>
      <c r="E122">
        <v>0.33169999999999999</v>
      </c>
      <c r="F122">
        <v>4.2099999999999999E-2</v>
      </c>
      <c r="G122">
        <v>0.38879999999999998</v>
      </c>
      <c r="H122">
        <v>7.4999999999999997E-3</v>
      </c>
      <c r="I122" s="1">
        <v>1.483013E-7</v>
      </c>
      <c r="J122" s="1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121</v>
      </c>
      <c r="B123">
        <v>11</v>
      </c>
      <c r="C123">
        <v>39</v>
      </c>
      <c r="D123">
        <v>3.5999999999999999E-3</v>
      </c>
      <c r="E123">
        <v>0.65390000000000004</v>
      </c>
      <c r="F123">
        <v>6.4600000000000005E-2</v>
      </c>
      <c r="G123">
        <v>0.45960800000000002</v>
      </c>
      <c r="H123">
        <v>5.0000000000000001E-3</v>
      </c>
      <c r="I123" s="1">
        <v>3.4946520000000002E-7</v>
      </c>
      <c r="J123" s="1">
        <v>1.032623E-7</v>
      </c>
      <c r="K123">
        <v>21.866667</v>
      </c>
      <c r="L123">
        <v>0</v>
      </c>
      <c r="M123">
        <v>0</v>
      </c>
      <c r="N123">
        <v>0</v>
      </c>
      <c r="O123">
        <v>21.866667</v>
      </c>
    </row>
    <row r="124" spans="1:15" x14ac:dyDescent="0.25">
      <c r="A124">
        <v>122</v>
      </c>
      <c r="B124">
        <v>4</v>
      </c>
      <c r="C124">
        <v>30</v>
      </c>
      <c r="D124">
        <v>9.2960000000000004E-3</v>
      </c>
      <c r="E124">
        <v>0.64716200000000002</v>
      </c>
      <c r="F124">
        <v>9.7435999999999995E-2</v>
      </c>
      <c r="G124">
        <v>3.2000000000000001E-2</v>
      </c>
      <c r="H124">
        <v>9.1000000000000004E-3</v>
      </c>
      <c r="I124" s="1">
        <v>1.706947E-7</v>
      </c>
      <c r="J124" s="1">
        <v>1.6458130000000001E-7</v>
      </c>
      <c r="K124">
        <v>2205.211182</v>
      </c>
      <c r="L124">
        <v>60.211269000000001</v>
      </c>
      <c r="M124">
        <v>449</v>
      </c>
      <c r="N124">
        <v>1696</v>
      </c>
      <c r="O124">
        <v>0</v>
      </c>
    </row>
    <row r="125" spans="1:15" x14ac:dyDescent="0.25">
      <c r="A125">
        <v>123</v>
      </c>
      <c r="B125">
        <v>13</v>
      </c>
      <c r="C125">
        <v>11</v>
      </c>
      <c r="D125">
        <v>9.7619999999999998E-3</v>
      </c>
      <c r="E125">
        <v>0.35160000000000002</v>
      </c>
      <c r="F125">
        <v>3.8999999999999998E-3</v>
      </c>
      <c r="G125">
        <v>0.45710000000000001</v>
      </c>
      <c r="H125">
        <v>8.9999999999999993E-3</v>
      </c>
      <c r="I125" s="1">
        <v>5.506885E-8</v>
      </c>
      <c r="J125" s="1">
        <v>1.3324379999999999E-8</v>
      </c>
      <c r="K125">
        <v>74.975609000000006</v>
      </c>
      <c r="L125">
        <v>74.975609000000006</v>
      </c>
      <c r="M125">
        <v>0</v>
      </c>
      <c r="N125">
        <v>0</v>
      </c>
      <c r="O125">
        <v>0</v>
      </c>
    </row>
    <row r="126" spans="1:15" x14ac:dyDescent="0.25">
      <c r="A126">
        <v>124</v>
      </c>
      <c r="B126">
        <v>7</v>
      </c>
      <c r="C126">
        <v>9</v>
      </c>
      <c r="D126">
        <v>7.7999999999999996E-3</v>
      </c>
      <c r="E126">
        <v>0.1137</v>
      </c>
      <c r="F126">
        <v>1.5699999999999999E-2</v>
      </c>
      <c r="G126">
        <v>0.47508800000000001</v>
      </c>
      <c r="H126">
        <v>6.1999999999999998E-3</v>
      </c>
      <c r="I126" s="1">
        <v>4.1012899999999999E-8</v>
      </c>
      <c r="J126" s="1">
        <v>2.814155E-8</v>
      </c>
      <c r="K126">
        <v>259.642853</v>
      </c>
      <c r="L126">
        <v>0</v>
      </c>
      <c r="M126">
        <v>0</v>
      </c>
      <c r="N126">
        <v>0</v>
      </c>
      <c r="O126">
        <v>259.642853</v>
      </c>
    </row>
    <row r="127" spans="1:15" x14ac:dyDescent="0.25">
      <c r="A127">
        <v>125</v>
      </c>
      <c r="B127">
        <v>9</v>
      </c>
      <c r="C127">
        <v>45</v>
      </c>
      <c r="D127">
        <v>4.9480000000000001E-3</v>
      </c>
      <c r="E127">
        <v>6.13E-2</v>
      </c>
      <c r="F127">
        <v>5.4699999999999999E-2</v>
      </c>
      <c r="G127">
        <v>0.48760199999999998</v>
      </c>
      <c r="H127">
        <v>1.6999999999999999E-3</v>
      </c>
      <c r="I127" s="1">
        <v>1.375282E-8</v>
      </c>
      <c r="J127" s="1">
        <v>1.31128E-8</v>
      </c>
      <c r="K127">
        <v>161.41975400000001</v>
      </c>
      <c r="L127">
        <v>12.20548</v>
      </c>
      <c r="M127">
        <v>0</v>
      </c>
      <c r="N127">
        <v>0</v>
      </c>
      <c r="O127">
        <v>149.214279</v>
      </c>
    </row>
    <row r="128" spans="1:15" x14ac:dyDescent="0.25">
      <c r="A128">
        <v>126</v>
      </c>
      <c r="B128">
        <v>1</v>
      </c>
      <c r="C128">
        <v>38</v>
      </c>
      <c r="D128">
        <v>9.4750000000000008E-3</v>
      </c>
      <c r="E128">
        <v>0.68951899999999999</v>
      </c>
      <c r="F128">
        <v>8.9265999999999998E-2</v>
      </c>
      <c r="G128">
        <v>0.40699999999999997</v>
      </c>
      <c r="H128">
        <v>6.7999999999999996E-3</v>
      </c>
      <c r="I128" s="1">
        <v>1.614042E-6</v>
      </c>
      <c r="J128" s="1">
        <v>7.4902639999999999E-7</v>
      </c>
      <c r="K128">
        <v>3186.6352539999998</v>
      </c>
      <c r="L128">
        <v>32.635136000000003</v>
      </c>
      <c r="M128">
        <v>67</v>
      </c>
      <c r="N128">
        <v>3087</v>
      </c>
      <c r="O128">
        <v>0</v>
      </c>
    </row>
    <row r="129" spans="1:15" x14ac:dyDescent="0.25">
      <c r="A129">
        <v>127</v>
      </c>
      <c r="B129">
        <v>2</v>
      </c>
      <c r="C129">
        <v>27</v>
      </c>
      <c r="D129">
        <v>8.4530000000000004E-3</v>
      </c>
      <c r="E129">
        <v>0.20899999999999999</v>
      </c>
      <c r="F129">
        <v>8.7900000000000006E-2</v>
      </c>
      <c r="G129">
        <v>0.44424799999999998</v>
      </c>
      <c r="H129">
        <v>9.4999999999999998E-3</v>
      </c>
      <c r="I129" s="1">
        <v>6.5538290000000002E-7</v>
      </c>
      <c r="J129" s="1">
        <v>3.176762E-7</v>
      </c>
      <c r="K129">
        <v>45.577922999999998</v>
      </c>
      <c r="L129">
        <v>43.441558999999998</v>
      </c>
      <c r="M129">
        <v>0</v>
      </c>
      <c r="N129">
        <v>0</v>
      </c>
      <c r="O129">
        <v>2.1363639999999999</v>
      </c>
    </row>
    <row r="130" spans="1:15" x14ac:dyDescent="0.25">
      <c r="A130">
        <v>128</v>
      </c>
      <c r="B130">
        <v>9</v>
      </c>
      <c r="C130">
        <v>34</v>
      </c>
      <c r="D130">
        <v>4.9480000000000001E-3</v>
      </c>
      <c r="E130">
        <v>0.45860000000000001</v>
      </c>
      <c r="F130">
        <v>4.2999999999999997E-2</v>
      </c>
      <c r="G130">
        <v>0.44788099999999997</v>
      </c>
      <c r="H130">
        <v>9.7999999999999997E-3</v>
      </c>
      <c r="I130" s="1">
        <v>4.2827330000000002E-7</v>
      </c>
      <c r="J130" s="1">
        <v>4.1377150000000002E-7</v>
      </c>
      <c r="K130">
        <v>135.00547800000001</v>
      </c>
      <c r="L130">
        <v>12.20548</v>
      </c>
      <c r="M130">
        <v>0</v>
      </c>
      <c r="N130">
        <v>0</v>
      </c>
      <c r="O130">
        <v>122.800003</v>
      </c>
    </row>
    <row r="131" spans="1:15" x14ac:dyDescent="0.25">
      <c r="A131">
        <v>129</v>
      </c>
      <c r="B131">
        <v>6</v>
      </c>
      <c r="C131">
        <v>26</v>
      </c>
      <c r="D131">
        <v>3.5000000000000001E-3</v>
      </c>
      <c r="E131">
        <v>0.64810000000000001</v>
      </c>
      <c r="F131">
        <v>3.5999999999999997E-2</v>
      </c>
      <c r="G131">
        <v>0.45381100000000002</v>
      </c>
      <c r="H131">
        <v>5.3E-3</v>
      </c>
      <c r="I131" s="1">
        <v>1.964099E-7</v>
      </c>
      <c r="J131" s="1">
        <v>5.5273469999999999E-8</v>
      </c>
      <c r="K131">
        <v>152.46665999999999</v>
      </c>
      <c r="L131">
        <v>0</v>
      </c>
      <c r="M131">
        <v>0</v>
      </c>
      <c r="N131">
        <v>0</v>
      </c>
      <c r="O131">
        <v>152.46665999999999</v>
      </c>
    </row>
    <row r="132" spans="1:15" x14ac:dyDescent="0.25">
      <c r="A132">
        <v>130</v>
      </c>
      <c r="B132">
        <v>12</v>
      </c>
      <c r="C132">
        <v>29</v>
      </c>
      <c r="D132">
        <v>3.2420000000000001E-3</v>
      </c>
      <c r="E132">
        <v>0.15590000000000001</v>
      </c>
      <c r="F132">
        <v>5.3400000000000003E-2</v>
      </c>
      <c r="G132">
        <v>0.46193000000000001</v>
      </c>
      <c r="H132">
        <v>7.4999999999999997E-3</v>
      </c>
      <c r="I132" s="1">
        <v>9.3505639999999995E-8</v>
      </c>
      <c r="J132" s="1">
        <v>6.7557049999999997E-8</v>
      </c>
      <c r="K132">
        <v>61.258826999999997</v>
      </c>
      <c r="L132">
        <v>0.85882400000000003</v>
      </c>
      <c r="M132">
        <v>0</v>
      </c>
      <c r="N132">
        <v>0</v>
      </c>
      <c r="O132">
        <v>60.400002000000001</v>
      </c>
    </row>
    <row r="133" spans="1:15" x14ac:dyDescent="0.25">
      <c r="A133">
        <v>131</v>
      </c>
      <c r="B133">
        <v>8</v>
      </c>
      <c r="C133">
        <v>49</v>
      </c>
      <c r="D133">
        <v>7.9410000000000001E-3</v>
      </c>
      <c r="E133">
        <v>0.45569999999999999</v>
      </c>
      <c r="F133">
        <v>1.83E-2</v>
      </c>
      <c r="G133">
        <v>0.48857499999999998</v>
      </c>
      <c r="H133">
        <v>9.4999999999999998E-3</v>
      </c>
      <c r="I133" s="1">
        <v>3.073691E-7</v>
      </c>
      <c r="J133" s="1">
        <v>2.9260820000000001E-7</v>
      </c>
      <c r="K133">
        <v>105.679169</v>
      </c>
      <c r="L133">
        <v>0.20547899999999999</v>
      </c>
      <c r="M133">
        <v>0</v>
      </c>
      <c r="N133">
        <v>0</v>
      </c>
      <c r="O133">
        <v>105.473686</v>
      </c>
    </row>
    <row r="134" spans="1:15" x14ac:dyDescent="0.25">
      <c r="A134">
        <v>132</v>
      </c>
      <c r="B134">
        <v>1</v>
      </c>
      <c r="C134">
        <v>38</v>
      </c>
      <c r="D134">
        <v>9.4750000000000008E-3</v>
      </c>
      <c r="E134">
        <v>0.59660999999999997</v>
      </c>
      <c r="F134">
        <v>8.3890000000000006E-2</v>
      </c>
      <c r="G134">
        <v>0.40699999999999997</v>
      </c>
      <c r="H134">
        <v>2.5999999999999999E-3</v>
      </c>
      <c r="I134" s="1">
        <v>5.018197E-7</v>
      </c>
      <c r="J134" s="1">
        <v>3.8102099999999998E-7</v>
      </c>
      <c r="K134">
        <v>5440.6352539999998</v>
      </c>
      <c r="L134">
        <v>32.635136000000003</v>
      </c>
      <c r="M134">
        <v>4791</v>
      </c>
      <c r="N134">
        <v>617</v>
      </c>
      <c r="O134">
        <v>0</v>
      </c>
    </row>
    <row r="135" spans="1:15" x14ac:dyDescent="0.25">
      <c r="A135">
        <v>133</v>
      </c>
      <c r="B135">
        <v>7</v>
      </c>
      <c r="C135">
        <v>18</v>
      </c>
      <c r="D135">
        <v>7.7999999999999996E-3</v>
      </c>
      <c r="E135">
        <v>0.599827</v>
      </c>
      <c r="F135">
        <v>7.7618999999999994E-2</v>
      </c>
      <c r="G135">
        <v>0.1993</v>
      </c>
      <c r="H135">
        <v>8.3999999999999995E-3</v>
      </c>
      <c r="I135" s="1">
        <v>6.0796030000000003E-7</v>
      </c>
      <c r="J135" s="1">
        <v>3.5768810000000001E-7</v>
      </c>
      <c r="K135">
        <v>428</v>
      </c>
      <c r="L135">
        <v>0</v>
      </c>
      <c r="M135">
        <v>212</v>
      </c>
      <c r="N135">
        <v>216</v>
      </c>
      <c r="O135">
        <v>0</v>
      </c>
    </row>
    <row r="136" spans="1:15" x14ac:dyDescent="0.25">
      <c r="A136">
        <v>134</v>
      </c>
      <c r="B136">
        <v>8</v>
      </c>
      <c r="C136">
        <v>2</v>
      </c>
      <c r="D136">
        <v>7.9410000000000001E-3</v>
      </c>
      <c r="E136">
        <v>0.51400000000000001</v>
      </c>
      <c r="F136">
        <v>2.4799999999999999E-2</v>
      </c>
      <c r="G136">
        <v>0.38879999999999998</v>
      </c>
      <c r="H136">
        <v>8.3000000000000001E-3</v>
      </c>
      <c r="I136" s="1">
        <v>3.2665879999999998E-7</v>
      </c>
      <c r="J136" s="1">
        <v>1.867973E-7</v>
      </c>
      <c r="K136">
        <v>0.20547899999999999</v>
      </c>
      <c r="L136">
        <v>0.20547899999999999</v>
      </c>
      <c r="M136">
        <v>0</v>
      </c>
      <c r="N136">
        <v>0</v>
      </c>
      <c r="O136">
        <v>0</v>
      </c>
    </row>
    <row r="137" spans="1:15" x14ac:dyDescent="0.25">
      <c r="A137">
        <v>135</v>
      </c>
      <c r="B137">
        <v>10</v>
      </c>
      <c r="C137">
        <v>2</v>
      </c>
      <c r="D137">
        <v>7.2610000000000001E-3</v>
      </c>
      <c r="E137">
        <v>0.65085999999999999</v>
      </c>
      <c r="F137">
        <v>8.5544999999999996E-2</v>
      </c>
      <c r="G137">
        <v>0.38879999999999998</v>
      </c>
      <c r="H137">
        <v>6.7000000000000002E-3</v>
      </c>
      <c r="I137" s="1">
        <v>1.0531239999999999E-6</v>
      </c>
      <c r="J137" s="1">
        <v>5.0359589999999999E-7</v>
      </c>
      <c r="K137">
        <v>742.493652</v>
      </c>
      <c r="L137">
        <v>5.493671</v>
      </c>
      <c r="M137">
        <v>454</v>
      </c>
      <c r="N137">
        <v>283</v>
      </c>
      <c r="O137">
        <v>0</v>
      </c>
    </row>
    <row r="138" spans="1:15" x14ac:dyDescent="0.25">
      <c r="A138">
        <v>136</v>
      </c>
      <c r="B138">
        <v>11</v>
      </c>
      <c r="C138">
        <v>8</v>
      </c>
      <c r="D138">
        <v>3.5999999999999999E-3</v>
      </c>
      <c r="E138">
        <v>3.3000000000000002E-2</v>
      </c>
      <c r="F138">
        <v>5.3999999999999999E-2</v>
      </c>
      <c r="G138">
        <v>0.457621</v>
      </c>
      <c r="H138">
        <v>8.6999999999999994E-3</v>
      </c>
      <c r="I138" s="1">
        <v>2.5540849999999999E-8</v>
      </c>
      <c r="J138" s="1">
        <v>3.6791999999999999E-9</v>
      </c>
      <c r="K138">
        <v>165.875</v>
      </c>
      <c r="L138">
        <v>0</v>
      </c>
      <c r="M138">
        <v>0</v>
      </c>
      <c r="N138">
        <v>0</v>
      </c>
      <c r="O138">
        <v>165.875</v>
      </c>
    </row>
    <row r="139" spans="1:15" x14ac:dyDescent="0.25">
      <c r="A139">
        <v>137</v>
      </c>
      <c r="B139">
        <v>12</v>
      </c>
      <c r="C139">
        <v>3</v>
      </c>
      <c r="D139">
        <v>3.2420000000000001E-3</v>
      </c>
      <c r="E139">
        <v>0.1011</v>
      </c>
      <c r="F139">
        <v>4.8500000000000001E-2</v>
      </c>
      <c r="G139">
        <v>0.493251</v>
      </c>
      <c r="H139">
        <v>6.7000000000000002E-3</v>
      </c>
      <c r="I139" s="1">
        <v>5.2534989999999997E-8</v>
      </c>
      <c r="J139" s="1">
        <v>2.3221089999999999E-8</v>
      </c>
      <c r="K139">
        <v>97.483825999999993</v>
      </c>
      <c r="L139">
        <v>0.85882400000000003</v>
      </c>
      <c r="M139">
        <v>0</v>
      </c>
      <c r="N139">
        <v>0</v>
      </c>
      <c r="O139">
        <v>96.625</v>
      </c>
    </row>
    <row r="140" spans="1:15" x14ac:dyDescent="0.25">
      <c r="A140">
        <v>138</v>
      </c>
      <c r="B140">
        <v>4</v>
      </c>
      <c r="C140">
        <v>36</v>
      </c>
      <c r="D140">
        <v>9.2960000000000004E-3</v>
      </c>
      <c r="E140">
        <v>0.42749999999999999</v>
      </c>
      <c r="F140">
        <v>7.9100000000000004E-2</v>
      </c>
      <c r="G140">
        <v>0.41220000000000001</v>
      </c>
      <c r="H140">
        <v>8.8999999999999999E-3</v>
      </c>
      <c r="I140" s="1">
        <v>1.153206E-6</v>
      </c>
      <c r="J140" s="1">
        <v>9.9193540000000007E-7</v>
      </c>
      <c r="K140">
        <v>60.211269000000001</v>
      </c>
      <c r="L140">
        <v>60.211269000000001</v>
      </c>
      <c r="M140">
        <v>0</v>
      </c>
      <c r="N140">
        <v>0</v>
      </c>
      <c r="O140">
        <v>0</v>
      </c>
    </row>
    <row r="141" spans="1:15" x14ac:dyDescent="0.25">
      <c r="A141">
        <v>139</v>
      </c>
      <c r="B141">
        <v>8</v>
      </c>
      <c r="C141">
        <v>25</v>
      </c>
      <c r="D141">
        <v>7.9410000000000001E-3</v>
      </c>
      <c r="E141">
        <v>0.44734000000000002</v>
      </c>
      <c r="F141">
        <v>7.9597000000000001E-2</v>
      </c>
      <c r="G141">
        <v>0.43366300000000002</v>
      </c>
      <c r="H141">
        <v>3.3999999999999998E-3</v>
      </c>
      <c r="I141" s="1">
        <v>4.1690869999999999E-7</v>
      </c>
      <c r="J141" s="1">
        <v>3.6256380000000001E-7</v>
      </c>
      <c r="K141">
        <v>1245.2054439999999</v>
      </c>
      <c r="L141">
        <v>0.20547899999999999</v>
      </c>
      <c r="M141">
        <v>892</v>
      </c>
      <c r="N141">
        <v>347</v>
      </c>
      <c r="O141">
        <v>6</v>
      </c>
    </row>
    <row r="142" spans="1:15" x14ac:dyDescent="0.25">
      <c r="A142">
        <v>140</v>
      </c>
      <c r="B142">
        <v>4</v>
      </c>
      <c r="C142">
        <v>20</v>
      </c>
      <c r="D142">
        <v>9.2960000000000004E-3</v>
      </c>
      <c r="E142">
        <v>8.7400000000000005E-2</v>
      </c>
      <c r="F142">
        <v>6.7900000000000002E-2</v>
      </c>
      <c r="G142">
        <v>0.17940999999999999</v>
      </c>
      <c r="H142">
        <v>9.1000000000000004E-3</v>
      </c>
      <c r="I142" s="1">
        <v>9.0066940000000002E-8</v>
      </c>
      <c r="J142" s="1">
        <v>8.1656420000000002E-8</v>
      </c>
      <c r="K142">
        <v>74.877937000000003</v>
      </c>
      <c r="L142">
        <v>60.211269000000001</v>
      </c>
      <c r="M142">
        <v>0</v>
      </c>
      <c r="N142">
        <v>0</v>
      </c>
      <c r="O142">
        <v>14.666667</v>
      </c>
    </row>
    <row r="143" spans="1:15" x14ac:dyDescent="0.25">
      <c r="A143">
        <v>141</v>
      </c>
      <c r="B143">
        <v>9</v>
      </c>
      <c r="C143">
        <v>18</v>
      </c>
      <c r="D143">
        <v>4.9480000000000001E-3</v>
      </c>
      <c r="E143">
        <v>0.61519999999999997</v>
      </c>
      <c r="F143">
        <v>4.5999999999999999E-2</v>
      </c>
      <c r="G143">
        <v>0.1993</v>
      </c>
      <c r="H143">
        <v>2.8999999999999998E-3</v>
      </c>
      <c r="I143" s="1">
        <v>8.0929919999999998E-8</v>
      </c>
      <c r="J143" s="1">
        <v>3.5132880000000002E-8</v>
      </c>
      <c r="K143">
        <v>12.20548</v>
      </c>
      <c r="L143">
        <v>12.20548</v>
      </c>
      <c r="M143">
        <v>0</v>
      </c>
      <c r="N143">
        <v>0</v>
      </c>
      <c r="O143">
        <v>0</v>
      </c>
    </row>
    <row r="144" spans="1:15" x14ac:dyDescent="0.25">
      <c r="A144">
        <v>142</v>
      </c>
      <c r="B144">
        <v>13</v>
      </c>
      <c r="C144">
        <v>50</v>
      </c>
      <c r="D144">
        <v>9.7619999999999998E-3</v>
      </c>
      <c r="E144">
        <v>2.5999999999999999E-3</v>
      </c>
      <c r="F144">
        <v>3.27E-2</v>
      </c>
      <c r="G144">
        <v>0.45150000000000001</v>
      </c>
      <c r="H144">
        <v>2.8E-3</v>
      </c>
      <c r="I144" s="1">
        <v>1.049242E-9</v>
      </c>
      <c r="J144" s="1">
        <v>2.5387320000000001E-10</v>
      </c>
      <c r="K144">
        <v>74.975609000000006</v>
      </c>
      <c r="L144">
        <v>74.975609000000006</v>
      </c>
      <c r="M144">
        <v>0</v>
      </c>
      <c r="N144">
        <v>0</v>
      </c>
      <c r="O144">
        <v>0</v>
      </c>
    </row>
    <row r="145" spans="1:15" x14ac:dyDescent="0.25">
      <c r="A145">
        <v>143</v>
      </c>
      <c r="B145">
        <v>11</v>
      </c>
      <c r="C145">
        <v>31</v>
      </c>
      <c r="D145">
        <v>3.5999999999999999E-3</v>
      </c>
      <c r="E145">
        <v>0.64269500000000002</v>
      </c>
      <c r="F145">
        <v>7.0999999999999994E-2</v>
      </c>
      <c r="G145">
        <v>0.45516800000000002</v>
      </c>
      <c r="H145">
        <v>5.4999999999999997E-3</v>
      </c>
      <c r="I145" s="1">
        <v>4.1124459999999998E-7</v>
      </c>
      <c r="J145" s="1">
        <v>7.1854369999999995E-8</v>
      </c>
      <c r="K145">
        <v>170.5</v>
      </c>
      <c r="L145">
        <v>0</v>
      </c>
      <c r="M145">
        <v>42</v>
      </c>
      <c r="N145">
        <v>0</v>
      </c>
      <c r="O145">
        <v>128.5</v>
      </c>
    </row>
    <row r="146" spans="1:15" x14ac:dyDescent="0.25">
      <c r="A146">
        <v>144</v>
      </c>
      <c r="B146">
        <v>6</v>
      </c>
      <c r="C146">
        <v>1</v>
      </c>
      <c r="D146">
        <v>3.5000000000000001E-3</v>
      </c>
      <c r="E146">
        <v>0.665265</v>
      </c>
      <c r="F146">
        <v>2.81E-2</v>
      </c>
      <c r="G146">
        <v>0.3004</v>
      </c>
      <c r="H146">
        <v>9.1000000000000004E-3</v>
      </c>
      <c r="I146" s="1">
        <v>1.7885879999999999E-7</v>
      </c>
      <c r="J146" s="1">
        <v>1.132855E-7</v>
      </c>
      <c r="K146">
        <v>2503</v>
      </c>
      <c r="L146">
        <v>0</v>
      </c>
      <c r="M146">
        <v>2503</v>
      </c>
      <c r="N146">
        <v>0</v>
      </c>
      <c r="O146">
        <v>0</v>
      </c>
    </row>
    <row r="147" spans="1:15" x14ac:dyDescent="0.25">
      <c r="A147">
        <v>145</v>
      </c>
      <c r="B147">
        <v>6</v>
      </c>
      <c r="C147">
        <v>15</v>
      </c>
      <c r="D147">
        <v>3.5000000000000001E-3</v>
      </c>
      <c r="E147">
        <v>0.69999199999999995</v>
      </c>
      <c r="F147">
        <v>5.4337999999999997E-2</v>
      </c>
      <c r="G147">
        <v>0.2084</v>
      </c>
      <c r="H147">
        <v>2.2000000000000001E-3</v>
      </c>
      <c r="I147" s="1">
        <v>6.1035880000000006E-8</v>
      </c>
      <c r="J147" s="1">
        <v>4.9586869999999998E-8</v>
      </c>
      <c r="K147">
        <v>981</v>
      </c>
      <c r="L147">
        <v>0</v>
      </c>
      <c r="M147">
        <v>268</v>
      </c>
      <c r="N147">
        <v>713</v>
      </c>
      <c r="O147">
        <v>0</v>
      </c>
    </row>
    <row r="148" spans="1:15" x14ac:dyDescent="0.25">
      <c r="A148">
        <v>146</v>
      </c>
      <c r="B148">
        <v>4</v>
      </c>
      <c r="C148">
        <v>34</v>
      </c>
      <c r="D148">
        <v>9.2960000000000004E-3</v>
      </c>
      <c r="E148">
        <v>0.61277000000000004</v>
      </c>
      <c r="F148">
        <v>9.2588000000000004E-2</v>
      </c>
      <c r="G148">
        <v>0.44788099999999997</v>
      </c>
      <c r="H148">
        <v>4.0000000000000001E-3</v>
      </c>
      <c r="I148" s="1">
        <v>9.4486760000000005E-7</v>
      </c>
      <c r="J148" s="1">
        <v>9.4386980000000001E-7</v>
      </c>
      <c r="K148">
        <v>3303.0112300000001</v>
      </c>
      <c r="L148">
        <v>60.211269000000001</v>
      </c>
      <c r="M148">
        <v>1370</v>
      </c>
      <c r="N148">
        <v>1750</v>
      </c>
      <c r="O148">
        <v>122.800003</v>
      </c>
    </row>
    <row r="149" spans="1:15" x14ac:dyDescent="0.25">
      <c r="A149">
        <v>147</v>
      </c>
      <c r="B149">
        <v>10</v>
      </c>
      <c r="C149">
        <v>40</v>
      </c>
      <c r="D149">
        <v>7.2610000000000001E-3</v>
      </c>
      <c r="E149">
        <v>0.1237</v>
      </c>
      <c r="F149">
        <v>9.1200000000000003E-2</v>
      </c>
      <c r="G149">
        <v>0.49731599999999998</v>
      </c>
      <c r="H149">
        <v>2.8999999999999998E-3</v>
      </c>
      <c r="I149" s="1">
        <v>1.181385E-7</v>
      </c>
      <c r="J149" s="1">
        <v>1.6123550000000001E-8</v>
      </c>
      <c r="K149">
        <v>100.993668</v>
      </c>
      <c r="L149">
        <v>5.493671</v>
      </c>
      <c r="M149">
        <v>0</v>
      </c>
      <c r="N149">
        <v>0</v>
      </c>
      <c r="O149">
        <v>95.5</v>
      </c>
    </row>
    <row r="150" spans="1:15" x14ac:dyDescent="0.25">
      <c r="A150">
        <v>148</v>
      </c>
      <c r="B150">
        <v>8</v>
      </c>
      <c r="C150">
        <v>4</v>
      </c>
      <c r="D150">
        <v>7.9410000000000001E-3</v>
      </c>
      <c r="E150">
        <v>0.59099999999999997</v>
      </c>
      <c r="F150">
        <v>3.3799999999999997E-2</v>
      </c>
      <c r="G150">
        <v>0.48793399999999998</v>
      </c>
      <c r="H150">
        <v>3.0999999999999999E-3</v>
      </c>
      <c r="I150" s="1">
        <v>2.3993969999999999E-7</v>
      </c>
      <c r="J150" s="1">
        <v>1.377202E-7</v>
      </c>
      <c r="K150">
        <v>251.42770400000001</v>
      </c>
      <c r="L150">
        <v>0.20547899999999999</v>
      </c>
      <c r="M150">
        <v>0</v>
      </c>
      <c r="N150">
        <v>0</v>
      </c>
      <c r="O150">
        <v>251.222229</v>
      </c>
    </row>
    <row r="151" spans="1:15" x14ac:dyDescent="0.25">
      <c r="A151">
        <v>149</v>
      </c>
      <c r="B151">
        <v>7</v>
      </c>
      <c r="C151">
        <v>8</v>
      </c>
      <c r="D151">
        <v>7.7999999999999996E-3</v>
      </c>
      <c r="E151">
        <v>0.18759999999999999</v>
      </c>
      <c r="F151">
        <v>2.0999999999999999E-3</v>
      </c>
      <c r="G151">
        <v>0.457621</v>
      </c>
      <c r="H151">
        <v>2.5000000000000001E-3</v>
      </c>
      <c r="I151" s="1">
        <v>3.515545E-9</v>
      </c>
      <c r="J151" s="1">
        <v>5.0641959999999997E-10</v>
      </c>
      <c r="K151">
        <v>165.875</v>
      </c>
      <c r="L151">
        <v>0</v>
      </c>
      <c r="M151">
        <v>0</v>
      </c>
      <c r="N151">
        <v>0</v>
      </c>
      <c r="O151">
        <v>165.875</v>
      </c>
    </row>
    <row r="152" spans="1:15" x14ac:dyDescent="0.25">
      <c r="A152">
        <v>150</v>
      </c>
      <c r="B152">
        <v>10</v>
      </c>
      <c r="C152">
        <v>36</v>
      </c>
      <c r="D152">
        <v>7.2610000000000001E-3</v>
      </c>
      <c r="E152">
        <v>0.56699999999999995</v>
      </c>
      <c r="F152">
        <v>7.9200000000000007E-2</v>
      </c>
      <c r="G152">
        <v>0.41220000000000001</v>
      </c>
      <c r="H152">
        <v>5.7000000000000002E-3</v>
      </c>
      <c r="I152" s="1">
        <v>7.6610359999999999E-7</v>
      </c>
      <c r="J152" s="1">
        <v>5.9190770000000003E-8</v>
      </c>
      <c r="K152">
        <v>5.493671</v>
      </c>
      <c r="L152">
        <v>5.493671</v>
      </c>
      <c r="M152">
        <v>0</v>
      </c>
      <c r="N152">
        <v>0</v>
      </c>
      <c r="O152">
        <v>0</v>
      </c>
    </row>
    <row r="153" spans="1:15" x14ac:dyDescent="0.25">
      <c r="A153">
        <v>151</v>
      </c>
      <c r="B153">
        <v>5</v>
      </c>
      <c r="C153">
        <v>44</v>
      </c>
      <c r="D153">
        <v>6.8310000000000003E-3</v>
      </c>
      <c r="E153">
        <v>4.4499999999999998E-2</v>
      </c>
      <c r="F153">
        <v>5.9700000000000003E-2</v>
      </c>
      <c r="G153">
        <v>0.38126599999999999</v>
      </c>
      <c r="H153">
        <v>8.9999999999999993E-3</v>
      </c>
      <c r="I153" s="1">
        <v>6.2271479999999996E-8</v>
      </c>
      <c r="J153" s="1">
        <v>5.8464550000000003E-8</v>
      </c>
      <c r="K153">
        <v>31.361111000000001</v>
      </c>
      <c r="L153">
        <v>9.75</v>
      </c>
      <c r="M153">
        <v>0</v>
      </c>
      <c r="N153">
        <v>0</v>
      </c>
      <c r="O153">
        <v>21.611111000000001</v>
      </c>
    </row>
    <row r="154" spans="1:15" x14ac:dyDescent="0.25">
      <c r="A154">
        <v>152</v>
      </c>
      <c r="B154">
        <v>2</v>
      </c>
      <c r="C154">
        <v>6</v>
      </c>
      <c r="D154">
        <v>8.4530000000000004E-3</v>
      </c>
      <c r="E154">
        <v>5.3600000000000002E-2</v>
      </c>
      <c r="F154">
        <v>8.5000000000000006E-2</v>
      </c>
      <c r="G154">
        <v>0.43619999999999998</v>
      </c>
      <c r="H154">
        <v>3.0000000000000001E-3</v>
      </c>
      <c r="I154" s="1">
        <v>5.0396629999999999E-8</v>
      </c>
      <c r="J154" s="1">
        <v>2.0586730000000001E-8</v>
      </c>
      <c r="K154">
        <v>43.441558999999998</v>
      </c>
      <c r="L154">
        <v>43.441558999999998</v>
      </c>
      <c r="M154">
        <v>0</v>
      </c>
      <c r="N154">
        <v>0</v>
      </c>
      <c r="O154">
        <v>0</v>
      </c>
    </row>
    <row r="155" spans="1:15" x14ac:dyDescent="0.25">
      <c r="A155">
        <v>153</v>
      </c>
      <c r="B155">
        <v>5</v>
      </c>
      <c r="C155">
        <v>27</v>
      </c>
      <c r="D155">
        <v>6.8310000000000003E-3</v>
      </c>
      <c r="E155">
        <v>0.28220000000000001</v>
      </c>
      <c r="F155">
        <v>8.6400000000000005E-2</v>
      </c>
      <c r="G155">
        <v>0.44424799999999998</v>
      </c>
      <c r="H155">
        <v>6.4999999999999997E-3</v>
      </c>
      <c r="I155" s="1">
        <v>4.8094340000000002E-7</v>
      </c>
      <c r="J155" s="1">
        <v>2.478775E-7</v>
      </c>
      <c r="K155">
        <v>11.886364</v>
      </c>
      <c r="L155">
        <v>9.75</v>
      </c>
      <c r="M155">
        <v>0</v>
      </c>
      <c r="N155">
        <v>0</v>
      </c>
      <c r="O155">
        <v>2.1363639999999999</v>
      </c>
    </row>
    <row r="156" spans="1:15" x14ac:dyDescent="0.25">
      <c r="A156">
        <v>154</v>
      </c>
      <c r="B156">
        <v>3</v>
      </c>
      <c r="C156">
        <v>48</v>
      </c>
      <c r="D156">
        <v>9.7000000000000003E-3</v>
      </c>
      <c r="E156">
        <v>0.69561499999999998</v>
      </c>
      <c r="F156">
        <v>8.0299999999999996E-2</v>
      </c>
      <c r="G156">
        <v>0.45520300000000002</v>
      </c>
      <c r="H156">
        <v>2.3999999999999998E-3</v>
      </c>
      <c r="I156" s="1">
        <v>5.919331E-7</v>
      </c>
      <c r="J156" s="1">
        <v>2.1785289999999999E-7</v>
      </c>
      <c r="K156">
        <v>268.647064</v>
      </c>
      <c r="L156">
        <v>0</v>
      </c>
      <c r="M156">
        <v>226</v>
      </c>
      <c r="N156">
        <v>0</v>
      </c>
      <c r="O156">
        <v>42.647060000000003</v>
      </c>
    </row>
    <row r="157" spans="1:15" x14ac:dyDescent="0.25">
      <c r="A157">
        <v>155</v>
      </c>
      <c r="B157">
        <v>6</v>
      </c>
      <c r="C157">
        <v>26</v>
      </c>
      <c r="D157">
        <v>3.5000000000000001E-3</v>
      </c>
      <c r="E157">
        <v>0.68557000000000001</v>
      </c>
      <c r="F157">
        <v>8.7156999999999998E-2</v>
      </c>
      <c r="G157">
        <v>0.45381100000000002</v>
      </c>
      <c r="H157">
        <v>7.9000000000000008E-3</v>
      </c>
      <c r="I157" s="1">
        <v>7.4976340000000001E-7</v>
      </c>
      <c r="J157" s="1">
        <v>3.863644E-7</v>
      </c>
      <c r="K157">
        <v>8319.4667969999991</v>
      </c>
      <c r="L157">
        <v>0</v>
      </c>
      <c r="M157">
        <v>8157</v>
      </c>
      <c r="N157">
        <v>10</v>
      </c>
      <c r="O157">
        <v>152.46665999999999</v>
      </c>
    </row>
    <row r="158" spans="1:15" x14ac:dyDescent="0.25">
      <c r="A158">
        <v>156</v>
      </c>
      <c r="B158">
        <v>11</v>
      </c>
      <c r="C158">
        <v>34</v>
      </c>
      <c r="D158">
        <v>3.5999999999999999E-3</v>
      </c>
      <c r="E158">
        <v>0.60665999999999998</v>
      </c>
      <c r="F158">
        <v>7.2165999999999994E-2</v>
      </c>
      <c r="G158">
        <v>0.44788099999999997</v>
      </c>
      <c r="H158">
        <v>6.0000000000000001E-3</v>
      </c>
      <c r="I158" s="1">
        <v>4.235399E-7</v>
      </c>
      <c r="J158" s="1">
        <v>4.1599309999999998E-7</v>
      </c>
      <c r="K158">
        <v>558.79998799999998</v>
      </c>
      <c r="L158">
        <v>0</v>
      </c>
      <c r="M158">
        <v>183</v>
      </c>
      <c r="N158">
        <v>253</v>
      </c>
      <c r="O158">
        <v>122.800003</v>
      </c>
    </row>
    <row r="159" spans="1:15" x14ac:dyDescent="0.25">
      <c r="A159">
        <v>157</v>
      </c>
      <c r="B159">
        <v>9</v>
      </c>
      <c r="C159">
        <v>1</v>
      </c>
      <c r="D159">
        <v>4.9480000000000001E-3</v>
      </c>
      <c r="E159">
        <v>0.63939699999999999</v>
      </c>
      <c r="F159">
        <v>9.7836000000000006E-2</v>
      </c>
      <c r="G159">
        <v>0.3004</v>
      </c>
      <c r="H159">
        <v>3.2000000000000002E-3</v>
      </c>
      <c r="I159" s="1">
        <v>2.9754239999999997E-7</v>
      </c>
      <c r="J159" s="1">
        <v>1.9787980000000001E-7</v>
      </c>
      <c r="K159">
        <v>2221.2055660000001</v>
      </c>
      <c r="L159">
        <v>12.20548</v>
      </c>
      <c r="M159">
        <v>1411</v>
      </c>
      <c r="N159">
        <v>798</v>
      </c>
      <c r="O159">
        <v>0</v>
      </c>
    </row>
    <row r="160" spans="1:15" x14ac:dyDescent="0.25">
      <c r="A160">
        <v>158</v>
      </c>
      <c r="B160">
        <v>6</v>
      </c>
      <c r="C160">
        <v>41</v>
      </c>
      <c r="D160">
        <v>3.5000000000000001E-3</v>
      </c>
      <c r="E160">
        <v>0.38690000000000002</v>
      </c>
      <c r="F160">
        <v>9.35E-2</v>
      </c>
      <c r="G160">
        <v>0.37476599999999999</v>
      </c>
      <c r="H160">
        <v>5.5999999999999999E-3</v>
      </c>
      <c r="I160" s="1">
        <v>2.6572140000000002E-7</v>
      </c>
      <c r="J160" s="1">
        <v>9.1582940000000001E-8</v>
      </c>
      <c r="K160">
        <v>4.3888889999999998</v>
      </c>
      <c r="L160">
        <v>0</v>
      </c>
      <c r="M160">
        <v>0</v>
      </c>
      <c r="N160">
        <v>0</v>
      </c>
      <c r="O160">
        <v>4.3888889999999998</v>
      </c>
    </row>
    <row r="161" spans="1:15" x14ac:dyDescent="0.25">
      <c r="A161">
        <v>159</v>
      </c>
      <c r="B161">
        <v>8</v>
      </c>
      <c r="C161">
        <v>40</v>
      </c>
      <c r="D161">
        <v>7.9410000000000001E-3</v>
      </c>
      <c r="E161">
        <v>0.4047</v>
      </c>
      <c r="F161">
        <v>5.6099999999999997E-2</v>
      </c>
      <c r="G161">
        <v>0.49731599999999998</v>
      </c>
      <c r="H161">
        <v>4.7999999999999996E-3</v>
      </c>
      <c r="I161" s="1">
        <v>4.3037289999999999E-7</v>
      </c>
      <c r="J161" s="1">
        <v>2.579311E-7</v>
      </c>
      <c r="K161">
        <v>95.705482000000003</v>
      </c>
      <c r="L161">
        <v>0.20547899999999999</v>
      </c>
      <c r="M161">
        <v>0</v>
      </c>
      <c r="N161">
        <v>0</v>
      </c>
      <c r="O161">
        <v>95.5</v>
      </c>
    </row>
    <row r="162" spans="1:15" x14ac:dyDescent="0.25">
      <c r="A162">
        <v>160</v>
      </c>
      <c r="B162">
        <v>5</v>
      </c>
      <c r="C162">
        <v>25</v>
      </c>
      <c r="D162">
        <v>6.8310000000000003E-3</v>
      </c>
      <c r="E162">
        <v>0.61299999999999999</v>
      </c>
      <c r="F162">
        <v>2.0500000000000001E-2</v>
      </c>
      <c r="G162">
        <v>0.43366300000000002</v>
      </c>
      <c r="H162">
        <v>4.3E-3</v>
      </c>
      <c r="I162" s="1">
        <v>1.6007349999999999E-7</v>
      </c>
      <c r="J162" s="1">
        <v>7.3503590000000003E-8</v>
      </c>
      <c r="K162">
        <v>15.75</v>
      </c>
      <c r="L162">
        <v>9.75</v>
      </c>
      <c r="M162">
        <v>0</v>
      </c>
      <c r="N162">
        <v>0</v>
      </c>
      <c r="O162">
        <v>6</v>
      </c>
    </row>
    <row r="163" spans="1:15" x14ac:dyDescent="0.25">
      <c r="A163">
        <v>161</v>
      </c>
      <c r="B163">
        <v>1</v>
      </c>
      <c r="C163">
        <v>12</v>
      </c>
      <c r="D163">
        <v>9.4750000000000008E-3</v>
      </c>
      <c r="E163">
        <v>0.23760000000000001</v>
      </c>
      <c r="F163">
        <v>6.6500000000000004E-2</v>
      </c>
      <c r="G163">
        <v>0.43290000000000001</v>
      </c>
      <c r="H163">
        <v>2.0999999999999999E-3</v>
      </c>
      <c r="I163" s="1">
        <v>1.360988E-7</v>
      </c>
      <c r="J163" s="1">
        <v>3.6987260000000002E-8</v>
      </c>
      <c r="K163">
        <v>32.635136000000003</v>
      </c>
      <c r="L163">
        <v>32.635136000000003</v>
      </c>
      <c r="M163">
        <v>0</v>
      </c>
      <c r="N163">
        <v>0</v>
      </c>
      <c r="O163">
        <v>0</v>
      </c>
    </row>
    <row r="164" spans="1:15" x14ac:dyDescent="0.25">
      <c r="A164">
        <v>162</v>
      </c>
      <c r="B164">
        <v>9</v>
      </c>
      <c r="C164">
        <v>2</v>
      </c>
      <c r="D164">
        <v>4.9480000000000001E-3</v>
      </c>
      <c r="E164">
        <v>9.6000000000000002E-2</v>
      </c>
      <c r="F164">
        <v>4.1599999999999998E-2</v>
      </c>
      <c r="G164">
        <v>0.38879999999999998</v>
      </c>
      <c r="H164">
        <v>8.6E-3</v>
      </c>
      <c r="I164" s="1">
        <v>6.6072229999999998E-8</v>
      </c>
      <c r="J164" s="1">
        <v>2.868294E-8</v>
      </c>
      <c r="K164">
        <v>12.20548</v>
      </c>
      <c r="L164">
        <v>12.20548</v>
      </c>
      <c r="M164">
        <v>0</v>
      </c>
      <c r="N164">
        <v>0</v>
      </c>
      <c r="O164">
        <v>0</v>
      </c>
    </row>
    <row r="165" spans="1:15" x14ac:dyDescent="0.25">
      <c r="A165">
        <v>163</v>
      </c>
      <c r="B165">
        <v>13</v>
      </c>
      <c r="C165">
        <v>15</v>
      </c>
      <c r="D165">
        <v>9.7619999999999998E-3</v>
      </c>
      <c r="E165">
        <v>1.46E-2</v>
      </c>
      <c r="F165">
        <v>3.8E-3</v>
      </c>
      <c r="G165">
        <v>0.2084</v>
      </c>
      <c r="H165">
        <v>8.5000000000000006E-3</v>
      </c>
      <c r="I165" s="1">
        <v>9.5938279999999991E-10</v>
      </c>
      <c r="J165" s="1">
        <v>2.3213090000000001E-10</v>
      </c>
      <c r="K165">
        <v>74.975609000000006</v>
      </c>
      <c r="L165">
        <v>74.975609000000006</v>
      </c>
      <c r="M165">
        <v>0</v>
      </c>
      <c r="N165">
        <v>0</v>
      </c>
      <c r="O165">
        <v>0</v>
      </c>
    </row>
    <row r="166" spans="1:15" x14ac:dyDescent="0.25">
      <c r="A166">
        <v>164</v>
      </c>
      <c r="B166">
        <v>1</v>
      </c>
      <c r="C166">
        <v>34</v>
      </c>
      <c r="D166">
        <v>9.4750000000000008E-3</v>
      </c>
      <c r="E166">
        <v>0.64774299999999996</v>
      </c>
      <c r="F166">
        <v>7.3455000000000006E-2</v>
      </c>
      <c r="G166">
        <v>0.44788099999999997</v>
      </c>
      <c r="H166">
        <v>1.2999999999999999E-3</v>
      </c>
      <c r="I166" s="1">
        <v>2.6248790000000002E-7</v>
      </c>
      <c r="J166" s="1">
        <v>2.53489E-7</v>
      </c>
      <c r="K166">
        <v>752.43511999999998</v>
      </c>
      <c r="L166">
        <v>32.635136000000003</v>
      </c>
      <c r="M166">
        <v>114</v>
      </c>
      <c r="N166">
        <v>483</v>
      </c>
      <c r="O166">
        <v>122.800003</v>
      </c>
    </row>
    <row r="167" spans="1:15" x14ac:dyDescent="0.25">
      <c r="A167">
        <v>165</v>
      </c>
      <c r="B167">
        <v>10</v>
      </c>
      <c r="C167">
        <v>23</v>
      </c>
      <c r="D167">
        <v>7.2610000000000001E-3</v>
      </c>
      <c r="E167">
        <v>0.31919999999999998</v>
      </c>
      <c r="F167">
        <v>6.1600000000000002E-2</v>
      </c>
      <c r="G167">
        <v>0.1055</v>
      </c>
      <c r="H167">
        <v>4.1999999999999997E-3</v>
      </c>
      <c r="I167" s="1">
        <v>6.3261830000000006E-8</v>
      </c>
      <c r="J167" s="1">
        <v>4.8877400000000003E-9</v>
      </c>
      <c r="K167">
        <v>5.493671</v>
      </c>
      <c r="L167">
        <v>5.493671</v>
      </c>
      <c r="M167">
        <v>0</v>
      </c>
      <c r="N167">
        <v>0</v>
      </c>
      <c r="O167">
        <v>0</v>
      </c>
    </row>
    <row r="168" spans="1:15" x14ac:dyDescent="0.25">
      <c r="A168">
        <v>166</v>
      </c>
      <c r="B168">
        <v>11</v>
      </c>
      <c r="C168">
        <v>43</v>
      </c>
      <c r="D168">
        <v>3.5999999999999999E-3</v>
      </c>
      <c r="E168">
        <v>0.526559</v>
      </c>
      <c r="F168">
        <v>9.8408999999999996E-2</v>
      </c>
      <c r="G168">
        <v>0.3891</v>
      </c>
      <c r="H168">
        <v>7.4999999999999997E-3</v>
      </c>
      <c r="I168" s="1">
        <v>5.4438579999999998E-7</v>
      </c>
      <c r="J168" s="1">
        <v>2.8952070000000001E-7</v>
      </c>
      <c r="K168">
        <v>4668</v>
      </c>
      <c r="L168">
        <v>0</v>
      </c>
      <c r="M168">
        <v>3915</v>
      </c>
      <c r="N168">
        <v>753</v>
      </c>
      <c r="O168">
        <v>0</v>
      </c>
    </row>
    <row r="169" spans="1:15" x14ac:dyDescent="0.25">
      <c r="A169">
        <v>167</v>
      </c>
      <c r="B169">
        <v>1</v>
      </c>
      <c r="C169">
        <v>7</v>
      </c>
      <c r="D169">
        <v>9.4750000000000008E-3</v>
      </c>
      <c r="E169">
        <v>0.39240000000000003</v>
      </c>
      <c r="F169">
        <v>9.6799999999999997E-2</v>
      </c>
      <c r="G169">
        <v>0.49963000000000002</v>
      </c>
      <c r="H169">
        <v>7.3000000000000001E-3</v>
      </c>
      <c r="I169" s="1">
        <v>1.3126679999999999E-6</v>
      </c>
      <c r="J169" s="1">
        <v>4.4767869999999999E-7</v>
      </c>
      <c r="K169">
        <v>77.223372999999995</v>
      </c>
      <c r="L169">
        <v>32.635136000000003</v>
      </c>
      <c r="M169">
        <v>0</v>
      </c>
      <c r="N169">
        <v>0</v>
      </c>
      <c r="O169">
        <v>44.588234</v>
      </c>
    </row>
    <row r="170" spans="1:15" x14ac:dyDescent="0.25">
      <c r="A170">
        <v>168</v>
      </c>
      <c r="B170">
        <v>4</v>
      </c>
      <c r="C170">
        <v>42</v>
      </c>
      <c r="D170">
        <v>9.2960000000000004E-3</v>
      </c>
      <c r="E170">
        <v>0.69869400000000004</v>
      </c>
      <c r="F170">
        <v>8.3926000000000001E-2</v>
      </c>
      <c r="G170">
        <v>0.45780500000000002</v>
      </c>
      <c r="H170">
        <v>3.5999999999999999E-3</v>
      </c>
      <c r="I170" s="1">
        <v>8.9838529999999998E-7</v>
      </c>
      <c r="J170" s="1">
        <v>8.1383920000000005E-7</v>
      </c>
      <c r="K170">
        <v>8804.8984380000002</v>
      </c>
      <c r="L170">
        <v>60.211269000000001</v>
      </c>
      <c r="M170">
        <v>5369</v>
      </c>
      <c r="N170">
        <v>3292</v>
      </c>
      <c r="O170">
        <v>83.6875</v>
      </c>
    </row>
    <row r="171" spans="1:15" x14ac:dyDescent="0.25">
      <c r="A171">
        <v>169</v>
      </c>
      <c r="B171">
        <v>8</v>
      </c>
      <c r="C171">
        <v>36</v>
      </c>
      <c r="D171">
        <v>7.9410000000000001E-3</v>
      </c>
      <c r="E171">
        <v>9.98E-2</v>
      </c>
      <c r="F171">
        <v>4.1099999999999998E-2</v>
      </c>
      <c r="G171">
        <v>0.41220000000000001</v>
      </c>
      <c r="H171">
        <v>8.2000000000000007E-3</v>
      </c>
      <c r="I171" s="1">
        <v>1.1009549999999999E-7</v>
      </c>
      <c r="J171" s="1">
        <v>6.2957239999999996E-8</v>
      </c>
      <c r="K171">
        <v>0.20547899999999999</v>
      </c>
      <c r="L171">
        <v>0.20547899999999999</v>
      </c>
      <c r="M171">
        <v>0</v>
      </c>
      <c r="N171">
        <v>0</v>
      </c>
      <c r="O171">
        <v>0</v>
      </c>
    </row>
    <row r="172" spans="1:15" x14ac:dyDescent="0.25">
      <c r="A172">
        <v>170</v>
      </c>
      <c r="B172">
        <v>11</v>
      </c>
      <c r="C172">
        <v>12</v>
      </c>
      <c r="D172">
        <v>3.5999999999999999E-3</v>
      </c>
      <c r="E172">
        <v>0.58740899999999996</v>
      </c>
      <c r="F172">
        <v>7.8952999999999995E-2</v>
      </c>
      <c r="G172">
        <v>0.43290000000000001</v>
      </c>
      <c r="H172">
        <v>7.3000000000000001E-3</v>
      </c>
      <c r="I172" s="1">
        <v>5.2762110000000003E-7</v>
      </c>
      <c r="J172" s="1">
        <v>4.2625549999999999E-7</v>
      </c>
      <c r="K172">
        <v>3945</v>
      </c>
      <c r="L172">
        <v>0</v>
      </c>
      <c r="M172">
        <v>1453</v>
      </c>
      <c r="N172">
        <v>2492</v>
      </c>
      <c r="O172">
        <v>0</v>
      </c>
    </row>
    <row r="173" spans="1:15" x14ac:dyDescent="0.25">
      <c r="A173">
        <v>171</v>
      </c>
      <c r="B173">
        <v>6</v>
      </c>
      <c r="C173">
        <v>4</v>
      </c>
      <c r="D173">
        <v>3.5000000000000001E-3</v>
      </c>
      <c r="E173">
        <v>0.49945699999999998</v>
      </c>
      <c r="F173">
        <v>9.7220000000000001E-2</v>
      </c>
      <c r="G173">
        <v>0.48793399999999998</v>
      </c>
      <c r="H173">
        <v>2.3999999999999998E-3</v>
      </c>
      <c r="I173" s="1">
        <v>1.9901880000000001E-7</v>
      </c>
      <c r="J173" s="1">
        <v>1.3071810000000001E-7</v>
      </c>
      <c r="K173">
        <v>14707.222656</v>
      </c>
      <c r="L173">
        <v>0</v>
      </c>
      <c r="M173">
        <v>7376</v>
      </c>
      <c r="N173">
        <v>7080</v>
      </c>
      <c r="O173">
        <v>251.222229</v>
      </c>
    </row>
    <row r="174" spans="1:15" x14ac:dyDescent="0.25">
      <c r="A174">
        <v>172</v>
      </c>
      <c r="B174">
        <v>3</v>
      </c>
      <c r="C174">
        <v>24</v>
      </c>
      <c r="D174">
        <v>9.7000000000000003E-3</v>
      </c>
      <c r="E174">
        <v>0.18410000000000001</v>
      </c>
      <c r="F174">
        <v>1.52E-2</v>
      </c>
      <c r="G174">
        <v>0.46129999999999999</v>
      </c>
      <c r="H174">
        <v>6.4999999999999997E-3</v>
      </c>
      <c r="I174" s="1">
        <v>8.1253379999999995E-8</v>
      </c>
      <c r="J174" s="1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173</v>
      </c>
      <c r="B175">
        <v>12</v>
      </c>
      <c r="C175">
        <v>25</v>
      </c>
      <c r="D175">
        <v>3.2420000000000001E-3</v>
      </c>
      <c r="E175">
        <v>0.58605700000000005</v>
      </c>
      <c r="F175">
        <v>6.4299999999999996E-2</v>
      </c>
      <c r="G175">
        <v>0.43366300000000002</v>
      </c>
      <c r="H175">
        <v>3.8E-3</v>
      </c>
      <c r="I175" s="1">
        <v>2.0132600000000001E-7</v>
      </c>
      <c r="J175" s="1">
        <v>1.5661079999999999E-7</v>
      </c>
      <c r="K175">
        <v>575.85882600000002</v>
      </c>
      <c r="L175">
        <v>0.85882400000000003</v>
      </c>
      <c r="M175">
        <v>569</v>
      </c>
      <c r="N175">
        <v>0</v>
      </c>
      <c r="O175">
        <v>6</v>
      </c>
    </row>
    <row r="176" spans="1:15" x14ac:dyDescent="0.25">
      <c r="A176">
        <v>174</v>
      </c>
      <c r="B176">
        <v>11</v>
      </c>
      <c r="C176">
        <v>22</v>
      </c>
      <c r="D176">
        <v>3.5999999999999999E-3</v>
      </c>
      <c r="E176">
        <v>0.51939999999999997</v>
      </c>
      <c r="F176">
        <v>7.1999999999999998E-3</v>
      </c>
      <c r="G176">
        <v>0.17649999999999999</v>
      </c>
      <c r="H176">
        <v>5.3E-3</v>
      </c>
      <c r="I176" s="1">
        <v>1.2826759999999999E-8</v>
      </c>
      <c r="J176" s="1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175</v>
      </c>
      <c r="B177">
        <v>4</v>
      </c>
      <c r="C177">
        <v>46</v>
      </c>
      <c r="D177">
        <v>9.2960000000000004E-3</v>
      </c>
      <c r="E177">
        <v>0.68994500000000003</v>
      </c>
      <c r="F177">
        <v>7.5911000000000006E-2</v>
      </c>
      <c r="G177">
        <v>0.45755200000000001</v>
      </c>
      <c r="H177">
        <v>5.3E-3</v>
      </c>
      <c r="I177" s="1">
        <v>1.180678E-6</v>
      </c>
      <c r="J177" s="1">
        <v>1.1168959999999999E-6</v>
      </c>
      <c r="K177">
        <v>5209.8896480000003</v>
      </c>
      <c r="L177">
        <v>60.211269000000001</v>
      </c>
      <c r="M177">
        <v>3762</v>
      </c>
      <c r="N177">
        <v>1383</v>
      </c>
      <c r="O177">
        <v>4.6785709999999998</v>
      </c>
    </row>
    <row r="178" spans="1:15" x14ac:dyDescent="0.25">
      <c r="A178">
        <v>176</v>
      </c>
      <c r="B178">
        <v>2</v>
      </c>
      <c r="C178">
        <v>35</v>
      </c>
      <c r="D178">
        <v>8.4530000000000004E-3</v>
      </c>
      <c r="E178">
        <v>0.49640000000000001</v>
      </c>
      <c r="F178">
        <v>3.2099999999999997E-2</v>
      </c>
      <c r="G178">
        <v>0.46271600000000002</v>
      </c>
      <c r="H178">
        <v>4.7999999999999996E-3</v>
      </c>
      <c r="I178" s="1">
        <v>2.9915999999999999E-7</v>
      </c>
      <c r="J178" s="1">
        <v>1.524229E-7</v>
      </c>
      <c r="K178">
        <v>96.283660999999995</v>
      </c>
      <c r="L178">
        <v>43.441558999999998</v>
      </c>
      <c r="M178">
        <v>0</v>
      </c>
      <c r="N178">
        <v>0</v>
      </c>
      <c r="O178">
        <v>52.842106000000001</v>
      </c>
    </row>
    <row r="179" spans="1:15" x14ac:dyDescent="0.25">
      <c r="A179">
        <v>177</v>
      </c>
      <c r="B179">
        <v>12</v>
      </c>
      <c r="C179">
        <v>1</v>
      </c>
      <c r="D179">
        <v>3.2420000000000001E-3</v>
      </c>
      <c r="E179">
        <v>6.3299999999999995E-2</v>
      </c>
      <c r="F179">
        <v>9.35E-2</v>
      </c>
      <c r="G179">
        <v>0.3004</v>
      </c>
      <c r="H179">
        <v>1.8E-3</v>
      </c>
      <c r="I179" s="1">
        <v>1.03753E-8</v>
      </c>
      <c r="J179" s="1">
        <v>3.6547180000000002E-9</v>
      </c>
      <c r="K179">
        <v>0.85882400000000003</v>
      </c>
      <c r="L179">
        <v>0.85882400000000003</v>
      </c>
      <c r="M179">
        <v>0</v>
      </c>
      <c r="N179">
        <v>0</v>
      </c>
      <c r="O179">
        <v>0</v>
      </c>
    </row>
    <row r="180" spans="1:15" x14ac:dyDescent="0.25">
      <c r="A180">
        <v>178</v>
      </c>
      <c r="B180">
        <v>6</v>
      </c>
      <c r="C180">
        <v>8</v>
      </c>
      <c r="D180">
        <v>3.5000000000000001E-3</v>
      </c>
      <c r="E180">
        <v>0.1948</v>
      </c>
      <c r="F180">
        <v>8.8400000000000006E-2</v>
      </c>
      <c r="G180">
        <v>0.457621</v>
      </c>
      <c r="H180">
        <v>3.8E-3</v>
      </c>
      <c r="I180" s="1">
        <v>1.048091E-7</v>
      </c>
      <c r="J180" s="1">
        <v>1.5097909999999998E-8</v>
      </c>
      <c r="K180">
        <v>165.875</v>
      </c>
      <c r="L180">
        <v>0</v>
      </c>
      <c r="M180">
        <v>0</v>
      </c>
      <c r="N180">
        <v>0</v>
      </c>
      <c r="O180">
        <v>165.875</v>
      </c>
    </row>
    <row r="181" spans="1:15" x14ac:dyDescent="0.25">
      <c r="A181">
        <v>179</v>
      </c>
      <c r="B181">
        <v>3</v>
      </c>
      <c r="C181">
        <v>36</v>
      </c>
      <c r="D181">
        <v>9.7000000000000003E-3</v>
      </c>
      <c r="E181">
        <v>0.52280000000000004</v>
      </c>
      <c r="F181">
        <v>9.9099999999999994E-2</v>
      </c>
      <c r="G181">
        <v>0.41220000000000001</v>
      </c>
      <c r="H181">
        <v>9.2999999999999992E-3</v>
      </c>
      <c r="I181" s="1">
        <v>1.9349330000000002E-6</v>
      </c>
      <c r="J181" s="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v>180</v>
      </c>
      <c r="B182">
        <v>8</v>
      </c>
      <c r="C182">
        <v>19</v>
      </c>
      <c r="D182">
        <v>7.9410000000000001E-3</v>
      </c>
      <c r="E182">
        <v>0.49759999999999999</v>
      </c>
      <c r="F182">
        <v>9.1399999999999995E-2</v>
      </c>
      <c r="G182">
        <v>0.2016</v>
      </c>
      <c r="H182">
        <v>2.8999999999999998E-3</v>
      </c>
      <c r="I182" s="1">
        <v>2.1114960000000001E-7</v>
      </c>
      <c r="J182" s="1">
        <v>1.2074429999999999E-7</v>
      </c>
      <c r="K182">
        <v>0.20547899999999999</v>
      </c>
      <c r="L182">
        <v>0.20547899999999999</v>
      </c>
      <c r="M182">
        <v>0</v>
      </c>
      <c r="N182">
        <v>0</v>
      </c>
      <c r="O182">
        <v>0</v>
      </c>
    </row>
    <row r="183" spans="1:15" x14ac:dyDescent="0.25">
      <c r="A183">
        <v>181</v>
      </c>
      <c r="B183">
        <v>8</v>
      </c>
      <c r="C183">
        <v>8</v>
      </c>
      <c r="D183">
        <v>7.9410000000000001E-3</v>
      </c>
      <c r="E183">
        <v>0.13189999999999999</v>
      </c>
      <c r="F183">
        <v>9.2399999999999996E-2</v>
      </c>
      <c r="G183">
        <v>0.457621</v>
      </c>
      <c r="H183">
        <v>8.8000000000000005E-3</v>
      </c>
      <c r="I183" s="1">
        <v>3.8974499999999997E-7</v>
      </c>
      <c r="J183" s="1">
        <v>2.4691090000000001E-7</v>
      </c>
      <c r="K183">
        <v>166.08047500000001</v>
      </c>
      <c r="L183">
        <v>0.20547899999999999</v>
      </c>
      <c r="M183">
        <v>0</v>
      </c>
      <c r="N183">
        <v>0</v>
      </c>
      <c r="O183">
        <v>165.875</v>
      </c>
    </row>
    <row r="184" spans="1:15" x14ac:dyDescent="0.25">
      <c r="A184">
        <v>182</v>
      </c>
      <c r="B184">
        <v>13</v>
      </c>
      <c r="C184">
        <v>3</v>
      </c>
      <c r="D184">
        <v>9.7619999999999998E-3</v>
      </c>
      <c r="E184">
        <v>0.43895499999999998</v>
      </c>
      <c r="F184">
        <v>9.9356E-2</v>
      </c>
      <c r="G184">
        <v>0.493251</v>
      </c>
      <c r="H184">
        <v>9.7999999999999997E-3</v>
      </c>
      <c r="I184" s="1">
        <v>2.0580079999999998E-6</v>
      </c>
      <c r="J184" s="1">
        <v>1.2094969999999999E-6</v>
      </c>
      <c r="K184">
        <v>2074.600586</v>
      </c>
      <c r="L184">
        <v>74.975609000000006</v>
      </c>
      <c r="M184">
        <v>566</v>
      </c>
      <c r="N184">
        <v>1337</v>
      </c>
      <c r="O184">
        <v>96.625</v>
      </c>
    </row>
    <row r="185" spans="1:15" x14ac:dyDescent="0.25">
      <c r="A185">
        <v>183</v>
      </c>
      <c r="B185">
        <v>5</v>
      </c>
      <c r="C185">
        <v>46</v>
      </c>
      <c r="D185">
        <v>6.8310000000000003E-3</v>
      </c>
      <c r="E185">
        <v>0.69508199999999998</v>
      </c>
      <c r="F185">
        <v>8.7552000000000005E-2</v>
      </c>
      <c r="G185">
        <v>0.45755200000000001</v>
      </c>
      <c r="H185">
        <v>5.8999999999999999E-3</v>
      </c>
      <c r="I185" s="1">
        <v>1.122222E-6</v>
      </c>
      <c r="J185" s="1">
        <v>7.8567480000000001E-7</v>
      </c>
      <c r="K185">
        <v>6009.4287109999996</v>
      </c>
      <c r="L185">
        <v>9.75</v>
      </c>
      <c r="M185">
        <v>4034</v>
      </c>
      <c r="N185">
        <v>1961</v>
      </c>
      <c r="O185">
        <v>4.6785709999999998</v>
      </c>
    </row>
    <row r="186" spans="1:15" x14ac:dyDescent="0.25">
      <c r="A186">
        <v>184</v>
      </c>
      <c r="B186">
        <v>9</v>
      </c>
      <c r="C186">
        <v>9</v>
      </c>
      <c r="D186">
        <v>4.9480000000000001E-3</v>
      </c>
      <c r="E186">
        <v>0.41610799999999998</v>
      </c>
      <c r="F186">
        <v>8.9768000000000001E-2</v>
      </c>
      <c r="G186">
        <v>0.47508800000000001</v>
      </c>
      <c r="H186">
        <v>9.4999999999999998E-3</v>
      </c>
      <c r="I186" s="1">
        <v>8.3417070000000001E-7</v>
      </c>
      <c r="J186" s="1">
        <v>7.6769450000000003E-7</v>
      </c>
      <c r="K186">
        <v>1688.848389</v>
      </c>
      <c r="L186">
        <v>12.20548</v>
      </c>
      <c r="M186">
        <v>941</v>
      </c>
      <c r="N186">
        <v>476</v>
      </c>
      <c r="O186">
        <v>259.642853</v>
      </c>
    </row>
    <row r="187" spans="1:15" x14ac:dyDescent="0.25">
      <c r="A187">
        <v>185</v>
      </c>
      <c r="B187">
        <v>9</v>
      </c>
      <c r="C187">
        <v>48</v>
      </c>
      <c r="D187">
        <v>4.9480000000000001E-3</v>
      </c>
      <c r="E187">
        <v>0.419769</v>
      </c>
      <c r="F187">
        <v>3.9354E-2</v>
      </c>
      <c r="G187">
        <v>0.45520300000000002</v>
      </c>
      <c r="H187">
        <v>6.8999999999999999E-3</v>
      </c>
      <c r="I187" s="1">
        <v>2.5673380000000002E-7</v>
      </c>
      <c r="J187" s="1">
        <v>2.4702089999999998E-7</v>
      </c>
      <c r="K187">
        <v>1512.852539</v>
      </c>
      <c r="L187">
        <v>12.20548</v>
      </c>
      <c r="M187">
        <v>1396</v>
      </c>
      <c r="N187">
        <v>62</v>
      </c>
      <c r="O187">
        <v>42.647060000000003</v>
      </c>
    </row>
    <row r="188" spans="1:15" x14ac:dyDescent="0.25">
      <c r="A188">
        <v>186</v>
      </c>
      <c r="B188">
        <v>1</v>
      </c>
      <c r="C188">
        <v>32</v>
      </c>
      <c r="D188">
        <v>9.4750000000000008E-3</v>
      </c>
      <c r="E188">
        <v>0.69352999999999998</v>
      </c>
      <c r="F188">
        <v>9.3370999999999996E-2</v>
      </c>
      <c r="G188">
        <v>0.49299100000000001</v>
      </c>
      <c r="H188">
        <v>2.5000000000000001E-3</v>
      </c>
      <c r="I188" s="1">
        <v>7.5619800000000001E-7</v>
      </c>
      <c r="J188" s="1">
        <v>7.4847549999999997E-7</v>
      </c>
      <c r="K188">
        <v>6230.2871089999999</v>
      </c>
      <c r="L188">
        <v>32.635136000000003</v>
      </c>
      <c r="M188">
        <v>2837</v>
      </c>
      <c r="N188">
        <v>3178</v>
      </c>
      <c r="O188">
        <v>182.652176</v>
      </c>
    </row>
    <row r="189" spans="1:15" x14ac:dyDescent="0.25">
      <c r="A189">
        <v>187</v>
      </c>
      <c r="B189">
        <v>12</v>
      </c>
      <c r="C189">
        <v>31</v>
      </c>
      <c r="D189">
        <v>3.2420000000000001E-3</v>
      </c>
      <c r="E189">
        <v>0.67706</v>
      </c>
      <c r="F189">
        <v>9.9280999999999994E-2</v>
      </c>
      <c r="G189">
        <v>0.45516800000000002</v>
      </c>
      <c r="H189">
        <v>8.6999999999999994E-3</v>
      </c>
      <c r="I189" s="1">
        <v>8.6297320000000002E-7</v>
      </c>
      <c r="J189" s="1">
        <v>4.5853319999999998E-7</v>
      </c>
      <c r="K189">
        <v>3502.3588869999999</v>
      </c>
      <c r="L189">
        <v>0.85882400000000003</v>
      </c>
      <c r="M189">
        <v>447</v>
      </c>
      <c r="N189">
        <v>2926</v>
      </c>
      <c r="O189">
        <v>128.5</v>
      </c>
    </row>
    <row r="190" spans="1:15" x14ac:dyDescent="0.25">
      <c r="A190">
        <v>188</v>
      </c>
      <c r="B190">
        <v>7</v>
      </c>
      <c r="C190">
        <v>7</v>
      </c>
      <c r="D190">
        <v>7.7999999999999996E-3</v>
      </c>
      <c r="E190">
        <v>0.69185799999999997</v>
      </c>
      <c r="F190">
        <v>6.8184999999999996E-2</v>
      </c>
      <c r="G190">
        <v>0.49963000000000002</v>
      </c>
      <c r="H190">
        <v>1.1999999999999999E-3</v>
      </c>
      <c r="I190" s="1">
        <v>2.206125E-7</v>
      </c>
      <c r="J190" s="1">
        <v>1.813343E-7</v>
      </c>
      <c r="K190">
        <v>4954.5883789999998</v>
      </c>
      <c r="L190">
        <v>0</v>
      </c>
      <c r="M190">
        <v>2659</v>
      </c>
      <c r="N190">
        <v>2251</v>
      </c>
      <c r="O190">
        <v>44.588234</v>
      </c>
    </row>
    <row r="191" spans="1:15" x14ac:dyDescent="0.25">
      <c r="A191">
        <v>189</v>
      </c>
      <c r="B191">
        <v>9</v>
      </c>
      <c r="C191">
        <v>50</v>
      </c>
      <c r="D191">
        <v>4.9480000000000001E-3</v>
      </c>
      <c r="E191">
        <v>0.41299999999999998</v>
      </c>
      <c r="F191">
        <v>8.2444000000000003E-2</v>
      </c>
      <c r="G191">
        <v>0.45150000000000001</v>
      </c>
      <c r="H191">
        <v>5.1000000000000004E-3</v>
      </c>
      <c r="I191" s="1">
        <v>3.8794200000000002E-7</v>
      </c>
      <c r="J191" s="1">
        <v>1.978191E-7</v>
      </c>
      <c r="K191">
        <v>1665.2054439999999</v>
      </c>
      <c r="L191">
        <v>12.20548</v>
      </c>
      <c r="M191">
        <v>0</v>
      </c>
      <c r="N191">
        <v>1653</v>
      </c>
      <c r="O191">
        <v>0</v>
      </c>
    </row>
    <row r="192" spans="1:15" x14ac:dyDescent="0.25">
      <c r="A192">
        <v>190</v>
      </c>
      <c r="B192">
        <v>9</v>
      </c>
      <c r="C192">
        <v>15</v>
      </c>
      <c r="D192">
        <v>4.9480000000000001E-3</v>
      </c>
      <c r="E192">
        <v>8.8900000000000007E-2</v>
      </c>
      <c r="F192">
        <v>3.3000000000000002E-2</v>
      </c>
      <c r="G192">
        <v>0.2084</v>
      </c>
      <c r="H192">
        <v>4.7000000000000002E-3</v>
      </c>
      <c r="I192" s="1">
        <v>1.4218079999999999E-8</v>
      </c>
      <c r="J192" s="1">
        <v>6.1722790000000002E-9</v>
      </c>
      <c r="K192">
        <v>12.20548</v>
      </c>
      <c r="L192">
        <v>12.20548</v>
      </c>
      <c r="M192">
        <v>0</v>
      </c>
      <c r="N192">
        <v>0</v>
      </c>
      <c r="O192">
        <v>0</v>
      </c>
    </row>
    <row r="193" spans="1:15" x14ac:dyDescent="0.25">
      <c r="A193">
        <v>191</v>
      </c>
      <c r="B193">
        <v>7</v>
      </c>
      <c r="C193">
        <v>27</v>
      </c>
      <c r="D193">
        <v>7.7999999999999996E-3</v>
      </c>
      <c r="E193">
        <v>3.8899999999999997E-2</v>
      </c>
      <c r="F193">
        <v>7.2099999999999997E-2</v>
      </c>
      <c r="G193">
        <v>0.44424799999999998</v>
      </c>
      <c r="H193">
        <v>3.2000000000000002E-3</v>
      </c>
      <c r="I193" s="1">
        <v>3.1099610000000002E-8</v>
      </c>
      <c r="J193" s="1">
        <v>4.0076500000000003E-9</v>
      </c>
      <c r="K193">
        <v>2.1363639999999999</v>
      </c>
      <c r="L193">
        <v>0</v>
      </c>
      <c r="M193">
        <v>0</v>
      </c>
      <c r="N193">
        <v>0</v>
      </c>
      <c r="O193">
        <v>2.1363639999999999</v>
      </c>
    </row>
    <row r="194" spans="1:15" x14ac:dyDescent="0.25">
      <c r="A194">
        <v>192</v>
      </c>
      <c r="B194">
        <v>11</v>
      </c>
      <c r="C194">
        <v>22</v>
      </c>
      <c r="D194">
        <v>3.5999999999999999E-3</v>
      </c>
      <c r="E194">
        <v>0.37659999999999999</v>
      </c>
      <c r="F194">
        <v>9.4999999999999998E-3</v>
      </c>
      <c r="G194">
        <v>0.17649999999999999</v>
      </c>
      <c r="H194">
        <v>1.8E-3</v>
      </c>
      <c r="I194" s="1">
        <v>4.190779E-9</v>
      </c>
      <c r="J194" s="1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193</v>
      </c>
      <c r="B195">
        <v>9</v>
      </c>
      <c r="C195">
        <v>11</v>
      </c>
      <c r="D195">
        <v>4.9480000000000001E-3</v>
      </c>
      <c r="E195">
        <v>0.40560000000000002</v>
      </c>
      <c r="F195">
        <v>9.1202000000000005E-2</v>
      </c>
      <c r="G195">
        <v>0.45710000000000001</v>
      </c>
      <c r="H195">
        <v>9.4999999999999998E-3</v>
      </c>
      <c r="I195" s="1">
        <v>7.9481650000000003E-7</v>
      </c>
      <c r="J195" s="1">
        <v>4.4861580000000001E-7</v>
      </c>
      <c r="K195">
        <v>1540.2054439999999</v>
      </c>
      <c r="L195">
        <v>12.20548</v>
      </c>
      <c r="M195">
        <v>0</v>
      </c>
      <c r="N195">
        <v>1528</v>
      </c>
      <c r="O195">
        <v>0</v>
      </c>
    </row>
    <row r="196" spans="1:15" x14ac:dyDescent="0.25">
      <c r="A196">
        <v>194</v>
      </c>
      <c r="B196">
        <v>11</v>
      </c>
      <c r="C196">
        <v>26</v>
      </c>
      <c r="D196">
        <v>3.5999999999999999E-3</v>
      </c>
      <c r="E196">
        <v>0.1207</v>
      </c>
      <c r="F196">
        <v>2.0299999999999999E-2</v>
      </c>
      <c r="G196">
        <v>0.45381100000000002</v>
      </c>
      <c r="H196">
        <v>5.1000000000000004E-3</v>
      </c>
      <c r="I196" s="1">
        <v>2.041508E-8</v>
      </c>
      <c r="J196" s="1">
        <v>5.7451890000000002E-9</v>
      </c>
      <c r="K196">
        <v>152.46665999999999</v>
      </c>
      <c r="L196">
        <v>0</v>
      </c>
      <c r="M196">
        <v>0</v>
      </c>
      <c r="N196">
        <v>0</v>
      </c>
      <c r="O196">
        <v>152.46665999999999</v>
      </c>
    </row>
    <row r="197" spans="1:15" x14ac:dyDescent="0.25">
      <c r="A197">
        <v>195</v>
      </c>
      <c r="B197">
        <v>4</v>
      </c>
      <c r="C197">
        <v>26</v>
      </c>
      <c r="D197">
        <v>9.2960000000000004E-3</v>
      </c>
      <c r="E197">
        <v>0.21440000000000001</v>
      </c>
      <c r="F197">
        <v>1.18E-2</v>
      </c>
      <c r="G197">
        <v>0.45381100000000002</v>
      </c>
      <c r="H197">
        <v>1.9E-3</v>
      </c>
      <c r="I197" s="1">
        <v>2.0278300000000001E-8</v>
      </c>
      <c r="J197" s="1">
        <v>1.824053E-8</v>
      </c>
      <c r="K197">
        <v>212.677933</v>
      </c>
      <c r="L197">
        <v>60.211269000000001</v>
      </c>
      <c r="M197">
        <v>0</v>
      </c>
      <c r="N197">
        <v>0</v>
      </c>
      <c r="O197">
        <v>152.46665999999999</v>
      </c>
    </row>
    <row r="198" spans="1:15" x14ac:dyDescent="0.25">
      <c r="A198">
        <v>196</v>
      </c>
      <c r="B198">
        <v>10</v>
      </c>
      <c r="C198">
        <v>9</v>
      </c>
      <c r="D198">
        <v>7.2610000000000001E-3</v>
      </c>
      <c r="E198">
        <v>0.69573700000000005</v>
      </c>
      <c r="F198">
        <v>9.7369999999999998E-2</v>
      </c>
      <c r="G198">
        <v>0.47508800000000001</v>
      </c>
      <c r="H198">
        <v>9.1000000000000004E-3</v>
      </c>
      <c r="I198" s="1">
        <v>2.126582E-6</v>
      </c>
      <c r="J198" s="1">
        <v>1.9799709999999999E-6</v>
      </c>
      <c r="K198">
        <v>2083.1364749999998</v>
      </c>
      <c r="L198">
        <v>5.493671</v>
      </c>
      <c r="M198">
        <v>369</v>
      </c>
      <c r="N198">
        <v>1449</v>
      </c>
      <c r="O198">
        <v>259.642853</v>
      </c>
    </row>
    <row r="199" spans="1:15" x14ac:dyDescent="0.25">
      <c r="A199">
        <v>197</v>
      </c>
      <c r="B199">
        <v>13</v>
      </c>
      <c r="C199">
        <v>40</v>
      </c>
      <c r="D199">
        <v>9.7619999999999998E-3</v>
      </c>
      <c r="E199">
        <v>0.61156900000000003</v>
      </c>
      <c r="F199">
        <v>8.6739999999999998E-2</v>
      </c>
      <c r="G199">
        <v>0.49731599999999998</v>
      </c>
      <c r="H199">
        <v>5.1999999999999998E-3</v>
      </c>
      <c r="I199" s="1">
        <v>1.339182E-6</v>
      </c>
      <c r="J199" s="1">
        <v>1.044342E-6</v>
      </c>
      <c r="K199">
        <v>6476.4755859999996</v>
      </c>
      <c r="L199">
        <v>74.975609000000006</v>
      </c>
      <c r="M199">
        <v>744</v>
      </c>
      <c r="N199">
        <v>5562</v>
      </c>
      <c r="O199">
        <v>95.5</v>
      </c>
    </row>
    <row r="200" spans="1:15" x14ac:dyDescent="0.25">
      <c r="A200">
        <v>198</v>
      </c>
      <c r="B200">
        <v>9</v>
      </c>
      <c r="C200">
        <v>1</v>
      </c>
      <c r="D200">
        <v>4.9480000000000001E-3</v>
      </c>
      <c r="E200">
        <v>0.68961700000000004</v>
      </c>
      <c r="F200">
        <v>7.9000000000000001E-2</v>
      </c>
      <c r="G200">
        <v>0.3004</v>
      </c>
      <c r="H200">
        <v>4.1000000000000003E-3</v>
      </c>
      <c r="I200" s="1">
        <v>3.3200790000000003E-7</v>
      </c>
      <c r="J200" s="1">
        <v>2.3353770000000001E-7</v>
      </c>
      <c r="K200">
        <v>5382.2055659999996</v>
      </c>
      <c r="L200">
        <v>12.20548</v>
      </c>
      <c r="M200">
        <v>4013</v>
      </c>
      <c r="N200">
        <v>1357</v>
      </c>
      <c r="O200">
        <v>0</v>
      </c>
    </row>
    <row r="201" spans="1:15" x14ac:dyDescent="0.25">
      <c r="A201">
        <v>199</v>
      </c>
      <c r="B201">
        <v>11</v>
      </c>
      <c r="C201">
        <v>25</v>
      </c>
      <c r="D201">
        <v>3.5999999999999999E-3</v>
      </c>
      <c r="E201">
        <v>0.65097400000000005</v>
      </c>
      <c r="F201">
        <v>6.2630000000000005E-2</v>
      </c>
      <c r="G201">
        <v>0.43366300000000002</v>
      </c>
      <c r="H201">
        <v>5.7000000000000002E-3</v>
      </c>
      <c r="I201" s="1">
        <v>3.6280710000000002E-7</v>
      </c>
      <c r="J201" s="1">
        <v>1.7582449999999999E-7</v>
      </c>
      <c r="K201">
        <v>1862</v>
      </c>
      <c r="L201">
        <v>0</v>
      </c>
      <c r="M201">
        <v>689</v>
      </c>
      <c r="N201">
        <v>1167</v>
      </c>
      <c r="O201">
        <v>6</v>
      </c>
    </row>
    <row r="202" spans="1:15" x14ac:dyDescent="0.25">
      <c r="A202">
        <v>200</v>
      </c>
      <c r="B202">
        <v>13</v>
      </c>
      <c r="C202">
        <v>29</v>
      </c>
      <c r="D202">
        <v>9.7619999999999998E-3</v>
      </c>
      <c r="E202">
        <v>0.61750000000000005</v>
      </c>
      <c r="F202">
        <v>3.2899999999999999E-2</v>
      </c>
      <c r="G202">
        <v>0.46193000000000001</v>
      </c>
      <c r="H202">
        <v>6.7999999999999996E-3</v>
      </c>
      <c r="I202" s="1">
        <v>6.2295520000000002E-7</v>
      </c>
      <c r="J202" s="1">
        <v>4.2064419999999998E-7</v>
      </c>
      <c r="K202">
        <v>135.37560999999999</v>
      </c>
      <c r="L202">
        <v>74.975609000000006</v>
      </c>
      <c r="M202">
        <v>0</v>
      </c>
      <c r="N202">
        <v>0</v>
      </c>
      <c r="O202">
        <v>60.400002000000001</v>
      </c>
    </row>
    <row r="203" spans="1:15" x14ac:dyDescent="0.25">
      <c r="A203">
        <v>201</v>
      </c>
      <c r="B203">
        <v>1</v>
      </c>
      <c r="C203">
        <v>28</v>
      </c>
      <c r="D203">
        <v>9.4750000000000008E-3</v>
      </c>
      <c r="E203">
        <v>0.13200000000000001</v>
      </c>
      <c r="F203">
        <v>2.1899999999999999E-2</v>
      </c>
      <c r="G203">
        <v>0.24690000000000001</v>
      </c>
      <c r="H203">
        <v>3.3E-3</v>
      </c>
      <c r="I203" s="1">
        <v>2.2316819999999999E-8</v>
      </c>
      <c r="J203" s="1">
        <v>6.0649939999999998E-9</v>
      </c>
      <c r="K203">
        <v>32.635136000000003</v>
      </c>
      <c r="L203">
        <v>32.635136000000003</v>
      </c>
      <c r="M203">
        <v>0</v>
      </c>
      <c r="N203">
        <v>0</v>
      </c>
      <c r="O203">
        <v>0</v>
      </c>
    </row>
    <row r="204" spans="1:15" x14ac:dyDescent="0.25">
      <c r="A204">
        <v>202</v>
      </c>
      <c r="B204">
        <v>10</v>
      </c>
      <c r="C204">
        <v>46</v>
      </c>
      <c r="D204">
        <v>7.2610000000000001E-3</v>
      </c>
      <c r="E204">
        <v>0.11600000000000001</v>
      </c>
      <c r="F204">
        <v>6.6799999999999998E-2</v>
      </c>
      <c r="G204">
        <v>0.45755200000000001</v>
      </c>
      <c r="H204">
        <v>9.2999999999999992E-3</v>
      </c>
      <c r="I204" s="1">
        <v>2.3941660000000001E-7</v>
      </c>
      <c r="J204" s="1">
        <v>2.5958460000000001E-8</v>
      </c>
      <c r="K204">
        <v>10.172242000000001</v>
      </c>
      <c r="L204">
        <v>5.493671</v>
      </c>
      <c r="M204">
        <v>0</v>
      </c>
      <c r="N204">
        <v>0</v>
      </c>
      <c r="O204">
        <v>4.6785709999999998</v>
      </c>
    </row>
    <row r="205" spans="1:15" x14ac:dyDescent="0.25">
      <c r="A205">
        <v>203</v>
      </c>
      <c r="B205">
        <v>9</v>
      </c>
      <c r="C205">
        <v>20</v>
      </c>
      <c r="D205">
        <v>4.9480000000000001E-3</v>
      </c>
      <c r="E205">
        <v>0.26767099999999999</v>
      </c>
      <c r="F205">
        <v>6.4255000000000007E-2</v>
      </c>
      <c r="G205">
        <v>0.17940999999999999</v>
      </c>
      <c r="H205">
        <v>6.1000000000000004E-3</v>
      </c>
      <c r="I205" s="1">
        <v>9.3135320000000003E-8</v>
      </c>
      <c r="J205" s="1">
        <v>8.4907120000000006E-8</v>
      </c>
      <c r="K205">
        <v>2018.872192</v>
      </c>
      <c r="L205">
        <v>12.20548</v>
      </c>
      <c r="M205">
        <v>23</v>
      </c>
      <c r="N205">
        <v>1969</v>
      </c>
      <c r="O205">
        <v>14.666667</v>
      </c>
    </row>
    <row r="206" spans="1:15" x14ac:dyDescent="0.25">
      <c r="A206">
        <v>204</v>
      </c>
      <c r="B206">
        <v>3</v>
      </c>
      <c r="C206">
        <v>23</v>
      </c>
      <c r="D206">
        <v>9.7000000000000003E-3</v>
      </c>
      <c r="E206">
        <v>0.2233</v>
      </c>
      <c r="F206">
        <v>1.4999999999999999E-2</v>
      </c>
      <c r="G206">
        <v>0.1055</v>
      </c>
      <c r="H206">
        <v>8.8999999999999999E-3</v>
      </c>
      <c r="I206" s="1">
        <v>3.071618E-8</v>
      </c>
      <c r="J206" s="1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205</v>
      </c>
      <c r="B207">
        <v>13</v>
      </c>
      <c r="C207">
        <v>21</v>
      </c>
      <c r="D207">
        <v>9.7619999999999998E-3</v>
      </c>
      <c r="E207">
        <v>0.25969999999999999</v>
      </c>
      <c r="F207">
        <v>3.5999999999999999E-3</v>
      </c>
      <c r="G207">
        <v>0.2873</v>
      </c>
      <c r="H207">
        <v>3.3E-3</v>
      </c>
      <c r="I207" s="1">
        <v>8.6529230000000001E-9</v>
      </c>
      <c r="J207" s="1">
        <v>2.0936500000000001E-9</v>
      </c>
      <c r="K207">
        <v>74.975609000000006</v>
      </c>
      <c r="L207">
        <v>74.975609000000006</v>
      </c>
      <c r="M207">
        <v>0</v>
      </c>
      <c r="N207">
        <v>0</v>
      </c>
      <c r="O207">
        <v>0</v>
      </c>
    </row>
    <row r="208" spans="1:15" x14ac:dyDescent="0.25">
      <c r="A208">
        <v>206</v>
      </c>
      <c r="B208">
        <v>10</v>
      </c>
      <c r="C208">
        <v>37</v>
      </c>
      <c r="D208">
        <v>7.2610000000000001E-3</v>
      </c>
      <c r="E208">
        <v>0.45619999999999999</v>
      </c>
      <c r="F208">
        <v>1.6400000000000001E-2</v>
      </c>
      <c r="G208">
        <v>0.47693999999999998</v>
      </c>
      <c r="H208">
        <v>2.2000000000000001E-3</v>
      </c>
      <c r="I208" s="1">
        <v>5.7000940000000003E-8</v>
      </c>
      <c r="J208" s="1">
        <v>1.392558E-8</v>
      </c>
      <c r="K208">
        <v>191.01998900000001</v>
      </c>
      <c r="L208">
        <v>5.493671</v>
      </c>
      <c r="M208">
        <v>0</v>
      </c>
      <c r="N208">
        <v>0</v>
      </c>
      <c r="O208">
        <v>185.526321</v>
      </c>
    </row>
    <row r="209" spans="1:15" x14ac:dyDescent="0.25">
      <c r="A209">
        <v>207</v>
      </c>
      <c r="B209">
        <v>5</v>
      </c>
      <c r="C209">
        <v>49</v>
      </c>
      <c r="D209">
        <v>6.8310000000000003E-3</v>
      </c>
      <c r="E209">
        <v>0.54330000000000001</v>
      </c>
      <c r="F209">
        <v>5.2200000000000003E-2</v>
      </c>
      <c r="G209">
        <v>0.48857499999999998</v>
      </c>
      <c r="H209">
        <v>7.7000000000000002E-3</v>
      </c>
      <c r="I209" s="1">
        <v>7.2881360000000001E-7</v>
      </c>
      <c r="J209" s="1">
        <v>6.8333939999999997E-7</v>
      </c>
      <c r="K209">
        <v>115.223686</v>
      </c>
      <c r="L209">
        <v>9.75</v>
      </c>
      <c r="M209">
        <v>0</v>
      </c>
      <c r="N209">
        <v>0</v>
      </c>
      <c r="O209">
        <v>105.473686</v>
      </c>
    </row>
    <row r="210" spans="1:15" x14ac:dyDescent="0.25">
      <c r="A210">
        <v>208</v>
      </c>
      <c r="B210">
        <v>3</v>
      </c>
      <c r="C210">
        <v>21</v>
      </c>
      <c r="D210">
        <v>9.7000000000000003E-3</v>
      </c>
      <c r="E210">
        <v>0.27900000000000003</v>
      </c>
      <c r="F210">
        <v>9.3600000000000003E-2</v>
      </c>
      <c r="G210">
        <v>0.2873</v>
      </c>
      <c r="H210">
        <v>5.5999999999999999E-3</v>
      </c>
      <c r="I210" s="1">
        <v>4.0875969999999999E-7</v>
      </c>
      <c r="J210" s="1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209</v>
      </c>
      <c r="B211">
        <v>10</v>
      </c>
      <c r="C211">
        <v>17</v>
      </c>
      <c r="D211">
        <v>7.2610000000000001E-3</v>
      </c>
      <c r="E211">
        <v>0.1241</v>
      </c>
      <c r="F211">
        <v>7.5899999999999995E-2</v>
      </c>
      <c r="G211">
        <v>0.33760000000000001</v>
      </c>
      <c r="H211">
        <v>6.1000000000000004E-3</v>
      </c>
      <c r="I211" s="1">
        <v>1.4084529999999999E-7</v>
      </c>
      <c r="J211" s="1">
        <v>1.088199E-8</v>
      </c>
      <c r="K211">
        <v>5.493671</v>
      </c>
      <c r="L211">
        <v>5.493671</v>
      </c>
      <c r="M211">
        <v>0</v>
      </c>
      <c r="N211">
        <v>0</v>
      </c>
      <c r="O211">
        <v>0</v>
      </c>
    </row>
    <row r="212" spans="1:15" x14ac:dyDescent="0.25">
      <c r="A212">
        <v>210</v>
      </c>
      <c r="B212">
        <v>7</v>
      </c>
      <c r="C212">
        <v>6</v>
      </c>
      <c r="D212">
        <v>7.7999999999999996E-3</v>
      </c>
      <c r="E212">
        <v>0.20300000000000001</v>
      </c>
      <c r="F212">
        <v>7.1800000000000003E-2</v>
      </c>
      <c r="G212">
        <v>0.43619999999999998</v>
      </c>
      <c r="H212">
        <v>8.6E-3</v>
      </c>
      <c r="I212" s="1">
        <v>4.2872809999999999E-7</v>
      </c>
      <c r="J212" s="1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211</v>
      </c>
      <c r="B213">
        <v>8</v>
      </c>
      <c r="C213">
        <v>24</v>
      </c>
      <c r="D213">
        <v>7.9410000000000001E-3</v>
      </c>
      <c r="E213">
        <v>0.4587</v>
      </c>
      <c r="F213">
        <v>6.6600000000000006E-2</v>
      </c>
      <c r="G213">
        <v>0.46129999999999999</v>
      </c>
      <c r="H213">
        <v>1.4E-3</v>
      </c>
      <c r="I213" s="1">
        <v>1.5667140000000001E-7</v>
      </c>
      <c r="J213" s="1">
        <v>8.9591319999999994E-8</v>
      </c>
      <c r="K213">
        <v>0.20547899999999999</v>
      </c>
      <c r="L213">
        <v>0.20547899999999999</v>
      </c>
      <c r="M213">
        <v>0</v>
      </c>
      <c r="N213">
        <v>0</v>
      </c>
      <c r="O213">
        <v>0</v>
      </c>
    </row>
    <row r="214" spans="1:15" x14ac:dyDescent="0.25">
      <c r="A214">
        <v>212</v>
      </c>
      <c r="B214">
        <v>11</v>
      </c>
      <c r="C214">
        <v>43</v>
      </c>
      <c r="D214">
        <v>3.5999999999999999E-3</v>
      </c>
      <c r="E214">
        <v>0.69898400000000005</v>
      </c>
      <c r="F214">
        <v>8.1526000000000001E-2</v>
      </c>
      <c r="G214">
        <v>0.3891</v>
      </c>
      <c r="H214">
        <v>8.8999999999999999E-3</v>
      </c>
      <c r="I214" s="1">
        <v>7.1042300000000001E-7</v>
      </c>
      <c r="J214" s="1">
        <v>1.981937E-7</v>
      </c>
      <c r="K214">
        <v>5586</v>
      </c>
      <c r="L214">
        <v>0</v>
      </c>
      <c r="M214">
        <v>3776</v>
      </c>
      <c r="N214">
        <v>1810</v>
      </c>
      <c r="O214">
        <v>0</v>
      </c>
    </row>
    <row r="215" spans="1:15" x14ac:dyDescent="0.25">
      <c r="A215">
        <v>213</v>
      </c>
      <c r="B215">
        <v>10</v>
      </c>
      <c r="C215">
        <v>34</v>
      </c>
      <c r="D215">
        <v>7.2610000000000001E-3</v>
      </c>
      <c r="E215">
        <v>0.62646599999999997</v>
      </c>
      <c r="F215">
        <v>5.0352000000000001E-2</v>
      </c>
      <c r="G215">
        <v>0.44788099999999997</v>
      </c>
      <c r="H215">
        <v>7.4999999999999997E-3</v>
      </c>
      <c r="I215" s="1">
        <v>7.693688E-7</v>
      </c>
      <c r="J215" s="1">
        <v>7.447182E-7</v>
      </c>
      <c r="K215">
        <v>8374.2939449999994</v>
      </c>
      <c r="L215">
        <v>5.493671</v>
      </c>
      <c r="M215">
        <v>4114</v>
      </c>
      <c r="N215">
        <v>4132</v>
      </c>
      <c r="O215">
        <v>122.800003</v>
      </c>
    </row>
    <row r="216" spans="1:15" x14ac:dyDescent="0.25">
      <c r="A216">
        <v>214</v>
      </c>
      <c r="B216">
        <v>10</v>
      </c>
      <c r="C216">
        <v>5</v>
      </c>
      <c r="D216">
        <v>7.2610000000000001E-3</v>
      </c>
      <c r="E216">
        <v>0.27860000000000001</v>
      </c>
      <c r="F216">
        <v>3.8699999999999998E-2</v>
      </c>
      <c r="G216">
        <v>0.48496099999999998</v>
      </c>
      <c r="H216">
        <v>5.3E-3</v>
      </c>
      <c r="I216" s="1">
        <v>2.0122E-7</v>
      </c>
      <c r="J216" s="1">
        <v>7.8206329999999998E-8</v>
      </c>
      <c r="K216">
        <v>304.72445699999997</v>
      </c>
      <c r="L216">
        <v>5.493671</v>
      </c>
      <c r="M216">
        <v>0</v>
      </c>
      <c r="N216">
        <v>0</v>
      </c>
      <c r="O216">
        <v>299.230774</v>
      </c>
    </row>
    <row r="217" spans="1:15" x14ac:dyDescent="0.25">
      <c r="A217">
        <v>215</v>
      </c>
      <c r="B217">
        <v>1</v>
      </c>
      <c r="C217">
        <v>27</v>
      </c>
      <c r="D217">
        <v>9.4750000000000008E-3</v>
      </c>
      <c r="E217">
        <v>0.19769999999999999</v>
      </c>
      <c r="F217">
        <v>6.1199999999999997E-2</v>
      </c>
      <c r="G217">
        <v>0.44424799999999998</v>
      </c>
      <c r="H217">
        <v>9.7999999999999997E-3</v>
      </c>
      <c r="I217" s="1">
        <v>4.9910149999999995E-7</v>
      </c>
      <c r="J217" s="1">
        <v>1.8247720000000001E-7</v>
      </c>
      <c r="K217">
        <v>34.771500000000003</v>
      </c>
      <c r="L217">
        <v>32.635136000000003</v>
      </c>
      <c r="M217">
        <v>0</v>
      </c>
      <c r="N217">
        <v>0</v>
      </c>
      <c r="O217">
        <v>2.1363639999999999</v>
      </c>
    </row>
    <row r="218" spans="1:15" x14ac:dyDescent="0.25">
      <c r="A218">
        <v>216</v>
      </c>
      <c r="B218">
        <v>13</v>
      </c>
      <c r="C218">
        <v>34</v>
      </c>
      <c r="D218">
        <v>9.7619999999999998E-3</v>
      </c>
      <c r="E218">
        <v>6.4000000000000003E-3</v>
      </c>
      <c r="F218">
        <v>9.1200000000000003E-2</v>
      </c>
      <c r="G218">
        <v>0.44788099999999997</v>
      </c>
      <c r="H218">
        <v>5.4000000000000003E-3</v>
      </c>
      <c r="I218" s="1">
        <v>1.378066E-8</v>
      </c>
      <c r="J218" s="1">
        <v>1.3155580000000001E-8</v>
      </c>
      <c r="K218">
        <v>197.77560399999999</v>
      </c>
      <c r="L218">
        <v>74.975609000000006</v>
      </c>
      <c r="M218">
        <v>0</v>
      </c>
      <c r="N218">
        <v>0</v>
      </c>
      <c r="O218">
        <v>122.800003</v>
      </c>
    </row>
    <row r="219" spans="1:15" x14ac:dyDescent="0.25">
      <c r="A219">
        <v>217</v>
      </c>
      <c r="B219">
        <v>2</v>
      </c>
      <c r="C219">
        <v>44</v>
      </c>
      <c r="D219">
        <v>8.4530000000000004E-3</v>
      </c>
      <c r="E219">
        <v>0.63119899999999995</v>
      </c>
      <c r="F219">
        <v>9.9051E-2</v>
      </c>
      <c r="G219">
        <v>0.38126599999999999</v>
      </c>
      <c r="H219">
        <v>9.2999999999999992E-3</v>
      </c>
      <c r="I219" s="1">
        <v>1.873903E-6</v>
      </c>
      <c r="J219" s="1">
        <v>1.799091E-6</v>
      </c>
      <c r="K219">
        <v>1080.052612</v>
      </c>
      <c r="L219">
        <v>43.441558999999998</v>
      </c>
      <c r="M219">
        <v>366</v>
      </c>
      <c r="N219">
        <v>649</v>
      </c>
      <c r="O219">
        <v>21.611111000000001</v>
      </c>
    </row>
    <row r="220" spans="1:15" x14ac:dyDescent="0.25">
      <c r="A220">
        <v>218</v>
      </c>
      <c r="B220">
        <v>2</v>
      </c>
      <c r="C220">
        <v>8</v>
      </c>
      <c r="D220">
        <v>8.4530000000000004E-3</v>
      </c>
      <c r="E220">
        <v>0.18329999999999999</v>
      </c>
      <c r="F220">
        <v>6.1199999999999997E-2</v>
      </c>
      <c r="G220">
        <v>0.457621</v>
      </c>
      <c r="H220">
        <v>3.0000000000000001E-3</v>
      </c>
      <c r="I220" s="1">
        <v>1.301823E-7</v>
      </c>
      <c r="J220" s="1">
        <v>6.4271189999999995E-8</v>
      </c>
      <c r="K220">
        <v>209.31655900000001</v>
      </c>
      <c r="L220">
        <v>43.441558999999998</v>
      </c>
      <c r="M220">
        <v>0</v>
      </c>
      <c r="N220">
        <v>0</v>
      </c>
      <c r="O220">
        <v>165.875</v>
      </c>
    </row>
    <row r="221" spans="1:15" x14ac:dyDescent="0.25">
      <c r="A221">
        <v>219</v>
      </c>
      <c r="B221">
        <v>12</v>
      </c>
      <c r="C221">
        <v>24</v>
      </c>
      <c r="D221">
        <v>3.2420000000000001E-3</v>
      </c>
      <c r="E221">
        <v>0.64955700000000005</v>
      </c>
      <c r="F221">
        <v>9.937E-2</v>
      </c>
      <c r="G221">
        <v>0.46129999999999999</v>
      </c>
      <c r="H221">
        <v>8.8000000000000005E-3</v>
      </c>
      <c r="I221" s="1">
        <v>8.4947710000000002E-7</v>
      </c>
      <c r="J221" s="1">
        <v>8.3259030000000005E-7</v>
      </c>
      <c r="K221">
        <v>4901.8588870000003</v>
      </c>
      <c r="L221">
        <v>0.85882400000000003</v>
      </c>
      <c r="M221">
        <v>1325</v>
      </c>
      <c r="N221">
        <v>3576</v>
      </c>
      <c r="O221">
        <v>0</v>
      </c>
    </row>
    <row r="222" spans="1:15" x14ac:dyDescent="0.25">
      <c r="A222">
        <v>220</v>
      </c>
      <c r="B222">
        <v>10</v>
      </c>
      <c r="C222">
        <v>16</v>
      </c>
      <c r="D222">
        <v>7.2610000000000001E-3</v>
      </c>
      <c r="E222">
        <v>3.2000000000000001E-2</v>
      </c>
      <c r="F222">
        <v>7.3300000000000004E-2</v>
      </c>
      <c r="G222">
        <v>0.46867700000000001</v>
      </c>
      <c r="H222">
        <v>5.0000000000000001E-3</v>
      </c>
      <c r="I222" s="1">
        <v>3.9911130000000001E-8</v>
      </c>
      <c r="J222" s="1">
        <v>1.063312E-8</v>
      </c>
      <c r="K222">
        <v>183.31720000000001</v>
      </c>
      <c r="L222">
        <v>5.493671</v>
      </c>
      <c r="M222">
        <v>0</v>
      </c>
      <c r="N222">
        <v>0</v>
      </c>
      <c r="O222">
        <v>177.823532</v>
      </c>
    </row>
    <row r="223" spans="1:15" x14ac:dyDescent="0.25">
      <c r="A223">
        <v>221</v>
      </c>
      <c r="B223">
        <v>6</v>
      </c>
      <c r="C223">
        <v>26</v>
      </c>
      <c r="D223">
        <v>3.5000000000000001E-3</v>
      </c>
      <c r="E223">
        <v>0.68146399999999996</v>
      </c>
      <c r="F223">
        <v>9.4410999999999995E-2</v>
      </c>
      <c r="G223">
        <v>0.45381100000000002</v>
      </c>
      <c r="H223">
        <v>5.3E-3</v>
      </c>
      <c r="I223" s="1">
        <v>5.416072E-7</v>
      </c>
      <c r="J223" s="1">
        <v>4.4065779999999999E-7</v>
      </c>
      <c r="K223">
        <v>4825.466797</v>
      </c>
      <c r="L223">
        <v>0</v>
      </c>
      <c r="M223">
        <v>1861</v>
      </c>
      <c r="N223">
        <v>2812</v>
      </c>
      <c r="O223">
        <v>152.46665999999999</v>
      </c>
    </row>
    <row r="224" spans="1:15" x14ac:dyDescent="0.25">
      <c r="A224">
        <v>222</v>
      </c>
      <c r="B224">
        <v>9</v>
      </c>
      <c r="C224">
        <v>27</v>
      </c>
      <c r="D224">
        <v>4.9480000000000001E-3</v>
      </c>
      <c r="E224">
        <v>0.64326000000000005</v>
      </c>
      <c r="F224">
        <v>7.0775000000000005E-2</v>
      </c>
      <c r="G224">
        <v>0.44424799999999998</v>
      </c>
      <c r="H224">
        <v>2.2000000000000001E-3</v>
      </c>
      <c r="I224" s="1">
        <v>2.2016300000000001E-7</v>
      </c>
      <c r="J224" s="1">
        <v>1.6097280000000001E-7</v>
      </c>
      <c r="K224">
        <v>473.341858</v>
      </c>
      <c r="L224">
        <v>12.20548</v>
      </c>
      <c r="M224">
        <v>441</v>
      </c>
      <c r="N224">
        <v>18</v>
      </c>
      <c r="O224">
        <v>2.1363639999999999</v>
      </c>
    </row>
    <row r="225" spans="1:15" x14ac:dyDescent="0.25">
      <c r="A225">
        <v>223</v>
      </c>
      <c r="B225">
        <v>11</v>
      </c>
      <c r="C225">
        <v>25</v>
      </c>
      <c r="D225">
        <v>3.5999999999999999E-3</v>
      </c>
      <c r="E225">
        <v>0.60087100000000004</v>
      </c>
      <c r="F225">
        <v>7.1437E-2</v>
      </c>
      <c r="G225">
        <v>0.43366300000000002</v>
      </c>
      <c r="H225">
        <v>1.4E-3</v>
      </c>
      <c r="I225" s="1">
        <v>9.3818260000000004E-8</v>
      </c>
      <c r="J225" s="1">
        <v>3.119767E-8</v>
      </c>
      <c r="K225">
        <v>3517</v>
      </c>
      <c r="L225">
        <v>0</v>
      </c>
      <c r="M225">
        <v>2014</v>
      </c>
      <c r="N225">
        <v>1497</v>
      </c>
      <c r="O225">
        <v>6</v>
      </c>
    </row>
    <row r="226" spans="1:15" x14ac:dyDescent="0.25">
      <c r="A226">
        <v>224</v>
      </c>
      <c r="B226">
        <v>2</v>
      </c>
      <c r="C226">
        <v>44</v>
      </c>
      <c r="D226">
        <v>8.4530000000000004E-3</v>
      </c>
      <c r="E226">
        <v>0.55789999999999995</v>
      </c>
      <c r="F226">
        <v>8.7400000000000005E-2</v>
      </c>
      <c r="G226">
        <v>0.38126599999999999</v>
      </c>
      <c r="H226">
        <v>1.5E-3</v>
      </c>
      <c r="I226" s="1">
        <v>2.357209E-7</v>
      </c>
      <c r="J226" s="1">
        <v>2.2039789999999999E-7</v>
      </c>
      <c r="K226">
        <v>65.052672999999999</v>
      </c>
      <c r="L226">
        <v>43.441558999999998</v>
      </c>
      <c r="M226">
        <v>0</v>
      </c>
      <c r="N226">
        <v>0</v>
      </c>
      <c r="O226">
        <v>21.611111000000001</v>
      </c>
    </row>
    <row r="227" spans="1:15" x14ac:dyDescent="0.25">
      <c r="A227">
        <v>225</v>
      </c>
      <c r="B227">
        <v>10</v>
      </c>
      <c r="C227">
        <v>6</v>
      </c>
      <c r="D227">
        <v>7.2610000000000001E-3</v>
      </c>
      <c r="E227">
        <v>0.60829999999999995</v>
      </c>
      <c r="F227">
        <v>6.1000000000000004E-3</v>
      </c>
      <c r="G227">
        <v>0.43619999999999998</v>
      </c>
      <c r="H227">
        <v>4.7999999999999996E-3</v>
      </c>
      <c r="I227" s="1">
        <v>5.641193E-8</v>
      </c>
      <c r="J227" s="1">
        <v>4.3585010000000001E-9</v>
      </c>
      <c r="K227">
        <v>5.493671</v>
      </c>
      <c r="L227">
        <v>5.493671</v>
      </c>
      <c r="M227">
        <v>0</v>
      </c>
      <c r="N227">
        <v>0</v>
      </c>
      <c r="O227">
        <v>0</v>
      </c>
    </row>
    <row r="228" spans="1:15" x14ac:dyDescent="0.25">
      <c r="A228">
        <v>226</v>
      </c>
      <c r="B228">
        <v>3</v>
      </c>
      <c r="C228">
        <v>2</v>
      </c>
      <c r="D228">
        <v>9.7000000000000003E-3</v>
      </c>
      <c r="E228">
        <v>0.4556</v>
      </c>
      <c r="F228">
        <v>1.7399999999999999E-2</v>
      </c>
      <c r="G228">
        <v>0.38879999999999998</v>
      </c>
      <c r="H228">
        <v>9.5999999999999992E-3</v>
      </c>
      <c r="I228" s="1">
        <v>2.8974650000000002E-7</v>
      </c>
      <c r="J228" s="1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227</v>
      </c>
      <c r="B229">
        <v>9</v>
      </c>
      <c r="C229">
        <v>40</v>
      </c>
      <c r="D229">
        <v>4.9480000000000001E-3</v>
      </c>
      <c r="E229">
        <v>0.27239999999999998</v>
      </c>
      <c r="F229">
        <v>3.7000000000000002E-3</v>
      </c>
      <c r="G229">
        <v>0.49731599999999998</v>
      </c>
      <c r="H229">
        <v>2.5000000000000001E-3</v>
      </c>
      <c r="I229" s="1">
        <v>6.2002750000000001E-9</v>
      </c>
      <c r="J229" s="1">
        <v>2.9168040000000001E-9</v>
      </c>
      <c r="K229">
        <v>107.705482</v>
      </c>
      <c r="L229">
        <v>12.20548</v>
      </c>
      <c r="M229">
        <v>0</v>
      </c>
      <c r="N229">
        <v>0</v>
      </c>
      <c r="O229">
        <v>95.5</v>
      </c>
    </row>
    <row r="230" spans="1:15" x14ac:dyDescent="0.25">
      <c r="A230">
        <v>228</v>
      </c>
      <c r="B230">
        <v>1</v>
      </c>
      <c r="C230">
        <v>29</v>
      </c>
      <c r="D230">
        <v>9.4750000000000008E-3</v>
      </c>
      <c r="E230">
        <v>0.61929999999999996</v>
      </c>
      <c r="F230">
        <v>7.6499999999999999E-2</v>
      </c>
      <c r="G230">
        <v>0.46193000000000001</v>
      </c>
      <c r="H230">
        <v>7.1999999999999998E-3</v>
      </c>
      <c r="I230" s="1">
        <v>1.4929679999999999E-6</v>
      </c>
      <c r="J230" s="1">
        <v>1.0271779999999999E-6</v>
      </c>
      <c r="K230">
        <v>93.035140999999996</v>
      </c>
      <c r="L230">
        <v>32.635136000000003</v>
      </c>
      <c r="M230">
        <v>0</v>
      </c>
      <c r="N230">
        <v>0</v>
      </c>
      <c r="O230">
        <v>60.400002000000001</v>
      </c>
    </row>
    <row r="231" spans="1:15" x14ac:dyDescent="0.25">
      <c r="A231">
        <v>229</v>
      </c>
      <c r="B231">
        <v>8</v>
      </c>
      <c r="C231">
        <v>3</v>
      </c>
      <c r="D231">
        <v>7.9410000000000001E-3</v>
      </c>
      <c r="E231">
        <v>0.42309999999999998</v>
      </c>
      <c r="F231">
        <v>3.2000000000000001E-2</v>
      </c>
      <c r="G231">
        <v>0.493251</v>
      </c>
      <c r="H231">
        <v>7.4000000000000003E-3</v>
      </c>
      <c r="I231" s="1">
        <v>3.9243519999999999E-7</v>
      </c>
      <c r="J231" s="1">
        <v>2.4769459999999997E-7</v>
      </c>
      <c r="K231">
        <v>96.830482000000003</v>
      </c>
      <c r="L231">
        <v>0.20547899999999999</v>
      </c>
      <c r="M231">
        <v>0</v>
      </c>
      <c r="N231">
        <v>0</v>
      </c>
      <c r="O231">
        <v>96.625</v>
      </c>
    </row>
    <row r="232" spans="1:15" x14ac:dyDescent="0.25">
      <c r="A232">
        <v>230</v>
      </c>
      <c r="B232">
        <v>9</v>
      </c>
      <c r="C232">
        <v>48</v>
      </c>
      <c r="D232">
        <v>4.9480000000000001E-3</v>
      </c>
      <c r="E232">
        <v>0.177592</v>
      </c>
      <c r="F232">
        <v>8.5851999999999998E-2</v>
      </c>
      <c r="G232">
        <v>0.45520300000000002</v>
      </c>
      <c r="H232">
        <v>7.7000000000000002E-3</v>
      </c>
      <c r="I232" s="1">
        <v>2.644231E-7</v>
      </c>
      <c r="J232" s="1">
        <v>2.5840279999999998E-7</v>
      </c>
      <c r="K232">
        <v>1276.852539</v>
      </c>
      <c r="L232">
        <v>12.20548</v>
      </c>
      <c r="M232">
        <v>844</v>
      </c>
      <c r="N232">
        <v>378</v>
      </c>
      <c r="O232">
        <v>42.647060000000003</v>
      </c>
    </row>
    <row r="233" spans="1:15" x14ac:dyDescent="0.25">
      <c r="A233">
        <v>231</v>
      </c>
      <c r="B233">
        <v>4</v>
      </c>
      <c r="C233">
        <v>9</v>
      </c>
      <c r="D233">
        <v>9.2960000000000004E-3</v>
      </c>
      <c r="E233">
        <v>0.4103</v>
      </c>
      <c r="F233">
        <v>8.8700000000000001E-2</v>
      </c>
      <c r="G233">
        <v>0.47508800000000001</v>
      </c>
      <c r="H233">
        <v>2E-3</v>
      </c>
      <c r="I233" s="1">
        <v>3.2145880000000001E-7</v>
      </c>
      <c r="J233" s="1">
        <v>3.0735039999999998E-7</v>
      </c>
      <c r="K233">
        <v>319.85412600000001</v>
      </c>
      <c r="L233">
        <v>60.211269000000001</v>
      </c>
      <c r="M233">
        <v>0</v>
      </c>
      <c r="N233">
        <v>0</v>
      </c>
      <c r="O233">
        <v>259.642853</v>
      </c>
    </row>
    <row r="234" spans="1:15" x14ac:dyDescent="0.25">
      <c r="A234">
        <v>232</v>
      </c>
      <c r="B234">
        <v>1</v>
      </c>
      <c r="C234">
        <v>46</v>
      </c>
      <c r="D234">
        <v>9.4750000000000008E-3</v>
      </c>
      <c r="E234">
        <v>0.535914</v>
      </c>
      <c r="F234">
        <v>9.0465000000000004E-2</v>
      </c>
      <c r="G234">
        <v>0.45755200000000001</v>
      </c>
      <c r="H234">
        <v>4.5999999999999999E-3</v>
      </c>
      <c r="I234" s="1">
        <v>9.6683690000000002E-7</v>
      </c>
      <c r="J234" s="1">
        <v>6.2725920000000003E-7</v>
      </c>
      <c r="K234">
        <v>4267.3134769999997</v>
      </c>
      <c r="L234">
        <v>32.635136000000003</v>
      </c>
      <c r="M234">
        <v>4033</v>
      </c>
      <c r="N234">
        <v>197</v>
      </c>
      <c r="O234">
        <v>4.6785709999999998</v>
      </c>
    </row>
    <row r="235" spans="1:15" x14ac:dyDescent="0.25">
      <c r="A235">
        <v>233</v>
      </c>
      <c r="B235">
        <v>1</v>
      </c>
      <c r="C235">
        <v>22</v>
      </c>
      <c r="D235">
        <v>9.4750000000000008E-3</v>
      </c>
      <c r="E235">
        <v>0.35393400000000003</v>
      </c>
      <c r="F235">
        <v>6.8199999999999997E-2</v>
      </c>
      <c r="G235">
        <v>0.17649999999999999</v>
      </c>
      <c r="H235">
        <v>8.9999999999999993E-3</v>
      </c>
      <c r="I235" s="1">
        <v>3.6330640000000001E-7</v>
      </c>
      <c r="J235" s="1">
        <v>3.0761650000000001E-7</v>
      </c>
      <c r="K235">
        <v>2117.6352539999998</v>
      </c>
      <c r="L235">
        <v>32.635136000000003</v>
      </c>
      <c r="M235">
        <v>2085</v>
      </c>
      <c r="N235">
        <v>0</v>
      </c>
      <c r="O235">
        <v>0</v>
      </c>
    </row>
    <row r="236" spans="1:15" x14ac:dyDescent="0.25">
      <c r="A236">
        <v>234</v>
      </c>
      <c r="B236">
        <v>8</v>
      </c>
      <c r="C236">
        <v>22</v>
      </c>
      <c r="D236">
        <v>7.9410000000000001E-3</v>
      </c>
      <c r="E236">
        <v>0.33689999999999998</v>
      </c>
      <c r="F236">
        <v>9.8199999999999996E-2</v>
      </c>
      <c r="G236">
        <v>0.17649999999999999</v>
      </c>
      <c r="H236">
        <v>3.8E-3</v>
      </c>
      <c r="I236" s="1">
        <v>1.762041E-7</v>
      </c>
      <c r="J236" s="1">
        <v>1.00761E-7</v>
      </c>
      <c r="K236">
        <v>0.20547899999999999</v>
      </c>
      <c r="L236">
        <v>0.20547899999999999</v>
      </c>
      <c r="M236">
        <v>0</v>
      </c>
      <c r="N236">
        <v>0</v>
      </c>
      <c r="O236">
        <v>0</v>
      </c>
    </row>
    <row r="237" spans="1:15" x14ac:dyDescent="0.25">
      <c r="A237">
        <v>235</v>
      </c>
      <c r="B237">
        <v>13</v>
      </c>
      <c r="C237">
        <v>50</v>
      </c>
      <c r="D237">
        <v>9.7619999999999998E-3</v>
      </c>
      <c r="E237">
        <v>0.35980000000000001</v>
      </c>
      <c r="F237">
        <v>9.5500000000000002E-2</v>
      </c>
      <c r="G237">
        <v>0.45150000000000001</v>
      </c>
      <c r="H237">
        <v>8.8999999999999999E-3</v>
      </c>
      <c r="I237" s="1">
        <v>1.3478799999999999E-6</v>
      </c>
      <c r="J237" s="1">
        <v>3.2613119999999998E-7</v>
      </c>
      <c r="K237">
        <v>74.975609000000006</v>
      </c>
      <c r="L237">
        <v>74.975609000000006</v>
      </c>
      <c r="M237">
        <v>0</v>
      </c>
      <c r="N237">
        <v>0</v>
      </c>
      <c r="O237">
        <v>0</v>
      </c>
    </row>
    <row r="238" spans="1:15" x14ac:dyDescent="0.25">
      <c r="A238">
        <v>236</v>
      </c>
      <c r="B238">
        <v>4</v>
      </c>
      <c r="C238">
        <v>20</v>
      </c>
      <c r="D238">
        <v>9.2960000000000004E-3</v>
      </c>
      <c r="E238">
        <v>0.2135</v>
      </c>
      <c r="F238">
        <v>8.9621999999999993E-2</v>
      </c>
      <c r="G238">
        <v>0.17940999999999999</v>
      </c>
      <c r="H238">
        <v>3.8999999999999998E-3</v>
      </c>
      <c r="I238" s="1">
        <v>1.244572E-7</v>
      </c>
      <c r="J238" s="1">
        <v>1.129808E-7</v>
      </c>
      <c r="K238">
        <v>1200.8779300000001</v>
      </c>
      <c r="L238">
        <v>60.211269000000001</v>
      </c>
      <c r="M238">
        <v>0</v>
      </c>
      <c r="N238">
        <v>1126</v>
      </c>
      <c r="O238">
        <v>14.666667</v>
      </c>
    </row>
    <row r="239" spans="1:15" x14ac:dyDescent="0.25">
      <c r="A239">
        <v>237</v>
      </c>
      <c r="B239">
        <v>5</v>
      </c>
      <c r="C239">
        <v>2</v>
      </c>
      <c r="D239">
        <v>6.8310000000000003E-3</v>
      </c>
      <c r="E239">
        <v>0.31480000000000002</v>
      </c>
      <c r="F239">
        <v>8.3699999999999997E-2</v>
      </c>
      <c r="G239">
        <v>0.38879999999999998</v>
      </c>
      <c r="H239">
        <v>6.7999999999999996E-3</v>
      </c>
      <c r="I239" s="1">
        <v>4.7586049999999999E-7</v>
      </c>
      <c r="J239" s="1">
        <v>2.1114520000000001E-7</v>
      </c>
      <c r="K239">
        <v>9.75</v>
      </c>
      <c r="L239">
        <v>9.75</v>
      </c>
      <c r="M239">
        <v>0</v>
      </c>
      <c r="N239">
        <v>0</v>
      </c>
      <c r="O239">
        <v>0</v>
      </c>
    </row>
    <row r="240" spans="1:15" x14ac:dyDescent="0.25">
      <c r="A240">
        <v>238</v>
      </c>
      <c r="B240">
        <v>4</v>
      </c>
      <c r="C240">
        <v>33</v>
      </c>
      <c r="D240">
        <v>9.2960000000000004E-3</v>
      </c>
      <c r="E240">
        <v>0.43969999999999998</v>
      </c>
      <c r="F240">
        <v>1.67E-2</v>
      </c>
      <c r="G240">
        <v>0.34620000000000001</v>
      </c>
      <c r="H240">
        <v>7.4000000000000003E-3</v>
      </c>
      <c r="I240" s="1">
        <v>1.7487500000000001E-7</v>
      </c>
      <c r="J240" s="1">
        <v>1.504196E-7</v>
      </c>
      <c r="K240">
        <v>60.211269000000001</v>
      </c>
      <c r="L240">
        <v>60.211269000000001</v>
      </c>
      <c r="M240">
        <v>0</v>
      </c>
      <c r="N240">
        <v>0</v>
      </c>
      <c r="O240">
        <v>0</v>
      </c>
    </row>
    <row r="241" spans="1:15" x14ac:dyDescent="0.25">
      <c r="A241">
        <v>239</v>
      </c>
      <c r="B241">
        <v>9</v>
      </c>
      <c r="C241">
        <v>21</v>
      </c>
      <c r="D241">
        <v>4.9480000000000001E-3</v>
      </c>
      <c r="E241">
        <v>0.612317</v>
      </c>
      <c r="F241">
        <v>9.9232000000000001E-2</v>
      </c>
      <c r="G241">
        <v>0.2873</v>
      </c>
      <c r="H241">
        <v>9.2999999999999992E-3</v>
      </c>
      <c r="I241" s="1">
        <v>8.0329739999999999E-7</v>
      </c>
      <c r="J241" s="1">
        <v>4.007512E-7</v>
      </c>
      <c r="K241">
        <v>7747.2055659999996</v>
      </c>
      <c r="L241">
        <v>12.20548</v>
      </c>
      <c r="M241">
        <v>526</v>
      </c>
      <c r="N241">
        <v>7209</v>
      </c>
      <c r="O241">
        <v>0</v>
      </c>
    </row>
    <row r="242" spans="1:15" x14ac:dyDescent="0.25">
      <c r="A242">
        <v>240</v>
      </c>
      <c r="B242">
        <v>2</v>
      </c>
      <c r="C242">
        <v>7</v>
      </c>
      <c r="D242">
        <v>8.4530000000000004E-3</v>
      </c>
      <c r="E242">
        <v>0.58589999999999998</v>
      </c>
      <c r="F242">
        <v>1.2999999999999999E-2</v>
      </c>
      <c r="G242">
        <v>0.49963000000000002</v>
      </c>
      <c r="H242">
        <v>5.1000000000000004E-3</v>
      </c>
      <c r="I242" s="1">
        <v>1.640576E-7</v>
      </c>
      <c r="J242" s="1">
        <v>7.6248130000000004E-8</v>
      </c>
      <c r="K242">
        <v>88.029792999999998</v>
      </c>
      <c r="L242">
        <v>43.441558999999998</v>
      </c>
      <c r="M242">
        <v>0</v>
      </c>
      <c r="N242">
        <v>0</v>
      </c>
      <c r="O242">
        <v>44.588234</v>
      </c>
    </row>
    <row r="243" spans="1:15" x14ac:dyDescent="0.25">
      <c r="A243">
        <v>241</v>
      </c>
      <c r="B243">
        <v>4</v>
      </c>
      <c r="C243">
        <v>23</v>
      </c>
      <c r="D243">
        <v>9.2960000000000004E-3</v>
      </c>
      <c r="E243">
        <v>0.62209999999999999</v>
      </c>
      <c r="F243">
        <v>7.9399999999999998E-2</v>
      </c>
      <c r="G243">
        <v>0.1055</v>
      </c>
      <c r="H243">
        <v>2.3999999999999998E-3</v>
      </c>
      <c r="I243" s="1">
        <v>1.162627E-7</v>
      </c>
      <c r="J243" s="1">
        <v>1.00004E-7</v>
      </c>
      <c r="K243">
        <v>60.211269000000001</v>
      </c>
      <c r="L243">
        <v>60.211269000000001</v>
      </c>
      <c r="M243">
        <v>0</v>
      </c>
      <c r="N243">
        <v>0</v>
      </c>
      <c r="O243">
        <v>0</v>
      </c>
    </row>
    <row r="244" spans="1:15" x14ac:dyDescent="0.25">
      <c r="A244">
        <v>242</v>
      </c>
      <c r="B244">
        <v>1</v>
      </c>
      <c r="C244">
        <v>11</v>
      </c>
      <c r="D244">
        <v>9.4750000000000008E-3</v>
      </c>
      <c r="E244">
        <v>0.6643</v>
      </c>
      <c r="F244">
        <v>2.5499999999999998E-2</v>
      </c>
      <c r="G244">
        <v>0.45710000000000001</v>
      </c>
      <c r="H244">
        <v>4.1999999999999997E-3</v>
      </c>
      <c r="I244" s="1">
        <v>3.0813720000000001E-7</v>
      </c>
      <c r="J244" s="1">
        <v>8.3741790000000002E-8</v>
      </c>
      <c r="K244">
        <v>32.635136000000003</v>
      </c>
      <c r="L244">
        <v>32.635136000000003</v>
      </c>
      <c r="M244">
        <v>0</v>
      </c>
      <c r="N244">
        <v>0</v>
      </c>
      <c r="O244">
        <v>0</v>
      </c>
    </row>
    <row r="245" spans="1:15" x14ac:dyDescent="0.25">
      <c r="A245">
        <v>243</v>
      </c>
      <c r="B245">
        <v>11</v>
      </c>
      <c r="C245">
        <v>16</v>
      </c>
      <c r="D245">
        <v>3.5999999999999999E-3</v>
      </c>
      <c r="E245">
        <v>0.25180000000000002</v>
      </c>
      <c r="F245">
        <v>8.0299999999999996E-2</v>
      </c>
      <c r="G245">
        <v>0.46867700000000001</v>
      </c>
      <c r="H245">
        <v>2.8999999999999998E-3</v>
      </c>
      <c r="I245" s="1">
        <v>9.8933960000000005E-8</v>
      </c>
      <c r="J245" s="1">
        <v>2.028108E-8</v>
      </c>
      <c r="K245">
        <v>177.823532</v>
      </c>
      <c r="L245">
        <v>0</v>
      </c>
      <c r="M245">
        <v>0</v>
      </c>
      <c r="N245">
        <v>0</v>
      </c>
      <c r="O245">
        <v>177.823532</v>
      </c>
    </row>
    <row r="246" spans="1:15" x14ac:dyDescent="0.25">
      <c r="A246">
        <v>244</v>
      </c>
      <c r="B246">
        <v>8</v>
      </c>
      <c r="C246">
        <v>30</v>
      </c>
      <c r="D246">
        <v>7.9410000000000001E-3</v>
      </c>
      <c r="E246">
        <v>0.601858</v>
      </c>
      <c r="F246">
        <v>9.5707E-2</v>
      </c>
      <c r="G246">
        <v>3.2000000000000001E-2</v>
      </c>
      <c r="H246">
        <v>8.0000000000000002E-3</v>
      </c>
      <c r="I246" s="1">
        <v>1.170989E-7</v>
      </c>
      <c r="J246" s="1">
        <v>8.3963280000000005E-8</v>
      </c>
      <c r="K246">
        <v>3291.2055660000001</v>
      </c>
      <c r="L246">
        <v>0.20547899999999999</v>
      </c>
      <c r="M246">
        <v>2102</v>
      </c>
      <c r="N246">
        <v>1189</v>
      </c>
      <c r="O246">
        <v>0</v>
      </c>
    </row>
    <row r="247" spans="1:15" x14ac:dyDescent="0.25">
      <c r="A247">
        <v>245</v>
      </c>
      <c r="B247">
        <v>7</v>
      </c>
      <c r="C247">
        <v>10</v>
      </c>
      <c r="D247">
        <v>7.7999999999999996E-3</v>
      </c>
      <c r="E247">
        <v>0.15529999999999999</v>
      </c>
      <c r="F247">
        <v>4.07E-2</v>
      </c>
      <c r="G247">
        <v>0.43715500000000002</v>
      </c>
      <c r="H247">
        <v>6.4999999999999997E-3</v>
      </c>
      <c r="I247" s="1">
        <v>1.400907E-7</v>
      </c>
      <c r="J247" s="1">
        <v>4.680479E-8</v>
      </c>
      <c r="K247">
        <v>12.347826</v>
      </c>
      <c r="L247">
        <v>0</v>
      </c>
      <c r="M247">
        <v>0</v>
      </c>
      <c r="N247">
        <v>0</v>
      </c>
      <c r="O247">
        <v>12.347826</v>
      </c>
    </row>
    <row r="248" spans="1:15" x14ac:dyDescent="0.25">
      <c r="A248">
        <v>246</v>
      </c>
      <c r="B248">
        <v>8</v>
      </c>
      <c r="C248">
        <v>11</v>
      </c>
      <c r="D248">
        <v>7.9410000000000001E-3</v>
      </c>
      <c r="E248">
        <v>0.61729999999999996</v>
      </c>
      <c r="F248">
        <v>9.8900000000000002E-2</v>
      </c>
      <c r="G248">
        <v>0.45710000000000001</v>
      </c>
      <c r="H248">
        <v>4.1999999999999997E-3</v>
      </c>
      <c r="I248" s="1">
        <v>9.3073969999999995E-7</v>
      </c>
      <c r="J248" s="1">
        <v>5.3223639999999997E-7</v>
      </c>
      <c r="K248">
        <v>0.20547899999999999</v>
      </c>
      <c r="L248">
        <v>0.20547899999999999</v>
      </c>
      <c r="M248">
        <v>0</v>
      </c>
      <c r="N248">
        <v>0</v>
      </c>
      <c r="O248">
        <v>0</v>
      </c>
    </row>
    <row r="249" spans="1:15" x14ac:dyDescent="0.25">
      <c r="A249">
        <v>247</v>
      </c>
      <c r="B249">
        <v>8</v>
      </c>
      <c r="C249">
        <v>8</v>
      </c>
      <c r="D249">
        <v>7.9410000000000001E-3</v>
      </c>
      <c r="E249">
        <v>0.57273300000000005</v>
      </c>
      <c r="F249">
        <v>5.3192000000000003E-2</v>
      </c>
      <c r="G249">
        <v>0.457621</v>
      </c>
      <c r="H249">
        <v>6.7999999999999996E-3</v>
      </c>
      <c r="I249" s="1">
        <v>7.5281550000000002E-7</v>
      </c>
      <c r="J249" s="1">
        <v>7.0266429999999995E-7</v>
      </c>
      <c r="K249">
        <v>4309.0805659999996</v>
      </c>
      <c r="L249">
        <v>0.20547899999999999</v>
      </c>
      <c r="M249">
        <v>2999</v>
      </c>
      <c r="N249">
        <v>1144</v>
      </c>
      <c r="O249">
        <v>165.875</v>
      </c>
    </row>
    <row r="250" spans="1:15" x14ac:dyDescent="0.25">
      <c r="A250">
        <v>248</v>
      </c>
      <c r="B250">
        <v>13</v>
      </c>
      <c r="C250">
        <v>10</v>
      </c>
      <c r="D250">
        <v>9.7619999999999998E-3</v>
      </c>
      <c r="E250">
        <v>0.46689999999999998</v>
      </c>
      <c r="F250">
        <v>6.4000000000000003E-3</v>
      </c>
      <c r="G250">
        <v>0.43715500000000002</v>
      </c>
      <c r="H250">
        <v>2.8999999999999998E-3</v>
      </c>
      <c r="I250" s="1">
        <v>3.6980780000000001E-8</v>
      </c>
      <c r="J250" s="1">
        <v>1.8313730000000001E-8</v>
      </c>
      <c r="K250">
        <v>87.323432999999994</v>
      </c>
      <c r="L250">
        <v>74.975609000000006</v>
      </c>
      <c r="M250">
        <v>0</v>
      </c>
      <c r="N250">
        <v>0</v>
      </c>
      <c r="O250">
        <v>12.347826</v>
      </c>
    </row>
    <row r="251" spans="1:15" x14ac:dyDescent="0.25">
      <c r="A251">
        <v>249</v>
      </c>
      <c r="B251">
        <v>13</v>
      </c>
      <c r="C251">
        <v>5</v>
      </c>
      <c r="D251">
        <v>9.7619999999999998E-3</v>
      </c>
      <c r="E251">
        <v>3.7499999999999999E-2</v>
      </c>
      <c r="F251">
        <v>1.9900000000000001E-2</v>
      </c>
      <c r="G251">
        <v>0.48496099999999998</v>
      </c>
      <c r="H251">
        <v>9.1000000000000004E-3</v>
      </c>
      <c r="I251" s="1">
        <v>3.2149289999999999E-8</v>
      </c>
      <c r="J251" s="1">
        <v>1.6003169999999999E-8</v>
      </c>
      <c r="K251">
        <v>374.20639</v>
      </c>
      <c r="L251">
        <v>74.975609000000006</v>
      </c>
      <c r="M251">
        <v>0</v>
      </c>
      <c r="N251">
        <v>0</v>
      </c>
      <c r="O251">
        <v>299.230774</v>
      </c>
    </row>
    <row r="252" spans="1:15" x14ac:dyDescent="0.25">
      <c r="A252">
        <v>250</v>
      </c>
      <c r="B252">
        <v>3</v>
      </c>
      <c r="C252">
        <v>21</v>
      </c>
      <c r="D252">
        <v>9.7000000000000003E-3</v>
      </c>
      <c r="E252">
        <v>0.1938</v>
      </c>
      <c r="F252">
        <v>2.1899999999999999E-2</v>
      </c>
      <c r="G252">
        <v>0.2873</v>
      </c>
      <c r="H252">
        <v>6.4000000000000003E-3</v>
      </c>
      <c r="I252" s="1">
        <v>7.6276019999999994E-8</v>
      </c>
      <c r="J252" s="1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251</v>
      </c>
      <c r="B253">
        <v>10</v>
      </c>
      <c r="C253">
        <v>13</v>
      </c>
      <c r="D253">
        <v>7.2610000000000001E-3</v>
      </c>
      <c r="E253">
        <v>2.8999999999999998E-3</v>
      </c>
      <c r="F253">
        <v>1.7299999999999999E-2</v>
      </c>
      <c r="G253">
        <v>0.19561000000000001</v>
      </c>
      <c r="H253">
        <v>8.8999999999999999E-3</v>
      </c>
      <c r="I253" s="1">
        <v>6.3419320000000005E-10</v>
      </c>
      <c r="J253" s="1">
        <v>4.3136020000000001E-10</v>
      </c>
      <c r="K253">
        <v>448.03912400000002</v>
      </c>
      <c r="L253">
        <v>5.493671</v>
      </c>
      <c r="M253">
        <v>0</v>
      </c>
      <c r="N253">
        <v>0</v>
      </c>
      <c r="O253">
        <v>442.54544099999998</v>
      </c>
    </row>
    <row r="254" spans="1:15" x14ac:dyDescent="0.25">
      <c r="A254">
        <v>252</v>
      </c>
      <c r="B254">
        <v>6</v>
      </c>
      <c r="C254">
        <v>32</v>
      </c>
      <c r="D254">
        <v>3.5000000000000001E-3</v>
      </c>
      <c r="E254">
        <v>0.65568199999999999</v>
      </c>
      <c r="F254">
        <v>8.3908999999999997E-2</v>
      </c>
      <c r="G254">
        <v>0.49299100000000001</v>
      </c>
      <c r="H254">
        <v>6.1000000000000004E-3</v>
      </c>
      <c r="I254" s="1">
        <v>5.7908019999999995E-7</v>
      </c>
      <c r="J254" s="1">
        <v>4.4004140000000001E-7</v>
      </c>
      <c r="K254">
        <v>1988.6522219999999</v>
      </c>
      <c r="L254">
        <v>0</v>
      </c>
      <c r="M254">
        <v>128</v>
      </c>
      <c r="N254">
        <v>1678</v>
      </c>
      <c r="O254">
        <v>182.652176</v>
      </c>
    </row>
    <row r="255" spans="1:15" x14ac:dyDescent="0.25">
      <c r="A255">
        <v>253</v>
      </c>
      <c r="B255">
        <v>13</v>
      </c>
      <c r="C255">
        <v>41</v>
      </c>
      <c r="D255">
        <v>9.7619999999999998E-3</v>
      </c>
      <c r="E255">
        <v>0.27198699999999998</v>
      </c>
      <c r="F255">
        <v>9.3537999999999996E-2</v>
      </c>
      <c r="G255">
        <v>0.37476599999999999</v>
      </c>
      <c r="H255">
        <v>7.6E-3</v>
      </c>
      <c r="I255" s="1">
        <v>7.073735E-7</v>
      </c>
      <c r="J255" s="1">
        <v>7.0416249999999999E-7</v>
      </c>
      <c r="K255">
        <v>4145.3642579999996</v>
      </c>
      <c r="L255">
        <v>74.975609000000006</v>
      </c>
      <c r="M255">
        <v>3924</v>
      </c>
      <c r="N255">
        <v>142</v>
      </c>
      <c r="O255">
        <v>4.3888889999999998</v>
      </c>
    </row>
    <row r="256" spans="1:15" x14ac:dyDescent="0.25">
      <c r="A256">
        <v>254</v>
      </c>
      <c r="B256">
        <v>7</v>
      </c>
      <c r="C256">
        <v>39</v>
      </c>
      <c r="D256">
        <v>7.7999999999999996E-3</v>
      </c>
      <c r="E256">
        <v>4.3200000000000002E-2</v>
      </c>
      <c r="F256">
        <v>9.4700000000000006E-2</v>
      </c>
      <c r="G256">
        <v>0.45960800000000002</v>
      </c>
      <c r="H256">
        <v>1.2999999999999999E-3</v>
      </c>
      <c r="I256" s="1">
        <v>1.906599E-8</v>
      </c>
      <c r="J256" s="1">
        <v>5.6337439999999996E-9</v>
      </c>
      <c r="K256">
        <v>21.866667</v>
      </c>
      <c r="L256">
        <v>0</v>
      </c>
      <c r="M256">
        <v>0</v>
      </c>
      <c r="N256">
        <v>0</v>
      </c>
      <c r="O256">
        <v>21.866667</v>
      </c>
    </row>
    <row r="257" spans="1:15" x14ac:dyDescent="0.25">
      <c r="A257">
        <v>255</v>
      </c>
      <c r="B257">
        <v>11</v>
      </c>
      <c r="C257">
        <v>10</v>
      </c>
      <c r="D257">
        <v>3.5999999999999999E-3</v>
      </c>
      <c r="E257">
        <v>0.56632499999999997</v>
      </c>
      <c r="F257">
        <v>5.7308999999999999E-2</v>
      </c>
      <c r="G257">
        <v>0.43715500000000002</v>
      </c>
      <c r="H257">
        <v>4.5999999999999999E-3</v>
      </c>
      <c r="I257" s="1">
        <v>2.3495479999999999E-7</v>
      </c>
      <c r="J257" s="1">
        <v>1.9987419999999999E-7</v>
      </c>
      <c r="K257">
        <v>4499.3476559999999</v>
      </c>
      <c r="L257">
        <v>0</v>
      </c>
      <c r="M257">
        <v>3268</v>
      </c>
      <c r="N257">
        <v>1219</v>
      </c>
      <c r="O257">
        <v>12.347826</v>
      </c>
    </row>
    <row r="258" spans="1:15" x14ac:dyDescent="0.25">
      <c r="A258">
        <v>256</v>
      </c>
      <c r="B258">
        <v>13</v>
      </c>
      <c r="C258">
        <v>17</v>
      </c>
      <c r="D258">
        <v>9.7619999999999998E-3</v>
      </c>
      <c r="E258">
        <v>0.64807000000000003</v>
      </c>
      <c r="F258">
        <v>9.1113E-2</v>
      </c>
      <c r="G258">
        <v>0.33760000000000001</v>
      </c>
      <c r="H258">
        <v>9.4999999999999998E-3</v>
      </c>
      <c r="I258" s="1">
        <v>1.8487030000000001E-6</v>
      </c>
      <c r="J258" s="1">
        <v>1.4252360000000001E-6</v>
      </c>
      <c r="K258">
        <v>2452.975586</v>
      </c>
      <c r="L258">
        <v>74.975609000000006</v>
      </c>
      <c r="M258">
        <v>225</v>
      </c>
      <c r="N258">
        <v>2153</v>
      </c>
      <c r="O258">
        <v>0</v>
      </c>
    </row>
    <row r="259" spans="1:15" x14ac:dyDescent="0.25">
      <c r="A259">
        <v>257</v>
      </c>
      <c r="B259">
        <v>7</v>
      </c>
      <c r="C259">
        <v>33</v>
      </c>
      <c r="D259">
        <v>7.7999999999999996E-3</v>
      </c>
      <c r="E259">
        <v>0.2361</v>
      </c>
      <c r="F259">
        <v>5.8700000000000002E-2</v>
      </c>
      <c r="G259">
        <v>0.34620000000000001</v>
      </c>
      <c r="H259">
        <v>3.0000000000000001E-3</v>
      </c>
      <c r="I259" s="1">
        <v>1.140085E-7</v>
      </c>
      <c r="J259" s="1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258</v>
      </c>
      <c r="B260">
        <v>13</v>
      </c>
      <c r="C260">
        <v>47</v>
      </c>
      <c r="D260">
        <v>9.7619999999999998E-3</v>
      </c>
      <c r="E260">
        <v>0.63718399999999997</v>
      </c>
      <c r="F260">
        <v>5.6183999999999998E-2</v>
      </c>
      <c r="G260">
        <v>1.0699999999999999E-2</v>
      </c>
      <c r="H260">
        <v>8.0000000000000002E-3</v>
      </c>
      <c r="I260" s="1">
        <v>2.9915079999999999E-8</v>
      </c>
      <c r="J260" s="1">
        <v>2.180489E-8</v>
      </c>
      <c r="K260">
        <v>8109.9755859999996</v>
      </c>
      <c r="L260">
        <v>74.975609000000006</v>
      </c>
      <c r="M260">
        <v>3979</v>
      </c>
      <c r="N260">
        <v>4056</v>
      </c>
      <c r="O260">
        <v>0</v>
      </c>
    </row>
    <row r="261" spans="1:15" x14ac:dyDescent="0.25">
      <c r="A261">
        <v>259</v>
      </c>
      <c r="B261">
        <v>12</v>
      </c>
      <c r="C261">
        <v>26</v>
      </c>
      <c r="D261">
        <v>3.2420000000000001E-3</v>
      </c>
      <c r="E261">
        <v>0.21390000000000001</v>
      </c>
      <c r="F261">
        <v>9.2499999999999999E-2</v>
      </c>
      <c r="G261">
        <v>0.45381100000000002</v>
      </c>
      <c r="H261">
        <v>8.8000000000000005E-3</v>
      </c>
      <c r="I261" s="1">
        <v>2.5616700000000002E-7</v>
      </c>
      <c r="J261" s="1">
        <v>1.369316E-7</v>
      </c>
      <c r="K261">
        <v>153.32548499999999</v>
      </c>
      <c r="L261">
        <v>0.85882400000000003</v>
      </c>
      <c r="M261">
        <v>0</v>
      </c>
      <c r="N261">
        <v>0</v>
      </c>
      <c r="O261">
        <v>152.46665999999999</v>
      </c>
    </row>
    <row r="262" spans="1:15" x14ac:dyDescent="0.25">
      <c r="A262">
        <v>260</v>
      </c>
      <c r="B262">
        <v>11</v>
      </c>
      <c r="C262">
        <v>40</v>
      </c>
      <c r="D262">
        <v>3.5999999999999999E-3</v>
      </c>
      <c r="E262">
        <v>5.4800000000000001E-2</v>
      </c>
      <c r="F262">
        <v>2.07E-2</v>
      </c>
      <c r="G262">
        <v>0.49731599999999998</v>
      </c>
      <c r="H262">
        <v>6.4000000000000003E-3</v>
      </c>
      <c r="I262" s="1">
        <v>1.2997680000000001E-8</v>
      </c>
      <c r="J262" s="1">
        <v>8.3414500000000002E-10</v>
      </c>
      <c r="K262">
        <v>95.5</v>
      </c>
      <c r="L262">
        <v>0</v>
      </c>
      <c r="M262">
        <v>0</v>
      </c>
      <c r="N262">
        <v>0</v>
      </c>
      <c r="O262">
        <v>95.5</v>
      </c>
    </row>
    <row r="263" spans="1:15" x14ac:dyDescent="0.25">
      <c r="A263">
        <v>261</v>
      </c>
      <c r="B263">
        <v>6</v>
      </c>
      <c r="C263">
        <v>26</v>
      </c>
      <c r="D263">
        <v>3.5000000000000001E-3</v>
      </c>
      <c r="E263">
        <v>0.47349999999999998</v>
      </c>
      <c r="F263">
        <v>3.5499999999999997E-2</v>
      </c>
      <c r="G263">
        <v>0.45381100000000002</v>
      </c>
      <c r="H263">
        <v>3.7000000000000002E-3</v>
      </c>
      <c r="I263" s="1">
        <v>9.8785489999999998E-8</v>
      </c>
      <c r="J263" s="1">
        <v>2.7800109999999999E-8</v>
      </c>
      <c r="K263">
        <v>152.46665999999999</v>
      </c>
      <c r="L263">
        <v>0</v>
      </c>
      <c r="M263">
        <v>0</v>
      </c>
      <c r="N263">
        <v>0</v>
      </c>
      <c r="O263">
        <v>152.46665999999999</v>
      </c>
    </row>
    <row r="264" spans="1:15" x14ac:dyDescent="0.25">
      <c r="A264">
        <v>262</v>
      </c>
      <c r="B264">
        <v>6</v>
      </c>
      <c r="C264">
        <v>2</v>
      </c>
      <c r="D264">
        <v>3.5000000000000001E-3</v>
      </c>
      <c r="E264">
        <v>0.21920000000000001</v>
      </c>
      <c r="F264">
        <v>6.88E-2</v>
      </c>
      <c r="G264">
        <v>0.38879999999999998</v>
      </c>
      <c r="H264">
        <v>5.4999999999999997E-3</v>
      </c>
      <c r="I264" s="1">
        <v>1.151205E-7</v>
      </c>
      <c r="J264" s="1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263</v>
      </c>
      <c r="B265">
        <v>12</v>
      </c>
      <c r="C265">
        <v>50</v>
      </c>
      <c r="D265">
        <v>3.2420000000000001E-3</v>
      </c>
      <c r="E265">
        <v>0.40100000000000002</v>
      </c>
      <c r="F265">
        <v>6.2899999999999998E-2</v>
      </c>
      <c r="G265">
        <v>0.45150000000000001</v>
      </c>
      <c r="H265">
        <v>4.4000000000000003E-3</v>
      </c>
      <c r="I265" s="1">
        <v>1.6244949999999999E-7</v>
      </c>
      <c r="J265" s="1">
        <v>5.7223129999999997E-8</v>
      </c>
      <c r="K265">
        <v>0.85882400000000003</v>
      </c>
      <c r="L265">
        <v>0.85882400000000003</v>
      </c>
      <c r="M265">
        <v>0</v>
      </c>
      <c r="N265">
        <v>0</v>
      </c>
      <c r="O265">
        <v>0</v>
      </c>
    </row>
    <row r="266" spans="1:15" x14ac:dyDescent="0.25">
      <c r="A266">
        <v>264</v>
      </c>
      <c r="B266">
        <v>2</v>
      </c>
      <c r="C266">
        <v>26</v>
      </c>
      <c r="D266">
        <v>8.4530000000000004E-3</v>
      </c>
      <c r="E266">
        <v>0.63739199999999996</v>
      </c>
      <c r="F266">
        <v>9.0036000000000005E-2</v>
      </c>
      <c r="G266">
        <v>0.45381100000000002</v>
      </c>
      <c r="H266">
        <v>8.3000000000000001E-3</v>
      </c>
      <c r="I266" s="1">
        <v>1.8272029999999999E-6</v>
      </c>
      <c r="J266" s="1">
        <v>1.293395E-6</v>
      </c>
      <c r="K266">
        <v>4993.908203</v>
      </c>
      <c r="L266">
        <v>43.441558999999998</v>
      </c>
      <c r="M266">
        <v>324</v>
      </c>
      <c r="N266">
        <v>4474</v>
      </c>
      <c r="O266">
        <v>152.46665999999999</v>
      </c>
    </row>
    <row r="267" spans="1:15" x14ac:dyDescent="0.25">
      <c r="A267">
        <v>265</v>
      </c>
      <c r="B267">
        <v>1</v>
      </c>
      <c r="C267">
        <v>8</v>
      </c>
      <c r="D267">
        <v>9.4750000000000008E-3</v>
      </c>
      <c r="E267">
        <v>0.43740000000000001</v>
      </c>
      <c r="F267">
        <v>8.6800000000000002E-2</v>
      </c>
      <c r="G267">
        <v>0.457621</v>
      </c>
      <c r="H267">
        <v>8.0999999999999996E-3</v>
      </c>
      <c r="I267" s="1">
        <v>1.3334250000000001E-6</v>
      </c>
      <c r="J267" s="1">
        <v>5.0226240000000002E-7</v>
      </c>
      <c r="K267">
        <v>198.510132</v>
      </c>
      <c r="L267">
        <v>32.635136000000003</v>
      </c>
      <c r="M267">
        <v>0</v>
      </c>
      <c r="N267">
        <v>0</v>
      </c>
      <c r="O267">
        <v>165.875</v>
      </c>
    </row>
    <row r="268" spans="1:15" x14ac:dyDescent="0.25">
      <c r="A268">
        <v>266</v>
      </c>
      <c r="B268">
        <v>6</v>
      </c>
      <c r="C268">
        <v>47</v>
      </c>
      <c r="D268">
        <v>3.5000000000000001E-3</v>
      </c>
      <c r="E268">
        <v>0.32300000000000001</v>
      </c>
      <c r="F268">
        <v>6.3899999999999998E-2</v>
      </c>
      <c r="G268">
        <v>1.0699999999999999E-2</v>
      </c>
      <c r="H268">
        <v>7.4000000000000003E-3</v>
      </c>
      <c r="I268" s="1">
        <v>5.7889000000000001E-9</v>
      </c>
      <c r="J268" s="1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>
        <v>267</v>
      </c>
      <c r="B269">
        <v>4</v>
      </c>
      <c r="C269">
        <v>39</v>
      </c>
      <c r="D269">
        <v>9.2960000000000004E-3</v>
      </c>
      <c r="E269">
        <v>0.12379999999999999</v>
      </c>
      <c r="F269">
        <v>4.3299999999999998E-2</v>
      </c>
      <c r="G269">
        <v>0.45960800000000002</v>
      </c>
      <c r="H269">
        <v>9.1000000000000004E-3</v>
      </c>
      <c r="I269" s="1">
        <v>2.0841719999999999E-7</v>
      </c>
      <c r="J269" s="1">
        <v>1.8788340000000001E-7</v>
      </c>
      <c r="K269">
        <v>82.077933999999999</v>
      </c>
      <c r="L269">
        <v>60.211269000000001</v>
      </c>
      <c r="M269">
        <v>0</v>
      </c>
      <c r="N269">
        <v>0</v>
      </c>
      <c r="O269">
        <v>21.866667</v>
      </c>
    </row>
    <row r="270" spans="1:15" x14ac:dyDescent="0.25">
      <c r="A270">
        <v>268</v>
      </c>
      <c r="B270">
        <v>5</v>
      </c>
      <c r="C270">
        <v>1</v>
      </c>
      <c r="D270">
        <v>6.8310000000000003E-3</v>
      </c>
      <c r="E270">
        <v>0.18479999999999999</v>
      </c>
      <c r="F270">
        <v>5.4912000000000002E-2</v>
      </c>
      <c r="G270">
        <v>0.3004</v>
      </c>
      <c r="H270">
        <v>8.3999999999999995E-3</v>
      </c>
      <c r="I270" s="1">
        <v>1.7491730000000001E-7</v>
      </c>
      <c r="J270" s="1">
        <v>8.7203070000000006E-8</v>
      </c>
      <c r="K270">
        <v>83.75</v>
      </c>
      <c r="L270">
        <v>9.75</v>
      </c>
      <c r="M270">
        <v>0</v>
      </c>
      <c r="N270">
        <v>74</v>
      </c>
      <c r="O270">
        <v>0</v>
      </c>
    </row>
    <row r="271" spans="1:15" x14ac:dyDescent="0.25">
      <c r="A271">
        <v>269</v>
      </c>
      <c r="B271">
        <v>9</v>
      </c>
      <c r="C271">
        <v>46</v>
      </c>
      <c r="D271">
        <v>4.9480000000000001E-3</v>
      </c>
      <c r="E271">
        <v>0.34080899999999997</v>
      </c>
      <c r="F271">
        <v>5.756E-2</v>
      </c>
      <c r="G271">
        <v>0.45755200000000001</v>
      </c>
      <c r="H271">
        <v>7.4999999999999997E-3</v>
      </c>
      <c r="I271" s="1">
        <v>3.3309119999999999E-7</v>
      </c>
      <c r="J271" s="1">
        <v>3.186644E-7</v>
      </c>
      <c r="K271">
        <v>4129.8842770000001</v>
      </c>
      <c r="L271">
        <v>12.20548</v>
      </c>
      <c r="M271">
        <v>1763</v>
      </c>
      <c r="N271">
        <v>2350</v>
      </c>
      <c r="O271">
        <v>4.6785709999999998</v>
      </c>
    </row>
    <row r="272" spans="1:15" x14ac:dyDescent="0.25">
      <c r="A272">
        <v>270</v>
      </c>
      <c r="B272">
        <v>12</v>
      </c>
      <c r="C272">
        <v>46</v>
      </c>
      <c r="D272">
        <v>3.2420000000000001E-3</v>
      </c>
      <c r="E272">
        <v>0.59430000000000005</v>
      </c>
      <c r="F272">
        <v>7.9200000000000007E-2</v>
      </c>
      <c r="G272">
        <v>0.45755200000000001</v>
      </c>
      <c r="H272">
        <v>4.0000000000000001E-3</v>
      </c>
      <c r="I272" s="1">
        <v>2.7928289999999998E-7</v>
      </c>
      <c r="J272" s="1">
        <v>1.044872E-7</v>
      </c>
      <c r="K272">
        <v>5.5373950000000001</v>
      </c>
      <c r="L272">
        <v>0.85882400000000003</v>
      </c>
      <c r="M272">
        <v>0</v>
      </c>
      <c r="N272">
        <v>0</v>
      </c>
      <c r="O272">
        <v>4.6785709999999998</v>
      </c>
    </row>
    <row r="273" spans="1:15" x14ac:dyDescent="0.25">
      <c r="A273">
        <v>271</v>
      </c>
      <c r="B273">
        <v>2</v>
      </c>
      <c r="C273">
        <v>33</v>
      </c>
      <c r="D273">
        <v>8.4530000000000004E-3</v>
      </c>
      <c r="E273">
        <v>0.49030000000000001</v>
      </c>
      <c r="F273">
        <v>3.8999999999999998E-3</v>
      </c>
      <c r="G273">
        <v>0.34620000000000001</v>
      </c>
      <c r="H273">
        <v>5.5999999999999999E-3</v>
      </c>
      <c r="I273" s="1">
        <v>3.1336640000000002E-8</v>
      </c>
      <c r="J273" s="1">
        <v>1.280083E-8</v>
      </c>
      <c r="K273">
        <v>43.441558999999998</v>
      </c>
      <c r="L273">
        <v>43.441558999999998</v>
      </c>
      <c r="M273">
        <v>0</v>
      </c>
      <c r="N273">
        <v>0</v>
      </c>
      <c r="O273">
        <v>0</v>
      </c>
    </row>
    <row r="274" spans="1:15" x14ac:dyDescent="0.25">
      <c r="A274">
        <v>272</v>
      </c>
      <c r="B274">
        <v>8</v>
      </c>
      <c r="C274">
        <v>48</v>
      </c>
      <c r="D274">
        <v>7.9410000000000001E-3</v>
      </c>
      <c r="E274">
        <v>0.69975299999999996</v>
      </c>
      <c r="F274">
        <v>4.811E-2</v>
      </c>
      <c r="G274">
        <v>0.45520300000000002</v>
      </c>
      <c r="H274">
        <v>4.1999999999999997E-3</v>
      </c>
      <c r="I274" s="1">
        <v>5.1110449999999998E-7</v>
      </c>
      <c r="J274" s="1">
        <v>4.2618150000000001E-7</v>
      </c>
      <c r="K274">
        <v>6708.8525390000004</v>
      </c>
      <c r="L274">
        <v>0.20547899999999999</v>
      </c>
      <c r="M274">
        <v>6491</v>
      </c>
      <c r="N274">
        <v>175</v>
      </c>
      <c r="O274">
        <v>42.647060000000003</v>
      </c>
    </row>
    <row r="275" spans="1:15" x14ac:dyDescent="0.25">
      <c r="A275">
        <v>273</v>
      </c>
      <c r="B275">
        <v>9</v>
      </c>
      <c r="C275">
        <v>28</v>
      </c>
      <c r="D275">
        <v>4.9480000000000001E-3</v>
      </c>
      <c r="E275">
        <v>0.56530000000000002</v>
      </c>
      <c r="F275">
        <v>5.5E-2</v>
      </c>
      <c r="G275">
        <v>0.24690000000000001</v>
      </c>
      <c r="H275">
        <v>6.1000000000000004E-3</v>
      </c>
      <c r="I275" s="1">
        <v>2.3169799999999999E-7</v>
      </c>
      <c r="J275" s="1">
        <v>1.005835E-7</v>
      </c>
      <c r="K275">
        <v>12.20548</v>
      </c>
      <c r="L275">
        <v>12.20548</v>
      </c>
      <c r="M275">
        <v>0</v>
      </c>
      <c r="N275">
        <v>0</v>
      </c>
      <c r="O275">
        <v>0</v>
      </c>
    </row>
    <row r="276" spans="1:15" x14ac:dyDescent="0.25">
      <c r="A276">
        <v>274</v>
      </c>
      <c r="B276">
        <v>3</v>
      </c>
      <c r="C276">
        <v>28</v>
      </c>
      <c r="D276">
        <v>9.7000000000000003E-3</v>
      </c>
      <c r="E276">
        <v>0.1764</v>
      </c>
      <c r="F276">
        <v>7.4700000000000003E-2</v>
      </c>
      <c r="G276">
        <v>0.24690000000000001</v>
      </c>
      <c r="H276">
        <v>3.5999999999999999E-3</v>
      </c>
      <c r="I276" s="1">
        <v>1.156486E-7</v>
      </c>
      <c r="J276" s="1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v>275</v>
      </c>
      <c r="B277">
        <v>11</v>
      </c>
      <c r="C277">
        <v>39</v>
      </c>
      <c r="D277">
        <v>3.5999999999999999E-3</v>
      </c>
      <c r="E277">
        <v>0.42756699999999997</v>
      </c>
      <c r="F277">
        <v>8.1299999999999997E-2</v>
      </c>
      <c r="G277">
        <v>0.45960800000000002</v>
      </c>
      <c r="H277">
        <v>5.0000000000000001E-3</v>
      </c>
      <c r="I277" s="1">
        <v>2.8757739999999998E-7</v>
      </c>
      <c r="J277" s="1">
        <v>1.304017E-7</v>
      </c>
      <c r="K277">
        <v>305.866669</v>
      </c>
      <c r="L277">
        <v>0</v>
      </c>
      <c r="M277">
        <v>284</v>
      </c>
      <c r="N277">
        <v>0</v>
      </c>
      <c r="O277">
        <v>21.866667</v>
      </c>
    </row>
    <row r="278" spans="1:15" x14ac:dyDescent="0.25">
      <c r="A278">
        <v>276</v>
      </c>
      <c r="B278">
        <v>2</v>
      </c>
      <c r="C278">
        <v>19</v>
      </c>
      <c r="D278">
        <v>8.4530000000000004E-3</v>
      </c>
      <c r="E278">
        <v>0.42244700000000002</v>
      </c>
      <c r="F278">
        <v>8.2658999999999996E-2</v>
      </c>
      <c r="G278">
        <v>0.2016</v>
      </c>
      <c r="H278">
        <v>7.7999999999999996E-3</v>
      </c>
      <c r="I278" s="1">
        <v>4.6415009999999998E-7</v>
      </c>
      <c r="J278" s="1">
        <v>3.7363559999999998E-7</v>
      </c>
      <c r="K278">
        <v>2180.4416500000002</v>
      </c>
      <c r="L278">
        <v>43.441558999999998</v>
      </c>
      <c r="M278">
        <v>99</v>
      </c>
      <c r="N278">
        <v>2038</v>
      </c>
      <c r="O278">
        <v>0</v>
      </c>
    </row>
    <row r="279" spans="1:15" x14ac:dyDescent="0.25">
      <c r="A279">
        <v>277</v>
      </c>
      <c r="B279">
        <v>10</v>
      </c>
      <c r="C279">
        <v>36</v>
      </c>
      <c r="D279">
        <v>7.2610000000000001E-3</v>
      </c>
      <c r="E279">
        <v>0.60979399999999995</v>
      </c>
      <c r="F279">
        <v>4.1715000000000002E-2</v>
      </c>
      <c r="G279">
        <v>0.41220000000000001</v>
      </c>
      <c r="H279">
        <v>1.5E-3</v>
      </c>
      <c r="I279" s="1">
        <v>1.1420129999999999E-7</v>
      </c>
      <c r="J279" s="1">
        <v>7.6927929999999997E-8</v>
      </c>
      <c r="K279">
        <v>2273.4936520000001</v>
      </c>
      <c r="L279">
        <v>5.493671</v>
      </c>
      <c r="M279">
        <v>1810</v>
      </c>
      <c r="N279">
        <v>458</v>
      </c>
      <c r="O279">
        <v>0</v>
      </c>
    </row>
    <row r="280" spans="1:15" x14ac:dyDescent="0.25">
      <c r="A280">
        <v>278</v>
      </c>
      <c r="B280">
        <v>2</v>
      </c>
      <c r="C280">
        <v>37</v>
      </c>
      <c r="D280">
        <v>8.4530000000000004E-3</v>
      </c>
      <c r="E280">
        <v>0.16220000000000001</v>
      </c>
      <c r="F280">
        <v>9.2899999999999996E-2</v>
      </c>
      <c r="G280">
        <v>0.47693999999999998</v>
      </c>
      <c r="H280">
        <v>5.1999999999999998E-3</v>
      </c>
      <c r="I280" s="1">
        <v>3.1589629999999999E-7</v>
      </c>
      <c r="J280" s="1">
        <v>1.6286790000000001E-7</v>
      </c>
      <c r="K280">
        <v>228.96788000000001</v>
      </c>
      <c r="L280">
        <v>43.441558999999998</v>
      </c>
      <c r="M280">
        <v>0</v>
      </c>
      <c r="N280">
        <v>0</v>
      </c>
      <c r="O280">
        <v>185.526321</v>
      </c>
    </row>
    <row r="281" spans="1:15" x14ac:dyDescent="0.25">
      <c r="A281">
        <v>279</v>
      </c>
      <c r="B281">
        <v>11</v>
      </c>
      <c r="C281">
        <v>2</v>
      </c>
      <c r="D281">
        <v>3.5999999999999999E-3</v>
      </c>
      <c r="E281">
        <v>0.19989999999999999</v>
      </c>
      <c r="F281">
        <v>3.1699999999999999E-2</v>
      </c>
      <c r="G281">
        <v>0.38879999999999998</v>
      </c>
      <c r="H281">
        <v>8.9999999999999993E-3</v>
      </c>
      <c r="I281" s="1">
        <v>8.1097599999999994E-8</v>
      </c>
      <c r="J281" s="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280</v>
      </c>
      <c r="B282">
        <v>10</v>
      </c>
      <c r="C282">
        <v>26</v>
      </c>
      <c r="D282">
        <v>7.2610000000000001E-3</v>
      </c>
      <c r="E282">
        <v>0.15840000000000001</v>
      </c>
      <c r="F282">
        <v>6.3E-2</v>
      </c>
      <c r="G282">
        <v>0.45381100000000002</v>
      </c>
      <c r="H282">
        <v>3.3999999999999998E-3</v>
      </c>
      <c r="I282" s="1">
        <v>1.118011E-7</v>
      </c>
      <c r="J282" s="1">
        <v>3.7670039999999999E-8</v>
      </c>
      <c r="K282">
        <v>157.96032700000001</v>
      </c>
      <c r="L282">
        <v>5.493671</v>
      </c>
      <c r="M282">
        <v>0</v>
      </c>
      <c r="N282">
        <v>0</v>
      </c>
      <c r="O282">
        <v>152.46665999999999</v>
      </c>
    </row>
    <row r="283" spans="1:15" x14ac:dyDescent="0.25">
      <c r="A283">
        <v>281</v>
      </c>
      <c r="B283">
        <v>12</v>
      </c>
      <c r="C283">
        <v>23</v>
      </c>
      <c r="D283">
        <v>3.2420000000000001E-3</v>
      </c>
      <c r="E283">
        <v>0.56969000000000003</v>
      </c>
      <c r="F283">
        <v>5.5724999999999997E-2</v>
      </c>
      <c r="G283">
        <v>0.1055</v>
      </c>
      <c r="H283">
        <v>3.0000000000000001E-3</v>
      </c>
      <c r="I283" s="1">
        <v>3.257432E-8</v>
      </c>
      <c r="J283" s="1">
        <v>2.920139E-8</v>
      </c>
      <c r="K283">
        <v>5235.8588870000003</v>
      </c>
      <c r="L283">
        <v>0.85882400000000003</v>
      </c>
      <c r="M283">
        <v>4454</v>
      </c>
      <c r="N283">
        <v>781</v>
      </c>
      <c r="O283">
        <v>0</v>
      </c>
    </row>
    <row r="284" spans="1:15" x14ac:dyDescent="0.25">
      <c r="A284">
        <v>282</v>
      </c>
      <c r="B284">
        <v>7</v>
      </c>
      <c r="C284">
        <v>35</v>
      </c>
      <c r="D284">
        <v>7.7999999999999996E-3</v>
      </c>
      <c r="E284">
        <v>0.69416900000000004</v>
      </c>
      <c r="F284">
        <v>9.3317999999999998E-2</v>
      </c>
      <c r="G284">
        <v>0.46271600000000002</v>
      </c>
      <c r="H284">
        <v>6.8999999999999999E-3</v>
      </c>
      <c r="I284" s="1">
        <v>1.6132019999999999E-6</v>
      </c>
      <c r="J284" s="1">
        <v>1.542775E-6</v>
      </c>
      <c r="K284">
        <v>1937.842163</v>
      </c>
      <c r="L284">
        <v>0</v>
      </c>
      <c r="M284">
        <v>784</v>
      </c>
      <c r="N284">
        <v>1101</v>
      </c>
      <c r="O284">
        <v>52.842106000000001</v>
      </c>
    </row>
    <row r="285" spans="1:15" x14ac:dyDescent="0.25">
      <c r="A285">
        <v>283</v>
      </c>
      <c r="B285">
        <v>9</v>
      </c>
      <c r="C285">
        <v>24</v>
      </c>
      <c r="D285">
        <v>4.9480000000000001E-3</v>
      </c>
      <c r="E285">
        <v>0.36409999999999998</v>
      </c>
      <c r="F285">
        <v>4.4499999999999998E-2</v>
      </c>
      <c r="G285">
        <v>0.46129999999999999</v>
      </c>
      <c r="H285">
        <v>4.7000000000000002E-3</v>
      </c>
      <c r="I285" s="1">
        <v>1.7381679999999999E-7</v>
      </c>
      <c r="J285" s="1">
        <v>7.5456429999999996E-8</v>
      </c>
      <c r="K285">
        <v>12.20548</v>
      </c>
      <c r="L285">
        <v>12.20548</v>
      </c>
      <c r="M285">
        <v>0</v>
      </c>
      <c r="N285">
        <v>0</v>
      </c>
      <c r="O285">
        <v>0</v>
      </c>
    </row>
    <row r="286" spans="1:15" x14ac:dyDescent="0.25">
      <c r="A286">
        <v>284</v>
      </c>
      <c r="B286">
        <v>4</v>
      </c>
      <c r="C286">
        <v>7</v>
      </c>
      <c r="D286">
        <v>9.2960000000000004E-3</v>
      </c>
      <c r="E286">
        <v>0.59840899999999997</v>
      </c>
      <c r="F286">
        <v>9.3798999999999993E-2</v>
      </c>
      <c r="G286">
        <v>0.49963000000000002</v>
      </c>
      <c r="H286">
        <v>4.7999999999999996E-3</v>
      </c>
      <c r="I286" s="1">
        <v>1.25136E-6</v>
      </c>
      <c r="J286" s="1">
        <v>1.134044E-6</v>
      </c>
      <c r="K286">
        <v>2224.7995609999998</v>
      </c>
      <c r="L286">
        <v>60.211269000000001</v>
      </c>
      <c r="M286">
        <v>1179</v>
      </c>
      <c r="N286">
        <v>941</v>
      </c>
      <c r="O286">
        <v>44.588234</v>
      </c>
    </row>
    <row r="287" spans="1:15" x14ac:dyDescent="0.25">
      <c r="A287">
        <v>285</v>
      </c>
      <c r="B287">
        <v>7</v>
      </c>
      <c r="C287">
        <v>35</v>
      </c>
      <c r="D287">
        <v>7.7999999999999996E-3</v>
      </c>
      <c r="E287">
        <v>0.1885</v>
      </c>
      <c r="F287">
        <v>3.7100000000000001E-2</v>
      </c>
      <c r="G287">
        <v>0.46271600000000002</v>
      </c>
      <c r="H287">
        <v>3.5000000000000001E-3</v>
      </c>
      <c r="I287" s="1">
        <v>8.834103E-8</v>
      </c>
      <c r="J287" s="1">
        <v>1.5085610000000002E-8</v>
      </c>
      <c r="K287">
        <v>52.842106000000001</v>
      </c>
      <c r="L287">
        <v>0</v>
      </c>
      <c r="M287">
        <v>0</v>
      </c>
      <c r="N287">
        <v>0</v>
      </c>
      <c r="O287">
        <v>52.842106000000001</v>
      </c>
    </row>
    <row r="288" spans="1:15" x14ac:dyDescent="0.25">
      <c r="A288">
        <v>286</v>
      </c>
      <c r="B288">
        <v>3</v>
      </c>
      <c r="C288">
        <v>7</v>
      </c>
      <c r="D288">
        <v>9.7000000000000003E-3</v>
      </c>
      <c r="E288">
        <v>0.690334</v>
      </c>
      <c r="F288">
        <v>8.2008999999999999E-2</v>
      </c>
      <c r="G288">
        <v>0.49963000000000002</v>
      </c>
      <c r="H288">
        <v>9.7000000000000003E-3</v>
      </c>
      <c r="I288" s="1">
        <v>2.6614160000000001E-6</v>
      </c>
      <c r="J288" s="1">
        <v>1.2302680000000001E-6</v>
      </c>
      <c r="K288">
        <v>6380.5883789999998</v>
      </c>
      <c r="L288">
        <v>0</v>
      </c>
      <c r="M288">
        <v>6240</v>
      </c>
      <c r="N288">
        <v>96</v>
      </c>
      <c r="O288">
        <v>44.588234</v>
      </c>
    </row>
    <row r="289" spans="1:15" x14ac:dyDescent="0.25">
      <c r="A289">
        <v>287</v>
      </c>
      <c r="B289">
        <v>1</v>
      </c>
      <c r="C289">
        <v>49</v>
      </c>
      <c r="D289">
        <v>9.4750000000000008E-3</v>
      </c>
      <c r="E289">
        <v>0.674736</v>
      </c>
      <c r="F289">
        <v>8.5186999999999999E-2</v>
      </c>
      <c r="G289">
        <v>0.48857499999999998</v>
      </c>
      <c r="H289">
        <v>8.0000000000000002E-3</v>
      </c>
      <c r="I289" s="1">
        <v>2.1286670000000002E-6</v>
      </c>
      <c r="J289" s="1">
        <v>2.1224790000000001E-6</v>
      </c>
      <c r="K289">
        <v>6726.1088870000003</v>
      </c>
      <c r="L289">
        <v>32.635136000000003</v>
      </c>
      <c r="M289">
        <v>5921</v>
      </c>
      <c r="N289">
        <v>667</v>
      </c>
      <c r="O289">
        <v>105.473686</v>
      </c>
    </row>
    <row r="290" spans="1:15" x14ac:dyDescent="0.25">
      <c r="A290">
        <v>288</v>
      </c>
      <c r="B290">
        <v>2</v>
      </c>
      <c r="C290">
        <v>25</v>
      </c>
      <c r="D290">
        <v>8.4530000000000004E-3</v>
      </c>
      <c r="E290">
        <v>0.421572</v>
      </c>
      <c r="F290">
        <v>8.9590000000000003E-2</v>
      </c>
      <c r="G290">
        <v>0.43366300000000002</v>
      </c>
      <c r="H290">
        <v>3.2000000000000002E-3</v>
      </c>
      <c r="I290" s="1">
        <v>4.4304160000000001E-7</v>
      </c>
      <c r="J290" s="1">
        <v>3.8826750000000001E-7</v>
      </c>
      <c r="K290">
        <v>1881.4415280000001</v>
      </c>
      <c r="L290">
        <v>43.441558999999998</v>
      </c>
      <c r="M290">
        <v>1291</v>
      </c>
      <c r="N290">
        <v>541</v>
      </c>
      <c r="O290">
        <v>6</v>
      </c>
    </row>
    <row r="291" spans="1:15" x14ac:dyDescent="0.25">
      <c r="A291">
        <v>289</v>
      </c>
      <c r="B291">
        <v>10</v>
      </c>
      <c r="C291">
        <v>30</v>
      </c>
      <c r="D291">
        <v>7.2610000000000001E-3</v>
      </c>
      <c r="E291">
        <v>0.24613299999999999</v>
      </c>
      <c r="F291">
        <v>9.2993999999999993E-2</v>
      </c>
      <c r="G291">
        <v>3.2000000000000001E-2</v>
      </c>
      <c r="H291">
        <v>2.5000000000000001E-3</v>
      </c>
      <c r="I291" s="1">
        <v>1.3295700000000001E-8</v>
      </c>
      <c r="J291" s="1">
        <v>1.300579E-8</v>
      </c>
      <c r="K291">
        <v>5792.4936520000001</v>
      </c>
      <c r="L291">
        <v>5.493671</v>
      </c>
      <c r="M291">
        <v>125</v>
      </c>
      <c r="N291">
        <v>5662</v>
      </c>
      <c r="O291">
        <v>0</v>
      </c>
    </row>
    <row r="292" spans="1:15" x14ac:dyDescent="0.25">
      <c r="A292">
        <v>290</v>
      </c>
      <c r="B292">
        <v>13</v>
      </c>
      <c r="C292">
        <v>2</v>
      </c>
      <c r="D292">
        <v>9.7619999999999998E-3</v>
      </c>
      <c r="E292">
        <v>9.6100000000000005E-2</v>
      </c>
      <c r="F292">
        <v>8.8000000000000005E-3</v>
      </c>
      <c r="G292">
        <v>0.38879999999999998</v>
      </c>
      <c r="H292">
        <v>4.4999999999999997E-3</v>
      </c>
      <c r="I292" s="1">
        <v>1.444387E-8</v>
      </c>
      <c r="J292" s="1">
        <v>3.4948200000000001E-9</v>
      </c>
      <c r="K292">
        <v>74.975609000000006</v>
      </c>
      <c r="L292">
        <v>74.975609000000006</v>
      </c>
      <c r="M292">
        <v>0</v>
      </c>
      <c r="N292">
        <v>0</v>
      </c>
      <c r="O292">
        <v>0</v>
      </c>
    </row>
    <row r="293" spans="1:15" x14ac:dyDescent="0.25">
      <c r="A293">
        <v>291</v>
      </c>
      <c r="B293">
        <v>13</v>
      </c>
      <c r="C293">
        <v>19</v>
      </c>
      <c r="D293">
        <v>9.7619999999999998E-3</v>
      </c>
      <c r="E293">
        <v>0.17369999999999999</v>
      </c>
      <c r="F293">
        <v>4.7600000000000003E-2</v>
      </c>
      <c r="G293">
        <v>0.2016</v>
      </c>
      <c r="H293">
        <v>4.8999999999999998E-3</v>
      </c>
      <c r="I293" s="1">
        <v>7.9731920000000003E-8</v>
      </c>
      <c r="J293" s="1">
        <v>1.929183E-8</v>
      </c>
      <c r="K293">
        <v>74.975609000000006</v>
      </c>
      <c r="L293">
        <v>74.975609000000006</v>
      </c>
      <c r="M293">
        <v>0</v>
      </c>
      <c r="N293">
        <v>0</v>
      </c>
      <c r="O293">
        <v>0</v>
      </c>
    </row>
    <row r="294" spans="1:15" x14ac:dyDescent="0.25">
      <c r="A294">
        <v>292</v>
      </c>
      <c r="B294">
        <v>7</v>
      </c>
      <c r="C294">
        <v>23</v>
      </c>
      <c r="D294">
        <v>7.7999999999999996E-3</v>
      </c>
      <c r="E294">
        <v>0.698959</v>
      </c>
      <c r="F294">
        <v>8.5970000000000005E-2</v>
      </c>
      <c r="G294">
        <v>0.1055</v>
      </c>
      <c r="H294">
        <v>2E-3</v>
      </c>
      <c r="I294" s="1">
        <v>9.8895309999999999E-8</v>
      </c>
      <c r="J294" s="1">
        <v>4.5450259999999997E-8</v>
      </c>
      <c r="K294">
        <v>2572</v>
      </c>
      <c r="L294">
        <v>0</v>
      </c>
      <c r="M294">
        <v>1260</v>
      </c>
      <c r="N294">
        <v>1312</v>
      </c>
      <c r="O294">
        <v>0</v>
      </c>
    </row>
    <row r="295" spans="1:15" x14ac:dyDescent="0.25">
      <c r="A295">
        <v>293</v>
      </c>
      <c r="B295">
        <v>2</v>
      </c>
      <c r="C295">
        <v>46</v>
      </c>
      <c r="D295">
        <v>8.4530000000000004E-3</v>
      </c>
      <c r="E295">
        <v>0.36199999999999999</v>
      </c>
      <c r="F295">
        <v>2.07E-2</v>
      </c>
      <c r="G295">
        <v>0.45755200000000001</v>
      </c>
      <c r="H295">
        <v>1.8E-3</v>
      </c>
      <c r="I295" s="1">
        <v>5.216783E-8</v>
      </c>
      <c r="J295" s="1">
        <v>2.235234E-8</v>
      </c>
      <c r="K295">
        <v>48.120128999999999</v>
      </c>
      <c r="L295">
        <v>43.441558999999998</v>
      </c>
      <c r="M295">
        <v>0</v>
      </c>
      <c r="N295">
        <v>0</v>
      </c>
      <c r="O295">
        <v>4.6785709999999998</v>
      </c>
    </row>
    <row r="296" spans="1:15" x14ac:dyDescent="0.25">
      <c r="A296">
        <v>294</v>
      </c>
      <c r="B296">
        <v>9</v>
      </c>
      <c r="C296">
        <v>24</v>
      </c>
      <c r="D296">
        <v>4.9480000000000001E-3</v>
      </c>
      <c r="E296">
        <v>7.2700000000000001E-2</v>
      </c>
      <c r="F296">
        <v>6.0900000000000003E-2</v>
      </c>
      <c r="G296">
        <v>0.46129999999999999</v>
      </c>
      <c r="H296">
        <v>7.7999999999999996E-3</v>
      </c>
      <c r="I296" s="1">
        <v>7.882417E-8</v>
      </c>
      <c r="J296" s="1">
        <v>3.421874E-8</v>
      </c>
      <c r="K296">
        <v>12.20548</v>
      </c>
      <c r="L296">
        <v>12.20548</v>
      </c>
      <c r="M296">
        <v>0</v>
      </c>
      <c r="N296">
        <v>0</v>
      </c>
      <c r="O296">
        <v>0</v>
      </c>
    </row>
    <row r="297" spans="1:15" x14ac:dyDescent="0.25">
      <c r="A297">
        <v>295</v>
      </c>
      <c r="B297">
        <v>5</v>
      </c>
      <c r="C297">
        <v>31</v>
      </c>
      <c r="D297">
        <v>6.8310000000000003E-3</v>
      </c>
      <c r="E297">
        <v>0.1042</v>
      </c>
      <c r="F297">
        <v>7.3599999999999999E-2</v>
      </c>
      <c r="G297">
        <v>0.45516800000000002</v>
      </c>
      <c r="H297">
        <v>2.0999999999999999E-3</v>
      </c>
      <c r="I297" s="1">
        <v>5.0074979999999997E-8</v>
      </c>
      <c r="J297" s="1">
        <v>2.610923E-8</v>
      </c>
      <c r="K297">
        <v>138.25</v>
      </c>
      <c r="L297">
        <v>9.75</v>
      </c>
      <c r="M297">
        <v>0</v>
      </c>
      <c r="N297">
        <v>0</v>
      </c>
      <c r="O297">
        <v>128.5</v>
      </c>
    </row>
    <row r="298" spans="1:15" x14ac:dyDescent="0.25">
      <c r="A298">
        <v>296</v>
      </c>
      <c r="B298">
        <v>12</v>
      </c>
      <c r="C298">
        <v>11</v>
      </c>
      <c r="D298">
        <v>3.2420000000000001E-3</v>
      </c>
      <c r="E298">
        <v>0.61699999999999999</v>
      </c>
      <c r="F298">
        <v>4.1999999999999997E-3</v>
      </c>
      <c r="G298">
        <v>0.45710000000000001</v>
      </c>
      <c r="H298">
        <v>9.4000000000000004E-3</v>
      </c>
      <c r="I298" s="1">
        <v>3.609828E-8</v>
      </c>
      <c r="J298" s="1">
        <v>1.271568E-8</v>
      </c>
      <c r="K298">
        <v>0.85882400000000003</v>
      </c>
      <c r="L298">
        <v>0.85882400000000003</v>
      </c>
      <c r="M298">
        <v>0</v>
      </c>
      <c r="N298">
        <v>0</v>
      </c>
      <c r="O298">
        <v>0</v>
      </c>
    </row>
    <row r="299" spans="1:15" x14ac:dyDescent="0.25">
      <c r="A299">
        <v>297</v>
      </c>
      <c r="B299">
        <v>4</v>
      </c>
      <c r="C299">
        <v>30</v>
      </c>
      <c r="D299">
        <v>9.2960000000000004E-3</v>
      </c>
      <c r="E299">
        <v>0.26700000000000002</v>
      </c>
      <c r="F299">
        <v>1.2800000000000001E-2</v>
      </c>
      <c r="G299">
        <v>3.2000000000000001E-2</v>
      </c>
      <c r="H299">
        <v>2.5999999999999999E-3</v>
      </c>
      <c r="I299" s="1">
        <v>2.6432650000000002E-9</v>
      </c>
      <c r="J299" s="1">
        <v>2.2736170000000001E-9</v>
      </c>
      <c r="K299">
        <v>60.211269000000001</v>
      </c>
      <c r="L299">
        <v>60.211269000000001</v>
      </c>
      <c r="M299">
        <v>0</v>
      </c>
      <c r="N299">
        <v>0</v>
      </c>
      <c r="O299">
        <v>0</v>
      </c>
    </row>
    <row r="300" spans="1:15" x14ac:dyDescent="0.25">
      <c r="A300">
        <v>298</v>
      </c>
      <c r="B300">
        <v>10</v>
      </c>
      <c r="C300">
        <v>45</v>
      </c>
      <c r="D300">
        <v>7.2610000000000001E-3</v>
      </c>
      <c r="E300">
        <v>0.64734000000000003</v>
      </c>
      <c r="F300">
        <v>9.9476999999999996E-2</v>
      </c>
      <c r="G300">
        <v>0.48760199999999998</v>
      </c>
      <c r="H300">
        <v>9.5999999999999992E-3</v>
      </c>
      <c r="I300" s="1">
        <v>2.1887100000000002E-6</v>
      </c>
      <c r="J300" s="1">
        <v>2.0768819999999999E-6</v>
      </c>
      <c r="K300">
        <v>9439.7080079999996</v>
      </c>
      <c r="L300">
        <v>5.493671</v>
      </c>
      <c r="M300">
        <v>4947</v>
      </c>
      <c r="N300">
        <v>4338</v>
      </c>
      <c r="O300">
        <v>149.214279</v>
      </c>
    </row>
    <row r="301" spans="1:15" x14ac:dyDescent="0.25">
      <c r="A301">
        <v>299</v>
      </c>
      <c r="B301">
        <v>4</v>
      </c>
      <c r="C301">
        <v>42</v>
      </c>
      <c r="D301">
        <v>9.2960000000000004E-3</v>
      </c>
      <c r="E301">
        <v>0.67759999999999998</v>
      </c>
      <c r="F301">
        <v>5.6340000000000001E-2</v>
      </c>
      <c r="G301">
        <v>0.45780500000000002</v>
      </c>
      <c r="H301">
        <v>8.6999999999999994E-3</v>
      </c>
      <c r="I301" s="1">
        <v>1.4134690000000001E-6</v>
      </c>
      <c r="J301" s="1">
        <v>1.2435330000000001E-6</v>
      </c>
      <c r="K301">
        <v>3167.898682</v>
      </c>
      <c r="L301">
        <v>60.211269000000001</v>
      </c>
      <c r="M301">
        <v>0</v>
      </c>
      <c r="N301">
        <v>3024</v>
      </c>
      <c r="O301">
        <v>83.6875</v>
      </c>
    </row>
    <row r="302" spans="1:15" x14ac:dyDescent="0.25">
      <c r="A302">
        <v>300</v>
      </c>
      <c r="B302">
        <v>1</v>
      </c>
      <c r="C302">
        <v>38</v>
      </c>
      <c r="D302">
        <v>9.4750000000000008E-3</v>
      </c>
      <c r="E302">
        <v>0.18940000000000001</v>
      </c>
      <c r="F302">
        <v>9.8599999999999993E-2</v>
      </c>
      <c r="G302">
        <v>0.40699999999999997</v>
      </c>
      <c r="H302">
        <v>5.8999999999999999E-3</v>
      </c>
      <c r="I302" s="1">
        <v>4.248959E-7</v>
      </c>
      <c r="J302" s="1">
        <v>1.15473E-7</v>
      </c>
      <c r="K302">
        <v>32.635136000000003</v>
      </c>
      <c r="L302">
        <v>32.635136000000003</v>
      </c>
      <c r="M302">
        <v>0</v>
      </c>
      <c r="N302">
        <v>0</v>
      </c>
      <c r="O302">
        <v>0</v>
      </c>
    </row>
    <row r="303" spans="1:15" x14ac:dyDescent="0.25">
      <c r="A303">
        <v>301</v>
      </c>
      <c r="B303">
        <v>7</v>
      </c>
      <c r="C303">
        <v>2</v>
      </c>
      <c r="D303">
        <v>7.7999999999999996E-3</v>
      </c>
      <c r="E303">
        <v>1.43E-2</v>
      </c>
      <c r="F303">
        <v>5.16E-2</v>
      </c>
      <c r="G303">
        <v>0.38879999999999998</v>
      </c>
      <c r="H303">
        <v>4.3E-3</v>
      </c>
      <c r="I303" s="1">
        <v>9.7170470000000003E-9</v>
      </c>
      <c r="J303" s="1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>
        <v>302</v>
      </c>
      <c r="B304">
        <v>3</v>
      </c>
      <c r="C304">
        <v>4</v>
      </c>
      <c r="D304">
        <v>9.7000000000000003E-3</v>
      </c>
      <c r="E304">
        <v>0.54200000000000004</v>
      </c>
      <c r="F304">
        <v>9.4837000000000005E-2</v>
      </c>
      <c r="G304">
        <v>0.48793399999999998</v>
      </c>
      <c r="H304">
        <v>6.4999999999999997E-3</v>
      </c>
      <c r="I304" s="1">
        <v>1.5813330000000001E-6</v>
      </c>
      <c r="J304" s="1">
        <v>5.4957090000000003E-8</v>
      </c>
      <c r="K304">
        <v>515.22222899999997</v>
      </c>
      <c r="L304">
        <v>0</v>
      </c>
      <c r="M304">
        <v>0</v>
      </c>
      <c r="N304">
        <v>264</v>
      </c>
      <c r="O304">
        <v>251.222229</v>
      </c>
    </row>
    <row r="305" spans="1:15" x14ac:dyDescent="0.25">
      <c r="A305">
        <v>303</v>
      </c>
      <c r="B305">
        <v>1</v>
      </c>
      <c r="C305">
        <v>46</v>
      </c>
      <c r="D305">
        <v>9.4750000000000008E-3</v>
      </c>
      <c r="E305">
        <v>0.13486699999999999</v>
      </c>
      <c r="F305">
        <v>5.7681000000000003E-2</v>
      </c>
      <c r="G305">
        <v>0.45755200000000001</v>
      </c>
      <c r="H305">
        <v>9.4000000000000004E-3</v>
      </c>
      <c r="I305" s="1">
        <v>3.170195E-7</v>
      </c>
      <c r="J305" s="1">
        <v>3.0491079999999999E-7</v>
      </c>
      <c r="K305">
        <v>1114.313721</v>
      </c>
      <c r="L305">
        <v>32.635136000000003</v>
      </c>
      <c r="M305">
        <v>244</v>
      </c>
      <c r="N305">
        <v>833</v>
      </c>
      <c r="O305">
        <v>4.6785709999999998</v>
      </c>
    </row>
    <row r="306" spans="1:15" x14ac:dyDescent="0.25">
      <c r="A306">
        <v>304</v>
      </c>
      <c r="B306">
        <v>7</v>
      </c>
      <c r="C306">
        <v>6</v>
      </c>
      <c r="D306">
        <v>7.7999999999999996E-3</v>
      </c>
      <c r="E306">
        <v>0.217</v>
      </c>
      <c r="F306">
        <v>1.61E-2</v>
      </c>
      <c r="G306">
        <v>0.43619999999999998</v>
      </c>
      <c r="H306">
        <v>1.4E-3</v>
      </c>
      <c r="I306" s="1">
        <v>1.7339929999999999E-8</v>
      </c>
      <c r="J306" s="1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v>305</v>
      </c>
      <c r="B307">
        <v>5</v>
      </c>
      <c r="C307">
        <v>47</v>
      </c>
      <c r="D307">
        <v>6.8310000000000003E-3</v>
      </c>
      <c r="E307">
        <v>0.69270200000000004</v>
      </c>
      <c r="F307">
        <v>9.0495000000000006E-2</v>
      </c>
      <c r="G307">
        <v>1.0699999999999999E-2</v>
      </c>
      <c r="H307">
        <v>7.3000000000000001E-3</v>
      </c>
      <c r="I307" s="1">
        <v>3.344737E-8</v>
      </c>
      <c r="J307" s="1">
        <v>2.6401080000000002E-8</v>
      </c>
      <c r="K307">
        <v>4474.75</v>
      </c>
      <c r="L307">
        <v>9.75</v>
      </c>
      <c r="M307">
        <v>3374</v>
      </c>
      <c r="N307">
        <v>1091</v>
      </c>
      <c r="O307">
        <v>0</v>
      </c>
    </row>
    <row r="308" spans="1:15" x14ac:dyDescent="0.25">
      <c r="A308">
        <v>306</v>
      </c>
      <c r="B308">
        <v>6</v>
      </c>
      <c r="C308">
        <v>32</v>
      </c>
      <c r="D308">
        <v>3.5000000000000001E-3</v>
      </c>
      <c r="E308">
        <v>0.67979999999999996</v>
      </c>
      <c r="F308">
        <v>1.3899999999999999E-2</v>
      </c>
      <c r="G308">
        <v>0.49299100000000001</v>
      </c>
      <c r="H308">
        <v>2.2000000000000001E-3</v>
      </c>
      <c r="I308" s="1">
        <v>3.5869529999999999E-8</v>
      </c>
      <c r="J308" s="1">
        <v>2.0481E-8</v>
      </c>
      <c r="K308">
        <v>182.652176</v>
      </c>
      <c r="L308">
        <v>0</v>
      </c>
      <c r="M308">
        <v>0</v>
      </c>
      <c r="N308">
        <v>0</v>
      </c>
      <c r="O308">
        <v>182.652176</v>
      </c>
    </row>
    <row r="309" spans="1:15" x14ac:dyDescent="0.25">
      <c r="A309">
        <v>307</v>
      </c>
      <c r="B309">
        <v>5</v>
      </c>
      <c r="C309">
        <v>35</v>
      </c>
      <c r="D309">
        <v>6.8310000000000003E-3</v>
      </c>
      <c r="E309">
        <v>0.53820000000000001</v>
      </c>
      <c r="F309">
        <v>6.3600000000000004E-2</v>
      </c>
      <c r="G309">
        <v>0.46271600000000002</v>
      </c>
      <c r="H309">
        <v>2.7000000000000001E-3</v>
      </c>
      <c r="I309" s="1">
        <v>2.9212149999999999E-7</v>
      </c>
      <c r="J309" s="1">
        <v>1.5736800000000001E-7</v>
      </c>
      <c r="K309">
        <v>62.592106000000001</v>
      </c>
      <c r="L309">
        <v>9.75</v>
      </c>
      <c r="M309">
        <v>0</v>
      </c>
      <c r="N309">
        <v>0</v>
      </c>
      <c r="O309">
        <v>52.842106000000001</v>
      </c>
    </row>
    <row r="310" spans="1:15" x14ac:dyDescent="0.25">
      <c r="A310">
        <v>308</v>
      </c>
      <c r="B310">
        <v>4</v>
      </c>
      <c r="C310">
        <v>33</v>
      </c>
      <c r="D310">
        <v>9.2960000000000004E-3</v>
      </c>
      <c r="E310">
        <v>0.32200000000000001</v>
      </c>
      <c r="F310">
        <v>3.5299999999999998E-2</v>
      </c>
      <c r="G310">
        <v>0.34620000000000001</v>
      </c>
      <c r="H310">
        <v>9.4000000000000004E-3</v>
      </c>
      <c r="I310" s="1">
        <v>3.4386000000000001E-7</v>
      </c>
      <c r="J310" s="1">
        <v>2.957728E-7</v>
      </c>
      <c r="K310">
        <v>60.211269000000001</v>
      </c>
      <c r="L310">
        <v>60.211269000000001</v>
      </c>
      <c r="M310">
        <v>0</v>
      </c>
      <c r="N310">
        <v>0</v>
      </c>
      <c r="O310">
        <v>0</v>
      </c>
    </row>
    <row r="311" spans="1:15" x14ac:dyDescent="0.25">
      <c r="A311">
        <v>309</v>
      </c>
      <c r="B311">
        <v>3</v>
      </c>
      <c r="C311">
        <v>38</v>
      </c>
      <c r="D311">
        <v>9.7000000000000003E-3</v>
      </c>
      <c r="E311">
        <v>0.65529700000000002</v>
      </c>
      <c r="F311">
        <v>7.3072999999999999E-2</v>
      </c>
      <c r="G311">
        <v>0.40699999999999997</v>
      </c>
      <c r="H311">
        <v>3.3E-3</v>
      </c>
      <c r="I311" s="1">
        <v>6.2384290000000004E-7</v>
      </c>
      <c r="J311" s="1">
        <v>2.5282159999999999E-7</v>
      </c>
      <c r="K311">
        <v>1431</v>
      </c>
      <c r="L311">
        <v>0</v>
      </c>
      <c r="M311">
        <v>103</v>
      </c>
      <c r="N311">
        <v>1328</v>
      </c>
      <c r="O311">
        <v>0</v>
      </c>
    </row>
    <row r="312" spans="1:15" x14ac:dyDescent="0.25">
      <c r="A312">
        <v>310</v>
      </c>
      <c r="B312">
        <v>3</v>
      </c>
      <c r="C312">
        <v>42</v>
      </c>
      <c r="D312">
        <v>9.7000000000000003E-3</v>
      </c>
      <c r="E312">
        <v>7.0000000000000007E-2</v>
      </c>
      <c r="F312">
        <v>4.8899999999999999E-2</v>
      </c>
      <c r="G312">
        <v>0.45780500000000002</v>
      </c>
      <c r="H312">
        <v>2.8999999999999998E-3</v>
      </c>
      <c r="I312" s="1">
        <v>4.4081580000000002E-8</v>
      </c>
      <c r="J312" s="1">
        <v>5.7489340000000004E-9</v>
      </c>
      <c r="K312">
        <v>83.6875</v>
      </c>
      <c r="L312">
        <v>0</v>
      </c>
      <c r="M312">
        <v>0</v>
      </c>
      <c r="N312">
        <v>0</v>
      </c>
      <c r="O312">
        <v>83.6875</v>
      </c>
    </row>
    <row r="313" spans="1:15" x14ac:dyDescent="0.25">
      <c r="A313">
        <v>311</v>
      </c>
      <c r="B313">
        <v>9</v>
      </c>
      <c r="C313">
        <v>10</v>
      </c>
      <c r="D313">
        <v>4.9480000000000001E-3</v>
      </c>
      <c r="E313">
        <v>0.41420000000000001</v>
      </c>
      <c r="F313">
        <v>2.6800000000000001E-2</v>
      </c>
      <c r="G313">
        <v>0.43715500000000002</v>
      </c>
      <c r="H313">
        <v>1.1000000000000001E-3</v>
      </c>
      <c r="I313" s="1">
        <v>2.6412090000000001E-8</v>
      </c>
      <c r="J313" s="1">
        <v>1.645946E-8</v>
      </c>
      <c r="K313">
        <v>24.553307</v>
      </c>
      <c r="L313">
        <v>12.20548</v>
      </c>
      <c r="M313">
        <v>0</v>
      </c>
      <c r="N313">
        <v>0</v>
      </c>
      <c r="O313">
        <v>12.347826</v>
      </c>
    </row>
    <row r="314" spans="1:15" x14ac:dyDescent="0.25">
      <c r="A314">
        <v>312</v>
      </c>
      <c r="B314">
        <v>10</v>
      </c>
      <c r="C314">
        <v>28</v>
      </c>
      <c r="D314">
        <v>7.2610000000000001E-3</v>
      </c>
      <c r="E314">
        <v>0.1239</v>
      </c>
      <c r="F314">
        <v>4.0500000000000001E-2</v>
      </c>
      <c r="G314">
        <v>0.24690000000000001</v>
      </c>
      <c r="H314">
        <v>6.3E-3</v>
      </c>
      <c r="I314" s="1">
        <v>5.6674069999999998E-8</v>
      </c>
      <c r="J314" s="1">
        <v>4.3787559999999998E-9</v>
      </c>
      <c r="K314">
        <v>5.493671</v>
      </c>
      <c r="L314">
        <v>5.493671</v>
      </c>
      <c r="M314">
        <v>0</v>
      </c>
      <c r="N314">
        <v>0</v>
      </c>
      <c r="O314">
        <v>0</v>
      </c>
    </row>
    <row r="315" spans="1:15" x14ac:dyDescent="0.25">
      <c r="A315">
        <v>313</v>
      </c>
      <c r="B315">
        <v>7</v>
      </c>
      <c r="C315">
        <v>44</v>
      </c>
      <c r="D315">
        <v>7.7999999999999996E-3</v>
      </c>
      <c r="E315">
        <v>0.67594500000000002</v>
      </c>
      <c r="F315">
        <v>9.3608999999999998E-2</v>
      </c>
      <c r="G315">
        <v>0.38126599999999999</v>
      </c>
      <c r="H315">
        <v>7.3000000000000001E-3</v>
      </c>
      <c r="I315" s="1">
        <v>1.373645E-6</v>
      </c>
      <c r="J315" s="1">
        <v>1.2930919999999999E-6</v>
      </c>
      <c r="K315">
        <v>591.61108400000001</v>
      </c>
      <c r="L315">
        <v>0</v>
      </c>
      <c r="M315">
        <v>46</v>
      </c>
      <c r="N315">
        <v>524</v>
      </c>
      <c r="O315">
        <v>21.611111000000001</v>
      </c>
    </row>
    <row r="316" spans="1:15" x14ac:dyDescent="0.25">
      <c r="A316">
        <v>314</v>
      </c>
      <c r="B316">
        <v>1</v>
      </c>
      <c r="C316">
        <v>38</v>
      </c>
      <c r="D316">
        <v>9.4750000000000008E-3</v>
      </c>
      <c r="E316">
        <v>0.639598</v>
      </c>
      <c r="F316">
        <v>7.6485999999999998E-2</v>
      </c>
      <c r="G316">
        <v>0.40699999999999997</v>
      </c>
      <c r="H316">
        <v>7.7000000000000002E-3</v>
      </c>
      <c r="I316" s="1">
        <v>1.4526249999999999E-6</v>
      </c>
      <c r="J316" s="1">
        <v>1.1658740000000001E-6</v>
      </c>
      <c r="K316">
        <v>7562.6352539999998</v>
      </c>
      <c r="L316">
        <v>32.635136000000003</v>
      </c>
      <c r="M316">
        <v>4426</v>
      </c>
      <c r="N316">
        <v>3104</v>
      </c>
      <c r="O316">
        <v>0</v>
      </c>
    </row>
    <row r="317" spans="1:15" x14ac:dyDescent="0.25">
      <c r="A317">
        <v>315</v>
      </c>
      <c r="B317">
        <v>11</v>
      </c>
      <c r="C317">
        <v>46</v>
      </c>
      <c r="D317">
        <v>3.5999999999999999E-3</v>
      </c>
      <c r="E317">
        <v>0.59461600000000003</v>
      </c>
      <c r="F317">
        <v>9.6877000000000005E-2</v>
      </c>
      <c r="G317">
        <v>0.45755200000000001</v>
      </c>
      <c r="H317">
        <v>4.3E-3</v>
      </c>
      <c r="I317" s="1">
        <v>4.0800800000000001E-7</v>
      </c>
      <c r="J317" s="1">
        <v>1.7878450000000001E-7</v>
      </c>
      <c r="K317">
        <v>4601.6787109999996</v>
      </c>
      <c r="L317">
        <v>0</v>
      </c>
      <c r="M317">
        <v>620</v>
      </c>
      <c r="N317">
        <v>3977</v>
      </c>
      <c r="O317">
        <v>4.6785709999999998</v>
      </c>
    </row>
    <row r="318" spans="1:15" x14ac:dyDescent="0.25">
      <c r="A318">
        <v>316</v>
      </c>
      <c r="B318">
        <v>11</v>
      </c>
      <c r="C318">
        <v>27</v>
      </c>
      <c r="D318">
        <v>3.5999999999999999E-3</v>
      </c>
      <c r="E318">
        <v>0.53759999999999997</v>
      </c>
      <c r="F318">
        <v>7.1800000000000003E-2</v>
      </c>
      <c r="G318">
        <v>0.44424799999999998</v>
      </c>
      <c r="H318">
        <v>3.8999999999999998E-3</v>
      </c>
      <c r="I318" s="1">
        <v>2.4075549999999997E-7</v>
      </c>
      <c r="J318" s="1">
        <v>3.1024949999999999E-8</v>
      </c>
      <c r="K318">
        <v>2.1363639999999999</v>
      </c>
      <c r="L318">
        <v>0</v>
      </c>
      <c r="M318">
        <v>0</v>
      </c>
      <c r="N318">
        <v>0</v>
      </c>
      <c r="O318">
        <v>2.1363639999999999</v>
      </c>
    </row>
    <row r="319" spans="1:15" x14ac:dyDescent="0.25">
      <c r="A319">
        <v>317</v>
      </c>
      <c r="B319">
        <v>6</v>
      </c>
      <c r="C319">
        <v>21</v>
      </c>
      <c r="D319">
        <v>3.5000000000000001E-3</v>
      </c>
      <c r="E319">
        <v>0.69617200000000001</v>
      </c>
      <c r="F319">
        <v>7.5365000000000001E-2</v>
      </c>
      <c r="G319">
        <v>0.2873</v>
      </c>
      <c r="H319">
        <v>8.6999999999999994E-3</v>
      </c>
      <c r="I319" s="1">
        <v>4.5899629999999999E-7</v>
      </c>
      <c r="J319" s="1">
        <v>2.5754249999999998E-7</v>
      </c>
      <c r="K319">
        <v>6265</v>
      </c>
      <c r="L319">
        <v>0</v>
      </c>
      <c r="M319">
        <v>5789</v>
      </c>
      <c r="N319">
        <v>476</v>
      </c>
      <c r="O319">
        <v>0</v>
      </c>
    </row>
    <row r="320" spans="1:15" x14ac:dyDescent="0.25">
      <c r="A320">
        <v>318</v>
      </c>
      <c r="B320">
        <v>11</v>
      </c>
      <c r="C320">
        <v>34</v>
      </c>
      <c r="D320">
        <v>3.5999999999999999E-3</v>
      </c>
      <c r="E320">
        <v>2.4400000000000002E-2</v>
      </c>
      <c r="F320">
        <v>4.07E-2</v>
      </c>
      <c r="G320">
        <v>0.44788099999999997</v>
      </c>
      <c r="H320">
        <v>4.0000000000000001E-3</v>
      </c>
      <c r="I320" s="1">
        <v>6.4048559999999997E-9</v>
      </c>
      <c r="J320" s="1">
        <v>6.0216069999999997E-9</v>
      </c>
      <c r="K320">
        <v>122.800003</v>
      </c>
      <c r="L320">
        <v>0</v>
      </c>
      <c r="M320">
        <v>0</v>
      </c>
      <c r="N320">
        <v>0</v>
      </c>
      <c r="O320">
        <v>122.800003</v>
      </c>
    </row>
    <row r="321" spans="1:15" x14ac:dyDescent="0.25">
      <c r="A321">
        <v>319</v>
      </c>
      <c r="B321">
        <v>8</v>
      </c>
      <c r="C321">
        <v>45</v>
      </c>
      <c r="D321">
        <v>7.9410000000000001E-3</v>
      </c>
      <c r="E321">
        <v>7.8E-2</v>
      </c>
      <c r="F321">
        <v>6.4299999999999996E-2</v>
      </c>
      <c r="G321">
        <v>0.48760199999999998</v>
      </c>
      <c r="H321">
        <v>5.7000000000000002E-3</v>
      </c>
      <c r="I321" s="1">
        <v>1.106933E-7</v>
      </c>
      <c r="J321" s="1">
        <v>1.067956E-7</v>
      </c>
      <c r="K321">
        <v>149.41975400000001</v>
      </c>
      <c r="L321">
        <v>0.20547899999999999</v>
      </c>
      <c r="M321">
        <v>0</v>
      </c>
      <c r="N321">
        <v>0</v>
      </c>
      <c r="O321">
        <v>149.214279</v>
      </c>
    </row>
    <row r="322" spans="1:15" x14ac:dyDescent="0.25">
      <c r="A322">
        <v>320</v>
      </c>
      <c r="B322">
        <v>12</v>
      </c>
      <c r="C322">
        <v>10</v>
      </c>
      <c r="D322">
        <v>3.2420000000000001E-3</v>
      </c>
      <c r="E322">
        <v>0.61876500000000001</v>
      </c>
      <c r="F322">
        <v>7.4727000000000002E-2</v>
      </c>
      <c r="G322">
        <v>0.43715500000000002</v>
      </c>
      <c r="H322">
        <v>2.7000000000000001E-3</v>
      </c>
      <c r="I322" s="1">
        <v>1.7693569999999999E-7</v>
      </c>
      <c r="J322" s="1">
        <v>1.3544360000000001E-7</v>
      </c>
      <c r="K322">
        <v>1702.2066649999999</v>
      </c>
      <c r="L322">
        <v>0.85882400000000003</v>
      </c>
      <c r="M322">
        <v>1293</v>
      </c>
      <c r="N322">
        <v>396</v>
      </c>
      <c r="O322">
        <v>12.347826</v>
      </c>
    </row>
    <row r="323" spans="1:15" x14ac:dyDescent="0.25">
      <c r="A323">
        <v>321</v>
      </c>
      <c r="B323">
        <v>1</v>
      </c>
      <c r="C323">
        <v>33</v>
      </c>
      <c r="D323">
        <v>9.4750000000000008E-3</v>
      </c>
      <c r="E323">
        <v>0.64053199999999999</v>
      </c>
      <c r="F323">
        <v>8.9935000000000001E-2</v>
      </c>
      <c r="G323">
        <v>0.34620000000000001</v>
      </c>
      <c r="H323">
        <v>2.7000000000000001E-3</v>
      </c>
      <c r="I323" s="1">
        <v>5.1019899999999997E-7</v>
      </c>
      <c r="J323" s="1">
        <v>4.8567979999999995E-7</v>
      </c>
      <c r="K323">
        <v>7726.6352539999998</v>
      </c>
      <c r="L323">
        <v>32.635136000000003</v>
      </c>
      <c r="M323">
        <v>337</v>
      </c>
      <c r="N323">
        <v>7357</v>
      </c>
      <c r="O323">
        <v>0</v>
      </c>
    </row>
    <row r="324" spans="1:15" x14ac:dyDescent="0.25">
      <c r="A324">
        <v>322</v>
      </c>
      <c r="B324">
        <v>9</v>
      </c>
      <c r="C324">
        <v>26</v>
      </c>
      <c r="D324">
        <v>4.9480000000000001E-3</v>
      </c>
      <c r="E324">
        <v>0.48599999999999999</v>
      </c>
      <c r="F324">
        <v>8.6800000000000002E-2</v>
      </c>
      <c r="G324">
        <v>0.45381100000000002</v>
      </c>
      <c r="H324">
        <v>3.5999999999999999E-3</v>
      </c>
      <c r="I324" s="1">
        <v>3.4100689999999999E-7</v>
      </c>
      <c r="J324" s="1">
        <v>2.0234179999999999E-7</v>
      </c>
      <c r="K324">
        <v>164.672134</v>
      </c>
      <c r="L324">
        <v>12.20548</v>
      </c>
      <c r="M324">
        <v>0</v>
      </c>
      <c r="N324">
        <v>0</v>
      </c>
      <c r="O324">
        <v>152.46665999999999</v>
      </c>
    </row>
    <row r="325" spans="1:15" x14ac:dyDescent="0.25">
      <c r="A325">
        <v>323</v>
      </c>
      <c r="B325">
        <v>8</v>
      </c>
      <c r="C325">
        <v>17</v>
      </c>
      <c r="D325">
        <v>7.9410000000000001E-3</v>
      </c>
      <c r="E325">
        <v>0.69736699999999996</v>
      </c>
      <c r="F325">
        <v>9.9617999999999998E-2</v>
      </c>
      <c r="G325">
        <v>0.33760000000000001</v>
      </c>
      <c r="H325">
        <v>5.5999999999999999E-3</v>
      </c>
      <c r="I325" s="1">
        <v>1.042953E-6</v>
      </c>
      <c r="J325" s="1">
        <v>8.2101619999999996E-7</v>
      </c>
      <c r="K325">
        <v>5400.2055659999996</v>
      </c>
      <c r="L325">
        <v>0.20547899999999999</v>
      </c>
      <c r="M325">
        <v>179</v>
      </c>
      <c r="N325">
        <v>5221</v>
      </c>
      <c r="O325">
        <v>0</v>
      </c>
    </row>
    <row r="326" spans="1:15" x14ac:dyDescent="0.25">
      <c r="A326">
        <v>324</v>
      </c>
      <c r="B326">
        <v>7</v>
      </c>
      <c r="C326">
        <v>40</v>
      </c>
      <c r="D326">
        <v>7.7999999999999996E-3</v>
      </c>
      <c r="E326">
        <v>0.378944</v>
      </c>
      <c r="F326">
        <v>6.3220999999999999E-2</v>
      </c>
      <c r="G326">
        <v>0.49731599999999998</v>
      </c>
      <c r="H326">
        <v>9.7999999999999997E-3</v>
      </c>
      <c r="I326" s="1">
        <v>9.1072969999999997E-7</v>
      </c>
      <c r="J326" s="1">
        <v>8.3455120000000003E-7</v>
      </c>
      <c r="K326">
        <v>9211.5</v>
      </c>
      <c r="L326">
        <v>0</v>
      </c>
      <c r="M326">
        <v>1112</v>
      </c>
      <c r="N326">
        <v>8004</v>
      </c>
      <c r="O326">
        <v>95.5</v>
      </c>
    </row>
    <row r="327" spans="1:15" x14ac:dyDescent="0.25">
      <c r="A327">
        <v>325</v>
      </c>
      <c r="B327">
        <v>11</v>
      </c>
      <c r="C327">
        <v>29</v>
      </c>
      <c r="D327">
        <v>3.5999999999999999E-3</v>
      </c>
      <c r="E327">
        <v>0.32290000000000002</v>
      </c>
      <c r="F327">
        <v>1.1599999999999999E-2</v>
      </c>
      <c r="G327">
        <v>0.46193000000000001</v>
      </c>
      <c r="H327">
        <v>6.4000000000000003E-3</v>
      </c>
      <c r="I327" s="1">
        <v>3.9864349999999998E-8</v>
      </c>
      <c r="J327" s="1">
        <v>2.278567E-8</v>
      </c>
      <c r="K327">
        <v>60.400002000000001</v>
      </c>
      <c r="L327">
        <v>0</v>
      </c>
      <c r="M327">
        <v>0</v>
      </c>
      <c r="N327">
        <v>0</v>
      </c>
      <c r="O327">
        <v>60.400002000000001</v>
      </c>
    </row>
    <row r="328" spans="1:15" x14ac:dyDescent="0.25">
      <c r="A328">
        <v>326</v>
      </c>
      <c r="B328">
        <v>2</v>
      </c>
      <c r="C328">
        <v>23</v>
      </c>
      <c r="D328">
        <v>8.4530000000000004E-3</v>
      </c>
      <c r="E328">
        <v>0.42228700000000002</v>
      </c>
      <c r="F328">
        <v>9.7740999999999995E-2</v>
      </c>
      <c r="G328">
        <v>0.1055</v>
      </c>
      <c r="H328">
        <v>2.3999999999999998E-3</v>
      </c>
      <c r="I328" s="1">
        <v>8.8340339999999998E-8</v>
      </c>
      <c r="J328" s="1">
        <v>7.1790999999999997E-8</v>
      </c>
      <c r="K328">
        <v>8091.4414059999999</v>
      </c>
      <c r="L328">
        <v>43.441558999999998</v>
      </c>
      <c r="M328">
        <v>7768</v>
      </c>
      <c r="N328">
        <v>280</v>
      </c>
      <c r="O328">
        <v>0</v>
      </c>
    </row>
    <row r="329" spans="1:15" x14ac:dyDescent="0.25">
      <c r="A329">
        <v>327</v>
      </c>
      <c r="B329">
        <v>2</v>
      </c>
      <c r="C329">
        <v>22</v>
      </c>
      <c r="D329">
        <v>8.4530000000000004E-3</v>
      </c>
      <c r="E329">
        <v>0.50819899999999996</v>
      </c>
      <c r="F329">
        <v>6.2065000000000002E-2</v>
      </c>
      <c r="G329">
        <v>0.17649999999999999</v>
      </c>
      <c r="H329">
        <v>1.8E-3</v>
      </c>
      <c r="I329" s="1">
        <v>8.4704920000000004E-8</v>
      </c>
      <c r="J329" s="1">
        <v>6.9978139999999998E-8</v>
      </c>
      <c r="K329">
        <v>4012.4416500000002</v>
      </c>
      <c r="L329">
        <v>43.441558999999998</v>
      </c>
      <c r="M329">
        <v>1099</v>
      </c>
      <c r="N329">
        <v>2870</v>
      </c>
      <c r="O329">
        <v>0</v>
      </c>
    </row>
    <row r="330" spans="1:15" x14ac:dyDescent="0.25">
      <c r="A330">
        <v>328</v>
      </c>
      <c r="B330">
        <v>7</v>
      </c>
      <c r="C330">
        <v>2</v>
      </c>
      <c r="D330">
        <v>7.7999999999999996E-3</v>
      </c>
      <c r="E330">
        <v>0.50590000000000002</v>
      </c>
      <c r="F330">
        <v>4.2200000000000001E-2</v>
      </c>
      <c r="G330">
        <v>0.38879999999999998</v>
      </c>
      <c r="H330">
        <v>6.1999999999999998E-3</v>
      </c>
      <c r="I330" s="1">
        <v>4.0338260000000001E-7</v>
      </c>
      <c r="J330" s="1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329</v>
      </c>
      <c r="B331">
        <v>5</v>
      </c>
      <c r="C331">
        <v>33</v>
      </c>
      <c r="D331">
        <v>6.8310000000000003E-3</v>
      </c>
      <c r="E331">
        <v>0.64159999999999995</v>
      </c>
      <c r="F331">
        <v>6.7000000000000002E-3</v>
      </c>
      <c r="G331">
        <v>0.34620000000000001</v>
      </c>
      <c r="H331">
        <v>4.7999999999999996E-3</v>
      </c>
      <c r="I331" s="1">
        <v>4.8796850000000002E-8</v>
      </c>
      <c r="J331" s="1">
        <v>2.165177E-8</v>
      </c>
      <c r="K331">
        <v>9.75</v>
      </c>
      <c r="L331">
        <v>9.75</v>
      </c>
      <c r="M331">
        <v>0</v>
      </c>
      <c r="N331">
        <v>0</v>
      </c>
      <c r="O331">
        <v>0</v>
      </c>
    </row>
    <row r="332" spans="1:15" x14ac:dyDescent="0.25">
      <c r="A332">
        <v>330</v>
      </c>
      <c r="B332">
        <v>9</v>
      </c>
      <c r="C332">
        <v>14</v>
      </c>
      <c r="D332">
        <v>4.9480000000000001E-3</v>
      </c>
      <c r="E332">
        <v>1.24E-2</v>
      </c>
      <c r="F332">
        <v>1.5699999999999999E-2</v>
      </c>
      <c r="G332">
        <v>0.2727</v>
      </c>
      <c r="H332">
        <v>9.1999999999999998E-3</v>
      </c>
      <c r="I332" s="1">
        <v>2.4167069999999999E-9</v>
      </c>
      <c r="J332" s="1">
        <v>1.0491280000000001E-9</v>
      </c>
      <c r="K332">
        <v>12.20548</v>
      </c>
      <c r="L332">
        <v>12.20548</v>
      </c>
      <c r="M332">
        <v>0</v>
      </c>
      <c r="N332">
        <v>0</v>
      </c>
      <c r="O332">
        <v>0</v>
      </c>
    </row>
    <row r="333" spans="1:15" x14ac:dyDescent="0.25">
      <c r="A333">
        <v>331</v>
      </c>
      <c r="B333">
        <v>8</v>
      </c>
      <c r="C333">
        <v>30</v>
      </c>
      <c r="D333">
        <v>7.9410000000000001E-3</v>
      </c>
      <c r="E333">
        <v>0.63229999999999997</v>
      </c>
      <c r="F333">
        <v>5.4399999999999997E-2</v>
      </c>
      <c r="G333">
        <v>3.2000000000000001E-2</v>
      </c>
      <c r="H333">
        <v>4.1000000000000003E-3</v>
      </c>
      <c r="I333" s="1">
        <v>3.5836959999999999E-8</v>
      </c>
      <c r="J333" s="1">
        <v>2.0493089999999999E-8</v>
      </c>
      <c r="K333">
        <v>0.20547899999999999</v>
      </c>
      <c r="L333">
        <v>0.20547899999999999</v>
      </c>
      <c r="M333">
        <v>0</v>
      </c>
      <c r="N333">
        <v>0</v>
      </c>
      <c r="O333">
        <v>0</v>
      </c>
    </row>
    <row r="334" spans="1:15" x14ac:dyDescent="0.25">
      <c r="A334">
        <v>332</v>
      </c>
      <c r="B334">
        <v>10</v>
      </c>
      <c r="C334">
        <v>31</v>
      </c>
      <c r="D334">
        <v>7.2610000000000001E-3</v>
      </c>
      <c r="E334">
        <v>0.30099999999999999</v>
      </c>
      <c r="F334">
        <v>3.1300000000000001E-2</v>
      </c>
      <c r="G334">
        <v>0.45516800000000002</v>
      </c>
      <c r="H334">
        <v>9.5999999999999992E-3</v>
      </c>
      <c r="I334" s="1">
        <v>2.9891670000000003E-7</v>
      </c>
      <c r="J334" s="1">
        <v>6.1615739999999997E-8</v>
      </c>
      <c r="K334">
        <v>133.99366800000001</v>
      </c>
      <c r="L334">
        <v>5.493671</v>
      </c>
      <c r="M334">
        <v>0</v>
      </c>
      <c r="N334">
        <v>0</v>
      </c>
      <c r="O334">
        <v>128.5</v>
      </c>
    </row>
    <row r="335" spans="1:15" x14ac:dyDescent="0.25">
      <c r="A335">
        <v>333</v>
      </c>
      <c r="B335">
        <v>12</v>
      </c>
      <c r="C335">
        <v>49</v>
      </c>
      <c r="D335">
        <v>3.2420000000000001E-3</v>
      </c>
      <c r="E335">
        <v>0.16020000000000001</v>
      </c>
      <c r="F335">
        <v>7.2900000000000006E-2</v>
      </c>
      <c r="G335">
        <v>0.48857499999999998</v>
      </c>
      <c r="H335">
        <v>2.3999999999999998E-3</v>
      </c>
      <c r="I335" s="1">
        <v>4.4396169999999997E-8</v>
      </c>
      <c r="J335" s="1">
        <v>4.1170640000000003E-8</v>
      </c>
      <c r="K335">
        <v>106.33251199999999</v>
      </c>
      <c r="L335">
        <v>0.85882400000000003</v>
      </c>
      <c r="M335">
        <v>0</v>
      </c>
      <c r="N335">
        <v>0</v>
      </c>
      <c r="O335">
        <v>105.473686</v>
      </c>
    </row>
    <row r="336" spans="1:15" x14ac:dyDescent="0.25">
      <c r="A336">
        <v>334</v>
      </c>
      <c r="B336">
        <v>9</v>
      </c>
      <c r="C336">
        <v>34</v>
      </c>
      <c r="D336">
        <v>4.9480000000000001E-3</v>
      </c>
      <c r="E336">
        <v>0.10150000000000001</v>
      </c>
      <c r="F336">
        <v>5.8099999999999999E-2</v>
      </c>
      <c r="G336">
        <v>0.44788099999999997</v>
      </c>
      <c r="H336">
        <v>7.6E-3</v>
      </c>
      <c r="I336" s="1">
        <v>9.9322609999999997E-8</v>
      </c>
      <c r="J336" s="1">
        <v>9.595944E-8</v>
      </c>
      <c r="K336">
        <v>135.00547800000001</v>
      </c>
      <c r="L336">
        <v>12.20548</v>
      </c>
      <c r="M336">
        <v>0</v>
      </c>
      <c r="N336">
        <v>0</v>
      </c>
      <c r="O336">
        <v>122.800003</v>
      </c>
    </row>
    <row r="337" spans="1:15" x14ac:dyDescent="0.25">
      <c r="A337">
        <v>335</v>
      </c>
      <c r="B337">
        <v>4</v>
      </c>
      <c r="C337">
        <v>8</v>
      </c>
      <c r="D337">
        <v>9.2960000000000004E-3</v>
      </c>
      <c r="E337">
        <v>0.20230000000000001</v>
      </c>
      <c r="F337">
        <v>3.4599999999999999E-2</v>
      </c>
      <c r="G337">
        <v>0.457621</v>
      </c>
      <c r="H337">
        <v>5.5999999999999999E-3</v>
      </c>
      <c r="I337" s="1">
        <v>1.6674849999999999E-7</v>
      </c>
      <c r="J337" s="1">
        <v>1.467887E-7</v>
      </c>
      <c r="K337">
        <v>226.08627300000001</v>
      </c>
      <c r="L337">
        <v>60.211269000000001</v>
      </c>
      <c r="M337">
        <v>0</v>
      </c>
      <c r="N337">
        <v>0</v>
      </c>
      <c r="O337">
        <v>165.875</v>
      </c>
    </row>
    <row r="338" spans="1:15" x14ac:dyDescent="0.25">
      <c r="A338">
        <v>336</v>
      </c>
      <c r="B338">
        <v>4</v>
      </c>
      <c r="C338">
        <v>2</v>
      </c>
      <c r="D338">
        <v>9.2960000000000004E-3</v>
      </c>
      <c r="E338">
        <v>0.59019999999999995</v>
      </c>
      <c r="F338">
        <v>9.9699999999999997E-2</v>
      </c>
      <c r="G338">
        <v>0.38879999999999998</v>
      </c>
      <c r="H338">
        <v>2.7000000000000001E-3</v>
      </c>
      <c r="I338" s="1">
        <v>5.742229E-7</v>
      </c>
      <c r="J338" s="1">
        <v>4.9392069999999996E-7</v>
      </c>
      <c r="K338">
        <v>60.211269000000001</v>
      </c>
      <c r="L338">
        <v>60.211269000000001</v>
      </c>
      <c r="M338">
        <v>0</v>
      </c>
      <c r="N338">
        <v>0</v>
      </c>
      <c r="O338">
        <v>0</v>
      </c>
    </row>
    <row r="339" spans="1:15" x14ac:dyDescent="0.25">
      <c r="A339">
        <v>337</v>
      </c>
      <c r="B339">
        <v>12</v>
      </c>
      <c r="C339">
        <v>42</v>
      </c>
      <c r="D339">
        <v>3.2420000000000001E-3</v>
      </c>
      <c r="E339">
        <v>8.5800000000000001E-2</v>
      </c>
      <c r="F339">
        <v>6.4000000000000001E-2</v>
      </c>
      <c r="G339">
        <v>0.45780500000000002</v>
      </c>
      <c r="H339">
        <v>6.4000000000000003E-3</v>
      </c>
      <c r="I339" s="1">
        <v>5.2160380000000001E-8</v>
      </c>
      <c r="J339" s="1">
        <v>2.2779910000000001E-8</v>
      </c>
      <c r="K339">
        <v>84.546325999999993</v>
      </c>
      <c r="L339">
        <v>0.85882400000000003</v>
      </c>
      <c r="M339">
        <v>0</v>
      </c>
      <c r="N339">
        <v>0</v>
      </c>
      <c r="O339">
        <v>83.6875</v>
      </c>
    </row>
    <row r="340" spans="1:15" x14ac:dyDescent="0.25">
      <c r="A340">
        <v>338</v>
      </c>
      <c r="B340">
        <v>13</v>
      </c>
      <c r="C340">
        <v>18</v>
      </c>
      <c r="D340">
        <v>9.7619999999999998E-3</v>
      </c>
      <c r="E340">
        <v>0.46650000000000003</v>
      </c>
      <c r="F340">
        <v>9.8500000000000004E-2</v>
      </c>
      <c r="G340">
        <v>0.1993</v>
      </c>
      <c r="H340">
        <v>4.5999999999999999E-3</v>
      </c>
      <c r="I340" s="1">
        <v>4.1123670000000002E-7</v>
      </c>
      <c r="J340" s="1">
        <v>9.9502279999999996E-8</v>
      </c>
      <c r="K340">
        <v>74.975609000000006</v>
      </c>
      <c r="L340">
        <v>74.975609000000006</v>
      </c>
      <c r="M340">
        <v>0</v>
      </c>
      <c r="N340">
        <v>0</v>
      </c>
      <c r="O340">
        <v>0</v>
      </c>
    </row>
    <row r="341" spans="1:15" x14ac:dyDescent="0.25">
      <c r="A341">
        <v>339</v>
      </c>
      <c r="B341">
        <v>2</v>
      </c>
      <c r="C341">
        <v>9</v>
      </c>
      <c r="D341">
        <v>8.4530000000000004E-3</v>
      </c>
      <c r="E341">
        <v>0.121</v>
      </c>
      <c r="F341">
        <v>7.3599999999999999E-2</v>
      </c>
      <c r="G341">
        <v>0.47508800000000001</v>
      </c>
      <c r="H341">
        <v>3.5000000000000001E-3</v>
      </c>
      <c r="I341" s="1">
        <v>1.2517460000000001E-7</v>
      </c>
      <c r="J341" s="1">
        <v>1.0193770000000001E-7</v>
      </c>
      <c r="K341">
        <v>303.08441199999999</v>
      </c>
      <c r="L341">
        <v>43.441558999999998</v>
      </c>
      <c r="M341">
        <v>0</v>
      </c>
      <c r="N341">
        <v>0</v>
      </c>
      <c r="O341">
        <v>259.642853</v>
      </c>
    </row>
    <row r="342" spans="1:15" x14ac:dyDescent="0.25">
      <c r="A342">
        <v>340</v>
      </c>
      <c r="B342">
        <v>11</v>
      </c>
      <c r="C342">
        <v>24</v>
      </c>
      <c r="D342">
        <v>3.5999999999999999E-3</v>
      </c>
      <c r="E342">
        <v>0.47310000000000002</v>
      </c>
      <c r="F342">
        <v>1.1599999999999999E-2</v>
      </c>
      <c r="G342">
        <v>0.46129999999999999</v>
      </c>
      <c r="H342">
        <v>7.1999999999999998E-3</v>
      </c>
      <c r="I342" s="1">
        <v>6.6087450000000006E-8</v>
      </c>
      <c r="J342" s="1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341</v>
      </c>
      <c r="B343">
        <v>13</v>
      </c>
      <c r="C343">
        <v>22</v>
      </c>
      <c r="D343">
        <v>9.7619999999999998E-3</v>
      </c>
      <c r="E343">
        <v>9.9099999999999994E-2</v>
      </c>
      <c r="F343">
        <v>3.4799999999999998E-2</v>
      </c>
      <c r="G343">
        <v>0.17649999999999999</v>
      </c>
      <c r="H343">
        <v>1.4E-3</v>
      </c>
      <c r="I343" s="1">
        <v>8.3188720000000005E-9</v>
      </c>
      <c r="J343" s="1">
        <v>2.0128229999999998E-9</v>
      </c>
      <c r="K343">
        <v>74.975609000000006</v>
      </c>
      <c r="L343">
        <v>74.975609000000006</v>
      </c>
      <c r="M343">
        <v>0</v>
      </c>
      <c r="N343">
        <v>0</v>
      </c>
      <c r="O343">
        <v>0</v>
      </c>
    </row>
    <row r="344" spans="1:15" x14ac:dyDescent="0.25">
      <c r="A344">
        <v>342</v>
      </c>
      <c r="B344">
        <v>5</v>
      </c>
      <c r="C344">
        <v>32</v>
      </c>
      <c r="D344">
        <v>6.8310000000000003E-3</v>
      </c>
      <c r="E344">
        <v>0.66645500000000002</v>
      </c>
      <c r="F344">
        <v>6.3959000000000002E-2</v>
      </c>
      <c r="G344">
        <v>0.49299100000000001</v>
      </c>
      <c r="H344">
        <v>5.5999999999999999E-3</v>
      </c>
      <c r="I344" s="1">
        <v>8.0386629999999998E-7</v>
      </c>
      <c r="J344" s="1">
        <v>7.8962610000000005E-7</v>
      </c>
      <c r="K344">
        <v>570.40216099999998</v>
      </c>
      <c r="L344">
        <v>9.75</v>
      </c>
      <c r="M344">
        <v>136</v>
      </c>
      <c r="N344">
        <v>242</v>
      </c>
      <c r="O344">
        <v>182.652176</v>
      </c>
    </row>
    <row r="345" spans="1:15" x14ac:dyDescent="0.25">
      <c r="A345">
        <v>343</v>
      </c>
      <c r="B345">
        <v>9</v>
      </c>
      <c r="C345">
        <v>21</v>
      </c>
      <c r="D345">
        <v>4.9480000000000001E-3</v>
      </c>
      <c r="E345">
        <v>1.44E-2</v>
      </c>
      <c r="F345">
        <v>8.5800000000000001E-2</v>
      </c>
      <c r="G345">
        <v>0.2873</v>
      </c>
      <c r="H345">
        <v>2.3999999999999998E-3</v>
      </c>
      <c r="I345" s="1">
        <v>4.2152789999999996E-9</v>
      </c>
      <c r="J345" s="1">
        <v>1.8299150000000001E-9</v>
      </c>
      <c r="K345">
        <v>12.20548</v>
      </c>
      <c r="L345">
        <v>12.20548</v>
      </c>
      <c r="M345">
        <v>0</v>
      </c>
      <c r="N345">
        <v>0</v>
      </c>
      <c r="O345">
        <v>0</v>
      </c>
    </row>
    <row r="346" spans="1:15" x14ac:dyDescent="0.25">
      <c r="A346">
        <v>344</v>
      </c>
      <c r="B346">
        <v>10</v>
      </c>
      <c r="C346">
        <v>20</v>
      </c>
      <c r="D346">
        <v>7.2610000000000001E-3</v>
      </c>
      <c r="E346">
        <v>0.520366</v>
      </c>
      <c r="F346">
        <v>8.9094999999999994E-2</v>
      </c>
      <c r="G346">
        <v>0.17940999999999999</v>
      </c>
      <c r="H346">
        <v>9.1000000000000004E-3</v>
      </c>
      <c r="I346" s="1">
        <v>5.496E-7</v>
      </c>
      <c r="J346" s="1">
        <v>3.955949E-7</v>
      </c>
      <c r="K346">
        <v>9296.1601559999999</v>
      </c>
      <c r="L346">
        <v>5.493671</v>
      </c>
      <c r="M346">
        <v>8043</v>
      </c>
      <c r="N346">
        <v>1233</v>
      </c>
      <c r="O346">
        <v>14.666667</v>
      </c>
    </row>
    <row r="347" spans="1:15" x14ac:dyDescent="0.25">
      <c r="A347">
        <v>345</v>
      </c>
      <c r="B347">
        <v>10</v>
      </c>
      <c r="C347">
        <v>14</v>
      </c>
      <c r="D347">
        <v>7.2610000000000001E-3</v>
      </c>
      <c r="E347">
        <v>0.27639999999999998</v>
      </c>
      <c r="F347">
        <v>0.08</v>
      </c>
      <c r="G347">
        <v>0.2727</v>
      </c>
      <c r="H347">
        <v>3.5999999999999999E-3</v>
      </c>
      <c r="I347" s="1">
        <v>1.5762030000000001E-7</v>
      </c>
      <c r="J347" s="1">
        <v>1.2178070000000001E-8</v>
      </c>
      <c r="K347">
        <v>5.493671</v>
      </c>
      <c r="L347">
        <v>5.493671</v>
      </c>
      <c r="M347">
        <v>0</v>
      </c>
      <c r="N347">
        <v>0</v>
      </c>
      <c r="O347">
        <v>0</v>
      </c>
    </row>
    <row r="348" spans="1:15" x14ac:dyDescent="0.25">
      <c r="A348">
        <v>346</v>
      </c>
      <c r="B348">
        <v>1</v>
      </c>
      <c r="C348">
        <v>36</v>
      </c>
      <c r="D348">
        <v>9.4750000000000008E-3</v>
      </c>
      <c r="E348">
        <v>0.57755000000000001</v>
      </c>
      <c r="F348">
        <v>6.8265999999999993E-2</v>
      </c>
      <c r="G348">
        <v>0.41220000000000001</v>
      </c>
      <c r="H348">
        <v>3.3E-3</v>
      </c>
      <c r="I348" s="1">
        <v>5.0815379999999997E-7</v>
      </c>
      <c r="J348" s="1">
        <v>2.7800550000000002E-7</v>
      </c>
      <c r="K348">
        <v>2022.6351320000001</v>
      </c>
      <c r="L348">
        <v>32.635136000000003</v>
      </c>
      <c r="M348">
        <v>1053</v>
      </c>
      <c r="N348">
        <v>937</v>
      </c>
      <c r="O348">
        <v>0</v>
      </c>
    </row>
    <row r="349" spans="1:15" x14ac:dyDescent="0.25">
      <c r="A349">
        <v>347</v>
      </c>
      <c r="B349">
        <v>5</v>
      </c>
      <c r="C349">
        <v>30</v>
      </c>
      <c r="D349">
        <v>6.8310000000000003E-3</v>
      </c>
      <c r="E349">
        <v>0.50226300000000001</v>
      </c>
      <c r="F349">
        <v>8.2657999999999995E-2</v>
      </c>
      <c r="G349">
        <v>3.2000000000000001E-2</v>
      </c>
      <c r="H349">
        <v>1.6999999999999999E-3</v>
      </c>
      <c r="I349" s="1">
        <v>1.5427629999999999E-8</v>
      </c>
      <c r="J349" s="1">
        <v>1.4482619999999999E-8</v>
      </c>
      <c r="K349">
        <v>3501.75</v>
      </c>
      <c r="L349">
        <v>9.75</v>
      </c>
      <c r="M349">
        <v>2427</v>
      </c>
      <c r="N349">
        <v>1065</v>
      </c>
      <c r="O349">
        <v>0</v>
      </c>
    </row>
    <row r="350" spans="1:15" x14ac:dyDescent="0.25">
      <c r="A350">
        <v>348</v>
      </c>
      <c r="B350">
        <v>6</v>
      </c>
      <c r="C350">
        <v>12</v>
      </c>
      <c r="D350">
        <v>3.5000000000000001E-3</v>
      </c>
      <c r="E350">
        <v>0.14749999999999999</v>
      </c>
      <c r="F350">
        <v>9.2499999999999999E-2</v>
      </c>
      <c r="G350">
        <v>0.43290000000000001</v>
      </c>
      <c r="H350">
        <v>8.6999999999999994E-3</v>
      </c>
      <c r="I350" s="1">
        <v>1.8216040000000001E-7</v>
      </c>
      <c r="J350" s="1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>
        <v>349</v>
      </c>
      <c r="B351">
        <v>13</v>
      </c>
      <c r="C351">
        <v>40</v>
      </c>
      <c r="D351">
        <v>9.7619999999999998E-3</v>
      </c>
      <c r="E351">
        <v>8.14E-2</v>
      </c>
      <c r="F351">
        <v>3.2500000000000001E-2</v>
      </c>
      <c r="G351">
        <v>0.49731599999999998</v>
      </c>
      <c r="H351">
        <v>8.6E-3</v>
      </c>
      <c r="I351" s="1">
        <v>1.10453E-7</v>
      </c>
      <c r="J351" s="1">
        <v>3.2098420000000002E-8</v>
      </c>
      <c r="K351">
        <v>170.475616</v>
      </c>
      <c r="L351">
        <v>74.975609000000006</v>
      </c>
      <c r="M351">
        <v>0</v>
      </c>
      <c r="N351">
        <v>0</v>
      </c>
      <c r="O351">
        <v>95.5</v>
      </c>
    </row>
    <row r="352" spans="1:15" x14ac:dyDescent="0.25">
      <c r="A352">
        <v>350</v>
      </c>
      <c r="B352">
        <v>7</v>
      </c>
      <c r="C352">
        <v>18</v>
      </c>
      <c r="D352">
        <v>7.7999999999999996E-3</v>
      </c>
      <c r="E352">
        <v>0.1477</v>
      </c>
      <c r="F352">
        <v>4.19E-2</v>
      </c>
      <c r="G352">
        <v>0.1993</v>
      </c>
      <c r="H352">
        <v>1.6000000000000001E-3</v>
      </c>
      <c r="I352" s="1">
        <v>1.5419500000000001E-8</v>
      </c>
      <c r="J352" s="1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v>351</v>
      </c>
      <c r="B353">
        <v>12</v>
      </c>
      <c r="C353">
        <v>42</v>
      </c>
      <c r="D353">
        <v>3.2420000000000001E-3</v>
      </c>
      <c r="E353">
        <v>0.69282999999999995</v>
      </c>
      <c r="F353">
        <v>9.4117999999999993E-2</v>
      </c>
      <c r="G353">
        <v>0.45780500000000002</v>
      </c>
      <c r="H353">
        <v>9.4000000000000004E-3</v>
      </c>
      <c r="I353" s="1">
        <v>9.097473E-7</v>
      </c>
      <c r="J353" s="1">
        <v>4.7704150000000003E-7</v>
      </c>
      <c r="K353">
        <v>4215.5463870000003</v>
      </c>
      <c r="L353">
        <v>0.85882400000000003</v>
      </c>
      <c r="M353">
        <v>505</v>
      </c>
      <c r="N353">
        <v>3626</v>
      </c>
      <c r="O353">
        <v>83.6875</v>
      </c>
    </row>
    <row r="354" spans="1:15" x14ac:dyDescent="0.25">
      <c r="A354">
        <v>352</v>
      </c>
      <c r="B354">
        <v>7</v>
      </c>
      <c r="C354">
        <v>21</v>
      </c>
      <c r="D354">
        <v>7.7999999999999996E-3</v>
      </c>
      <c r="E354">
        <v>0.37269999999999998</v>
      </c>
      <c r="F354">
        <v>8.2000000000000003E-2</v>
      </c>
      <c r="G354">
        <v>0.2873</v>
      </c>
      <c r="H354">
        <v>8.3999999999999995E-3</v>
      </c>
      <c r="I354" s="1">
        <v>5.7993820000000003E-7</v>
      </c>
      <c r="J354" s="1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353</v>
      </c>
      <c r="B355">
        <v>6</v>
      </c>
      <c r="C355">
        <v>34</v>
      </c>
      <c r="D355">
        <v>3.5000000000000001E-3</v>
      </c>
      <c r="E355">
        <v>0.47660000000000002</v>
      </c>
      <c r="F355">
        <v>1.4E-2</v>
      </c>
      <c r="G355">
        <v>0.44788099999999997</v>
      </c>
      <c r="H355">
        <v>5.0000000000000001E-3</v>
      </c>
      <c r="I355" s="1">
        <v>5.229772E-8</v>
      </c>
      <c r="J355" s="1">
        <v>4.9168369999999999E-8</v>
      </c>
      <c r="K355">
        <v>122.800003</v>
      </c>
      <c r="L355">
        <v>0</v>
      </c>
      <c r="M355">
        <v>0</v>
      </c>
      <c r="N355">
        <v>0</v>
      </c>
      <c r="O355">
        <v>122.800003</v>
      </c>
    </row>
    <row r="356" spans="1:15" x14ac:dyDescent="0.25">
      <c r="A356">
        <v>354</v>
      </c>
      <c r="B356">
        <v>12</v>
      </c>
      <c r="C356">
        <v>49</v>
      </c>
      <c r="D356">
        <v>3.2420000000000001E-3</v>
      </c>
      <c r="E356">
        <v>0.55869999999999997</v>
      </c>
      <c r="F356">
        <v>5.3800000000000001E-2</v>
      </c>
      <c r="G356">
        <v>0.48857499999999998</v>
      </c>
      <c r="H356">
        <v>9.9000000000000008E-3</v>
      </c>
      <c r="I356" s="1">
        <v>4.7134669999999999E-7</v>
      </c>
      <c r="J356" s="1">
        <v>4.3710169999999999E-7</v>
      </c>
      <c r="K356">
        <v>106.33251199999999</v>
      </c>
      <c r="L356">
        <v>0.85882400000000003</v>
      </c>
      <c r="M356">
        <v>0</v>
      </c>
      <c r="N356">
        <v>0</v>
      </c>
      <c r="O356">
        <v>105.473686</v>
      </c>
    </row>
    <row r="357" spans="1:15" x14ac:dyDescent="0.25">
      <c r="A357">
        <v>355</v>
      </c>
      <c r="B357">
        <v>6</v>
      </c>
      <c r="C357">
        <v>32</v>
      </c>
      <c r="D357">
        <v>3.5000000000000001E-3</v>
      </c>
      <c r="E357">
        <v>0.53349999999999997</v>
      </c>
      <c r="F357">
        <v>8.6199999999999999E-2</v>
      </c>
      <c r="G357">
        <v>0.49299100000000001</v>
      </c>
      <c r="H357">
        <v>2.0999999999999999E-3</v>
      </c>
      <c r="I357" s="1">
        <v>1.6663570000000001E-7</v>
      </c>
      <c r="J357" s="1">
        <v>9.5146670000000006E-8</v>
      </c>
      <c r="K357">
        <v>182.652176</v>
      </c>
      <c r="L357">
        <v>0</v>
      </c>
      <c r="M357">
        <v>0</v>
      </c>
      <c r="N357">
        <v>0</v>
      </c>
      <c r="O357">
        <v>182.652176</v>
      </c>
    </row>
    <row r="358" spans="1:15" x14ac:dyDescent="0.25">
      <c r="A358">
        <v>356</v>
      </c>
      <c r="B358">
        <v>12</v>
      </c>
      <c r="C358">
        <v>37</v>
      </c>
      <c r="D358">
        <v>3.2420000000000001E-3</v>
      </c>
      <c r="E358">
        <v>0.67177699999999996</v>
      </c>
      <c r="F358">
        <v>8.0431000000000002E-2</v>
      </c>
      <c r="G358">
        <v>0.47693999999999998</v>
      </c>
      <c r="H358">
        <v>3.0999999999999999E-3</v>
      </c>
      <c r="I358" s="1">
        <v>2.5899239999999999E-7</v>
      </c>
      <c r="J358" s="1">
        <v>1.482882E-7</v>
      </c>
      <c r="K358">
        <v>5123.3852539999998</v>
      </c>
      <c r="L358">
        <v>0.85882400000000003</v>
      </c>
      <c r="M358">
        <v>2519</v>
      </c>
      <c r="N358">
        <v>2418</v>
      </c>
      <c r="O358">
        <v>185.526321</v>
      </c>
    </row>
    <row r="359" spans="1:15" x14ac:dyDescent="0.25">
      <c r="A359">
        <v>357</v>
      </c>
      <c r="B359">
        <v>7</v>
      </c>
      <c r="C359">
        <v>17</v>
      </c>
      <c r="D359">
        <v>7.7999999999999996E-3</v>
      </c>
      <c r="E359">
        <v>0.17549999999999999</v>
      </c>
      <c r="F359">
        <v>1.0800000000000001E-2</v>
      </c>
      <c r="G359">
        <v>0.33760000000000001</v>
      </c>
      <c r="H359">
        <v>0.01</v>
      </c>
      <c r="I359" s="1">
        <v>5.0020159999999999E-8</v>
      </c>
      <c r="J359" s="1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358</v>
      </c>
      <c r="B360">
        <v>6</v>
      </c>
      <c r="C360">
        <v>1</v>
      </c>
      <c r="D360">
        <v>3.5000000000000001E-3</v>
      </c>
      <c r="E360">
        <v>0.51839999999999997</v>
      </c>
      <c r="F360">
        <v>4.2700000000000002E-2</v>
      </c>
      <c r="G360">
        <v>0.3004</v>
      </c>
      <c r="H360">
        <v>9.1000000000000004E-3</v>
      </c>
      <c r="I360" s="1">
        <v>2.1493459999999999E-7</v>
      </c>
      <c r="J360" s="1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359</v>
      </c>
      <c r="B361">
        <v>11</v>
      </c>
      <c r="C361">
        <v>32</v>
      </c>
      <c r="D361">
        <v>3.5999999999999999E-3</v>
      </c>
      <c r="E361">
        <v>0.57310000000000005</v>
      </c>
      <c r="F361">
        <v>7.9500000000000001E-2</v>
      </c>
      <c r="G361">
        <v>0.49299100000000001</v>
      </c>
      <c r="H361">
        <v>8.9999999999999993E-3</v>
      </c>
      <c r="I361" s="1">
        <v>7.2774880000000003E-7</v>
      </c>
      <c r="J361" s="1">
        <v>4.1553439999999999E-7</v>
      </c>
      <c r="K361">
        <v>182.652176</v>
      </c>
      <c r="L361">
        <v>0</v>
      </c>
      <c r="M361">
        <v>0</v>
      </c>
      <c r="N361">
        <v>0</v>
      </c>
      <c r="O361">
        <v>182.652176</v>
      </c>
    </row>
    <row r="362" spans="1:15" x14ac:dyDescent="0.25">
      <c r="A362">
        <v>360</v>
      </c>
      <c r="B362">
        <v>5</v>
      </c>
      <c r="C362">
        <v>7</v>
      </c>
      <c r="D362">
        <v>6.8310000000000003E-3</v>
      </c>
      <c r="E362">
        <v>0.13389999999999999</v>
      </c>
      <c r="F362">
        <v>6.7400000000000002E-2</v>
      </c>
      <c r="G362">
        <v>0.49963000000000002</v>
      </c>
      <c r="H362">
        <v>4.1999999999999997E-3</v>
      </c>
      <c r="I362" s="1">
        <v>1.2936669999999999E-7</v>
      </c>
      <c r="J362" s="1">
        <v>6.4247700000000004E-8</v>
      </c>
      <c r="K362">
        <v>54.338234</v>
      </c>
      <c r="L362">
        <v>9.75</v>
      </c>
      <c r="M362">
        <v>0</v>
      </c>
      <c r="N362">
        <v>0</v>
      </c>
      <c r="O362">
        <v>44.588234</v>
      </c>
    </row>
    <row r="363" spans="1:15" x14ac:dyDescent="0.25">
      <c r="A363">
        <v>361</v>
      </c>
      <c r="B363">
        <v>12</v>
      </c>
      <c r="C363">
        <v>15</v>
      </c>
      <c r="D363">
        <v>3.2420000000000001E-3</v>
      </c>
      <c r="E363">
        <v>0.66008699999999998</v>
      </c>
      <c r="F363">
        <v>9.1550000000000006E-2</v>
      </c>
      <c r="G363">
        <v>0.2084</v>
      </c>
      <c r="H363">
        <v>1.6999999999999999E-3</v>
      </c>
      <c r="I363" s="1">
        <v>6.9409539999999996E-8</v>
      </c>
      <c r="J363" s="1">
        <v>4.8418129999999999E-8</v>
      </c>
      <c r="K363">
        <v>1213.8587649999999</v>
      </c>
      <c r="L363">
        <v>0.85882400000000003</v>
      </c>
      <c r="M363">
        <v>1001</v>
      </c>
      <c r="N363">
        <v>212</v>
      </c>
      <c r="O363">
        <v>0</v>
      </c>
    </row>
    <row r="364" spans="1:15" x14ac:dyDescent="0.25">
      <c r="A364">
        <v>362</v>
      </c>
      <c r="B364">
        <v>12</v>
      </c>
      <c r="C364">
        <v>19</v>
      </c>
      <c r="D364">
        <v>3.2420000000000001E-3</v>
      </c>
      <c r="E364">
        <v>0.57824799999999998</v>
      </c>
      <c r="F364">
        <v>8.2595000000000002E-2</v>
      </c>
      <c r="G364">
        <v>0.2016</v>
      </c>
      <c r="H364">
        <v>5.5999999999999999E-3</v>
      </c>
      <c r="I364" s="1">
        <v>1.7480729999999999E-7</v>
      </c>
      <c r="J364" s="1">
        <v>1.60347E-7</v>
      </c>
      <c r="K364">
        <v>3179.8588869999999</v>
      </c>
      <c r="L364">
        <v>0.85882400000000003</v>
      </c>
      <c r="M364">
        <v>1825</v>
      </c>
      <c r="N364">
        <v>1354</v>
      </c>
      <c r="O364">
        <v>0</v>
      </c>
    </row>
    <row r="365" spans="1:15" x14ac:dyDescent="0.25">
      <c r="A365">
        <v>363</v>
      </c>
      <c r="B365">
        <v>10</v>
      </c>
      <c r="C365">
        <v>37</v>
      </c>
      <c r="D365">
        <v>7.2610000000000001E-3</v>
      </c>
      <c r="E365">
        <v>0.106</v>
      </c>
      <c r="F365">
        <v>1.41E-2</v>
      </c>
      <c r="G365">
        <v>0.47693999999999998</v>
      </c>
      <c r="H365">
        <v>4.4999999999999997E-3</v>
      </c>
      <c r="I365" s="1">
        <v>2.329151E-8</v>
      </c>
      <c r="J365" s="1">
        <v>5.6902190000000003E-9</v>
      </c>
      <c r="K365">
        <v>191.01998900000001</v>
      </c>
      <c r="L365">
        <v>5.493671</v>
      </c>
      <c r="M365">
        <v>0</v>
      </c>
      <c r="N365">
        <v>0</v>
      </c>
      <c r="O365">
        <v>185.526321</v>
      </c>
    </row>
    <row r="366" spans="1:15" x14ac:dyDescent="0.25">
      <c r="A366">
        <v>364</v>
      </c>
      <c r="B366">
        <v>9</v>
      </c>
      <c r="C366">
        <v>17</v>
      </c>
      <c r="D366">
        <v>4.9480000000000001E-3</v>
      </c>
      <c r="E366">
        <v>0.61539999999999995</v>
      </c>
      <c r="F366">
        <v>2.9700000000000001E-2</v>
      </c>
      <c r="G366">
        <v>0.33760000000000001</v>
      </c>
      <c r="H366">
        <v>7.9000000000000008E-3</v>
      </c>
      <c r="I366" s="1">
        <v>2.4119769999999998E-7</v>
      </c>
      <c r="J366" s="1">
        <v>1.047075E-7</v>
      </c>
      <c r="K366">
        <v>12.20548</v>
      </c>
      <c r="L366">
        <v>12.20548</v>
      </c>
      <c r="M366">
        <v>0</v>
      </c>
      <c r="N366">
        <v>0</v>
      </c>
      <c r="O366">
        <v>0</v>
      </c>
    </row>
    <row r="367" spans="1:15" x14ac:dyDescent="0.25">
      <c r="A367">
        <v>365</v>
      </c>
      <c r="B367">
        <v>11</v>
      </c>
      <c r="C367">
        <v>43</v>
      </c>
      <c r="D367">
        <v>3.5999999999999999E-3</v>
      </c>
      <c r="E367">
        <v>0.6119</v>
      </c>
      <c r="F367">
        <v>6.8999999999999999E-3</v>
      </c>
      <c r="G367">
        <v>0.3891</v>
      </c>
      <c r="H367">
        <v>3.5999999999999999E-3</v>
      </c>
      <c r="I367" s="1">
        <v>2.1609910000000001E-8</v>
      </c>
      <c r="J367" s="1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v>366</v>
      </c>
      <c r="B368">
        <v>13</v>
      </c>
      <c r="C368">
        <v>5</v>
      </c>
      <c r="D368">
        <v>9.7619999999999998E-3</v>
      </c>
      <c r="E368">
        <v>0.68589999999999995</v>
      </c>
      <c r="F368">
        <v>9.4700000000000006E-2</v>
      </c>
      <c r="G368">
        <v>0.48496099999999998</v>
      </c>
      <c r="H368">
        <v>4.4000000000000003E-3</v>
      </c>
      <c r="I368" s="1">
        <v>1.3530349999999999E-6</v>
      </c>
      <c r="J368" s="1">
        <v>6.7350939999999999E-7</v>
      </c>
      <c r="K368">
        <v>374.20639</v>
      </c>
      <c r="L368">
        <v>74.975609000000006</v>
      </c>
      <c r="M368">
        <v>0</v>
      </c>
      <c r="N368">
        <v>0</v>
      </c>
      <c r="O368">
        <v>299.230774</v>
      </c>
    </row>
    <row r="369" spans="1:15" x14ac:dyDescent="0.25">
      <c r="A369">
        <v>367</v>
      </c>
      <c r="B369">
        <v>12</v>
      </c>
      <c r="C369">
        <v>7</v>
      </c>
      <c r="D369">
        <v>3.2420000000000001E-3</v>
      </c>
      <c r="E369">
        <v>0.19339999999999999</v>
      </c>
      <c r="F369">
        <v>2.18E-2</v>
      </c>
      <c r="G369">
        <v>0.49963000000000002</v>
      </c>
      <c r="H369">
        <v>5.3E-3</v>
      </c>
      <c r="I369" s="1">
        <v>3.6195150000000002E-8</v>
      </c>
      <c r="J369" s="1">
        <v>1.498017E-8</v>
      </c>
      <c r="K369">
        <v>45.44706</v>
      </c>
      <c r="L369">
        <v>0.85882400000000003</v>
      </c>
      <c r="M369">
        <v>0</v>
      </c>
      <c r="N369">
        <v>0</v>
      </c>
      <c r="O369">
        <v>44.588234</v>
      </c>
    </row>
    <row r="370" spans="1:15" x14ac:dyDescent="0.25">
      <c r="A370">
        <v>368</v>
      </c>
      <c r="B370">
        <v>5</v>
      </c>
      <c r="C370">
        <v>14</v>
      </c>
      <c r="D370">
        <v>6.8310000000000003E-3</v>
      </c>
      <c r="E370">
        <v>0.292686</v>
      </c>
      <c r="F370">
        <v>6.9086999999999996E-2</v>
      </c>
      <c r="G370">
        <v>0.2727</v>
      </c>
      <c r="H370">
        <v>2.8999999999999998E-3</v>
      </c>
      <c r="I370" s="1">
        <v>1.09236E-7</v>
      </c>
      <c r="J370" s="1">
        <v>9.8110010000000006E-8</v>
      </c>
      <c r="K370">
        <v>4737.75</v>
      </c>
      <c r="L370">
        <v>9.75</v>
      </c>
      <c r="M370">
        <v>1220</v>
      </c>
      <c r="N370">
        <v>3508</v>
      </c>
      <c r="O370">
        <v>0</v>
      </c>
    </row>
    <row r="371" spans="1:15" x14ac:dyDescent="0.25">
      <c r="A371">
        <v>369</v>
      </c>
      <c r="B371">
        <v>1</v>
      </c>
      <c r="C371">
        <v>31</v>
      </c>
      <c r="D371">
        <v>9.4750000000000008E-3</v>
      </c>
      <c r="E371">
        <v>0.14799999999999999</v>
      </c>
      <c r="F371">
        <v>3.9899999999999998E-2</v>
      </c>
      <c r="G371">
        <v>0.45516800000000002</v>
      </c>
      <c r="H371">
        <v>5.1999999999999998E-3</v>
      </c>
      <c r="I371" s="1">
        <v>1.3243079999999999E-7</v>
      </c>
      <c r="J371" s="1">
        <v>4.9459130000000001E-8</v>
      </c>
      <c r="K371">
        <v>161.135132</v>
      </c>
      <c r="L371">
        <v>32.635136000000003</v>
      </c>
      <c r="M371">
        <v>0</v>
      </c>
      <c r="N371">
        <v>0</v>
      </c>
      <c r="O371">
        <v>128.5</v>
      </c>
    </row>
    <row r="372" spans="1:15" x14ac:dyDescent="0.25">
      <c r="A372">
        <v>370</v>
      </c>
      <c r="B372">
        <v>5</v>
      </c>
      <c r="C372">
        <v>1</v>
      </c>
      <c r="D372">
        <v>6.8310000000000003E-3</v>
      </c>
      <c r="E372">
        <v>0.47199999999999998</v>
      </c>
      <c r="F372">
        <v>5.4699999999999999E-2</v>
      </c>
      <c r="G372">
        <v>0.3004</v>
      </c>
      <c r="H372">
        <v>6.6E-3</v>
      </c>
      <c r="I372" s="1">
        <v>3.4966919999999999E-7</v>
      </c>
      <c r="J372" s="1">
        <v>1.5515259999999999E-7</v>
      </c>
      <c r="K372">
        <v>9.75</v>
      </c>
      <c r="L372">
        <v>9.75</v>
      </c>
      <c r="M372">
        <v>0</v>
      </c>
      <c r="N372">
        <v>0</v>
      </c>
      <c r="O372">
        <v>0</v>
      </c>
    </row>
    <row r="373" spans="1:15" x14ac:dyDescent="0.25">
      <c r="A373">
        <v>371</v>
      </c>
      <c r="B373">
        <v>12</v>
      </c>
      <c r="C373">
        <v>31</v>
      </c>
      <c r="D373">
        <v>3.2420000000000001E-3</v>
      </c>
      <c r="E373">
        <v>0.53659999999999997</v>
      </c>
      <c r="F373">
        <v>1.23E-2</v>
      </c>
      <c r="G373">
        <v>0.45516800000000002</v>
      </c>
      <c r="H373">
        <v>9.7999999999999997E-3</v>
      </c>
      <c r="I373" s="1">
        <v>9.5447940000000003E-8</v>
      </c>
      <c r="J373" s="1">
        <v>4.2256249999999998E-8</v>
      </c>
      <c r="K373">
        <v>129.35882599999999</v>
      </c>
      <c r="L373">
        <v>0.85882400000000003</v>
      </c>
      <c r="M373">
        <v>0</v>
      </c>
      <c r="N373">
        <v>0</v>
      </c>
      <c r="O373">
        <v>128.5</v>
      </c>
    </row>
    <row r="374" spans="1:15" x14ac:dyDescent="0.25">
      <c r="A374">
        <v>372</v>
      </c>
      <c r="B374">
        <v>4</v>
      </c>
      <c r="C374">
        <v>32</v>
      </c>
      <c r="D374">
        <v>9.2960000000000004E-3</v>
      </c>
      <c r="E374">
        <v>6.8000000000000005E-2</v>
      </c>
      <c r="F374">
        <v>8.5199999999999998E-2</v>
      </c>
      <c r="G374">
        <v>0.49299100000000001</v>
      </c>
      <c r="H374">
        <v>7.4000000000000003E-3</v>
      </c>
      <c r="I374" s="1">
        <v>1.9647869999999999E-7</v>
      </c>
      <c r="J374" s="1">
        <v>1.8469080000000001E-7</v>
      </c>
      <c r="K374">
        <v>242.863449</v>
      </c>
      <c r="L374">
        <v>60.211269000000001</v>
      </c>
      <c r="M374">
        <v>0</v>
      </c>
      <c r="N374">
        <v>0</v>
      </c>
      <c r="O374">
        <v>182.652176</v>
      </c>
    </row>
    <row r="375" spans="1:15" x14ac:dyDescent="0.25">
      <c r="A375">
        <v>373</v>
      </c>
      <c r="B375">
        <v>5</v>
      </c>
      <c r="C375">
        <v>15</v>
      </c>
      <c r="D375">
        <v>6.8310000000000003E-3</v>
      </c>
      <c r="E375">
        <v>0.1588</v>
      </c>
      <c r="F375">
        <v>4.7800000000000002E-2</v>
      </c>
      <c r="G375">
        <v>0.2084</v>
      </c>
      <c r="H375">
        <v>9.4999999999999998E-3</v>
      </c>
      <c r="I375" s="1">
        <v>1.026559E-7</v>
      </c>
      <c r="J375" s="1">
        <v>4.5549719999999998E-8</v>
      </c>
      <c r="K375">
        <v>9.75</v>
      </c>
      <c r="L375">
        <v>9.75</v>
      </c>
      <c r="M375">
        <v>0</v>
      </c>
      <c r="N375">
        <v>0</v>
      </c>
      <c r="O375">
        <v>0</v>
      </c>
    </row>
    <row r="376" spans="1:15" x14ac:dyDescent="0.25">
      <c r="A376">
        <v>374</v>
      </c>
      <c r="B376">
        <v>6</v>
      </c>
      <c r="C376">
        <v>7</v>
      </c>
      <c r="D376">
        <v>3.5000000000000001E-3</v>
      </c>
      <c r="E376">
        <v>0.56726900000000002</v>
      </c>
      <c r="F376">
        <v>9.5546000000000006E-2</v>
      </c>
      <c r="G376">
        <v>0.49963000000000002</v>
      </c>
      <c r="H376">
        <v>8.3000000000000001E-3</v>
      </c>
      <c r="I376" s="1">
        <v>7.8667650000000001E-7</v>
      </c>
      <c r="J376" s="1">
        <v>6.4166450000000001E-7</v>
      </c>
      <c r="K376">
        <v>2865.588135</v>
      </c>
      <c r="L376">
        <v>0</v>
      </c>
      <c r="M376">
        <v>99</v>
      </c>
      <c r="N376">
        <v>2722</v>
      </c>
      <c r="O376">
        <v>44.588234</v>
      </c>
    </row>
    <row r="377" spans="1:15" x14ac:dyDescent="0.25">
      <c r="A377">
        <v>375</v>
      </c>
      <c r="B377">
        <v>10</v>
      </c>
      <c r="C377">
        <v>14</v>
      </c>
      <c r="D377">
        <v>7.2610000000000001E-3</v>
      </c>
      <c r="E377">
        <v>5.5399999999999998E-2</v>
      </c>
      <c r="F377">
        <v>8.2299999999999998E-2</v>
      </c>
      <c r="G377">
        <v>0.2727</v>
      </c>
      <c r="H377">
        <v>4.7999999999999996E-3</v>
      </c>
      <c r="I377" s="1">
        <v>4.3334359999999998E-8</v>
      </c>
      <c r="J377" s="1">
        <v>3.3481030000000002E-9</v>
      </c>
      <c r="K377">
        <v>5.493671</v>
      </c>
      <c r="L377">
        <v>5.493671</v>
      </c>
      <c r="M377">
        <v>0</v>
      </c>
      <c r="N377">
        <v>0</v>
      </c>
      <c r="O377">
        <v>0</v>
      </c>
    </row>
    <row r="378" spans="1:15" x14ac:dyDescent="0.25">
      <c r="A378">
        <v>376</v>
      </c>
      <c r="B378">
        <v>10</v>
      </c>
      <c r="C378">
        <v>12</v>
      </c>
      <c r="D378">
        <v>7.2610000000000001E-3</v>
      </c>
      <c r="E378">
        <v>0.69898800000000005</v>
      </c>
      <c r="F378">
        <v>7.9361000000000001E-2</v>
      </c>
      <c r="G378">
        <v>0.43290000000000001</v>
      </c>
      <c r="H378">
        <v>7.1000000000000004E-3</v>
      </c>
      <c r="I378" s="1">
        <v>1.2379959999999999E-6</v>
      </c>
      <c r="J378" s="1">
        <v>3.8750190000000001E-7</v>
      </c>
      <c r="K378">
        <v>2294.4936520000001</v>
      </c>
      <c r="L378">
        <v>5.493671</v>
      </c>
      <c r="M378">
        <v>1080</v>
      </c>
      <c r="N378">
        <v>1209</v>
      </c>
      <c r="O378">
        <v>0</v>
      </c>
    </row>
    <row r="379" spans="1:15" x14ac:dyDescent="0.25">
      <c r="A379">
        <v>377</v>
      </c>
      <c r="B379">
        <v>6</v>
      </c>
      <c r="C379">
        <v>29</v>
      </c>
      <c r="D379">
        <v>3.5000000000000001E-3</v>
      </c>
      <c r="E379">
        <v>0.62448199999999998</v>
      </c>
      <c r="F379">
        <v>6.6628000000000007E-2</v>
      </c>
      <c r="G379">
        <v>0.46193000000000001</v>
      </c>
      <c r="H379">
        <v>1.9E-3</v>
      </c>
      <c r="I379" s="1">
        <v>1.2781289999999999E-7</v>
      </c>
      <c r="J379" s="1">
        <v>1.2617590000000001E-7</v>
      </c>
      <c r="K379">
        <v>1525.400024</v>
      </c>
      <c r="L379">
        <v>0</v>
      </c>
      <c r="M379">
        <v>648</v>
      </c>
      <c r="N379">
        <v>817</v>
      </c>
      <c r="O379">
        <v>60.400002000000001</v>
      </c>
    </row>
    <row r="380" spans="1:15" x14ac:dyDescent="0.25">
      <c r="A380">
        <v>378</v>
      </c>
      <c r="B380">
        <v>7</v>
      </c>
      <c r="C380">
        <v>4</v>
      </c>
      <c r="D380">
        <v>7.7999999999999996E-3</v>
      </c>
      <c r="E380">
        <v>0.4511</v>
      </c>
      <c r="F380">
        <v>7.5300000000000006E-2</v>
      </c>
      <c r="G380">
        <v>0.48793399999999998</v>
      </c>
      <c r="H380">
        <v>6.4999999999999997E-3</v>
      </c>
      <c r="I380" s="1">
        <v>8.4030479999999997E-7</v>
      </c>
      <c r="J380" s="1">
        <v>4.1917389999999999E-9</v>
      </c>
      <c r="K380">
        <v>251.222229</v>
      </c>
      <c r="L380">
        <v>0</v>
      </c>
      <c r="M380">
        <v>0</v>
      </c>
      <c r="N380">
        <v>0</v>
      </c>
      <c r="O380">
        <v>251.222229</v>
      </c>
    </row>
    <row r="381" spans="1:15" x14ac:dyDescent="0.25">
      <c r="A381">
        <v>379</v>
      </c>
      <c r="B381">
        <v>2</v>
      </c>
      <c r="C381">
        <v>45</v>
      </c>
      <c r="D381">
        <v>8.4530000000000004E-3</v>
      </c>
      <c r="E381">
        <v>0.45473200000000003</v>
      </c>
      <c r="F381">
        <v>9.7083000000000003E-2</v>
      </c>
      <c r="G381">
        <v>0.48760199999999998</v>
      </c>
      <c r="H381">
        <v>3.3999999999999998E-3</v>
      </c>
      <c r="I381" s="1">
        <v>6.1866279999999995E-7</v>
      </c>
      <c r="J381" s="1">
        <v>5.9679369999999996E-7</v>
      </c>
      <c r="K381">
        <v>2559.6557619999999</v>
      </c>
      <c r="L381">
        <v>43.441558999999998</v>
      </c>
      <c r="M381">
        <v>317</v>
      </c>
      <c r="N381">
        <v>2050</v>
      </c>
      <c r="O381">
        <v>149.214279</v>
      </c>
    </row>
    <row r="382" spans="1:15" x14ac:dyDescent="0.25">
      <c r="A382">
        <v>380</v>
      </c>
      <c r="B382">
        <v>1</v>
      </c>
      <c r="C382">
        <v>12</v>
      </c>
      <c r="D382">
        <v>9.4750000000000008E-3</v>
      </c>
      <c r="E382">
        <v>0.1037</v>
      </c>
      <c r="F382">
        <v>3.1199999999999999E-2</v>
      </c>
      <c r="G382">
        <v>0.43290000000000001</v>
      </c>
      <c r="H382">
        <v>9.1000000000000004E-3</v>
      </c>
      <c r="I382" s="1">
        <v>1.207651E-7</v>
      </c>
      <c r="J382" s="1">
        <v>3.2820079999999998E-8</v>
      </c>
      <c r="K382">
        <v>32.635136000000003</v>
      </c>
      <c r="L382">
        <v>32.635136000000003</v>
      </c>
      <c r="M382">
        <v>0</v>
      </c>
      <c r="N382">
        <v>0</v>
      </c>
      <c r="O382">
        <v>0</v>
      </c>
    </row>
    <row r="383" spans="1:15" x14ac:dyDescent="0.25">
      <c r="A383">
        <v>381</v>
      </c>
      <c r="B383">
        <v>1</v>
      </c>
      <c r="C383">
        <v>12</v>
      </c>
      <c r="D383">
        <v>9.4750000000000008E-3</v>
      </c>
      <c r="E383">
        <v>0.5262</v>
      </c>
      <c r="F383">
        <v>6.1899999999999997E-2</v>
      </c>
      <c r="G383">
        <v>0.43290000000000001</v>
      </c>
      <c r="H383">
        <v>3.5999999999999999E-3</v>
      </c>
      <c r="I383" s="1">
        <v>4.8096209999999998E-7</v>
      </c>
      <c r="J383" s="1">
        <v>1.3071000000000001E-7</v>
      </c>
      <c r="K383">
        <v>32.635136000000003</v>
      </c>
      <c r="L383">
        <v>32.635136000000003</v>
      </c>
      <c r="M383">
        <v>0</v>
      </c>
      <c r="N383">
        <v>0</v>
      </c>
      <c r="O383">
        <v>0</v>
      </c>
    </row>
    <row r="384" spans="1:15" x14ac:dyDescent="0.25">
      <c r="A384">
        <v>382</v>
      </c>
      <c r="B384">
        <v>5</v>
      </c>
      <c r="C384">
        <v>2</v>
      </c>
      <c r="D384">
        <v>6.8310000000000003E-3</v>
      </c>
      <c r="E384">
        <v>0.68248500000000001</v>
      </c>
      <c r="F384">
        <v>9.9880999999999998E-2</v>
      </c>
      <c r="G384">
        <v>0.38879999999999998</v>
      </c>
      <c r="H384">
        <v>6.6E-3</v>
      </c>
      <c r="I384" s="1">
        <v>1.1948969999999999E-6</v>
      </c>
      <c r="J384" s="1">
        <v>5.9036149999999999E-7</v>
      </c>
      <c r="K384">
        <v>2585.75</v>
      </c>
      <c r="L384">
        <v>9.75</v>
      </c>
      <c r="M384">
        <v>223</v>
      </c>
      <c r="N384">
        <v>2353</v>
      </c>
      <c r="O384">
        <v>0</v>
      </c>
    </row>
    <row r="385" spans="1:15" x14ac:dyDescent="0.25">
      <c r="A385">
        <v>383</v>
      </c>
      <c r="B385">
        <v>12</v>
      </c>
      <c r="C385">
        <v>22</v>
      </c>
      <c r="D385">
        <v>3.2420000000000001E-3</v>
      </c>
      <c r="E385">
        <v>0.65029999999999999</v>
      </c>
      <c r="F385">
        <v>1.7000000000000001E-2</v>
      </c>
      <c r="G385">
        <v>0.17649999999999999</v>
      </c>
      <c r="H385">
        <v>2.5999999999999999E-3</v>
      </c>
      <c r="I385" s="1">
        <v>1.6447269999999998E-8</v>
      </c>
      <c r="J385" s="1">
        <v>5.7935790000000003E-9</v>
      </c>
      <c r="K385">
        <v>0.85882400000000003</v>
      </c>
      <c r="L385">
        <v>0.85882400000000003</v>
      </c>
      <c r="M385">
        <v>0</v>
      </c>
      <c r="N385">
        <v>0</v>
      </c>
      <c r="O385">
        <v>0</v>
      </c>
    </row>
    <row r="386" spans="1:15" x14ac:dyDescent="0.25">
      <c r="A386">
        <v>384</v>
      </c>
      <c r="B386">
        <v>10</v>
      </c>
      <c r="C386">
        <v>16</v>
      </c>
      <c r="D386">
        <v>7.2610000000000001E-3</v>
      </c>
      <c r="E386">
        <v>0.68876099999999996</v>
      </c>
      <c r="F386">
        <v>3.5351E-2</v>
      </c>
      <c r="G386">
        <v>0.46867700000000001</v>
      </c>
      <c r="H386">
        <v>9.5999999999999992E-3</v>
      </c>
      <c r="I386" s="1">
        <v>7.9544749999999998E-7</v>
      </c>
      <c r="J386" s="1">
        <v>7.6284159999999995E-7</v>
      </c>
      <c r="K386">
        <v>619.31719999999996</v>
      </c>
      <c r="L386">
        <v>5.493671</v>
      </c>
      <c r="M386">
        <v>376</v>
      </c>
      <c r="N386">
        <v>60</v>
      </c>
      <c r="O386">
        <v>177.823532</v>
      </c>
    </row>
    <row r="387" spans="1:15" x14ac:dyDescent="0.25">
      <c r="A387">
        <v>385</v>
      </c>
      <c r="B387">
        <v>11</v>
      </c>
      <c r="C387">
        <v>24</v>
      </c>
      <c r="D387">
        <v>3.5999999999999999E-3</v>
      </c>
      <c r="E387">
        <v>0.1865</v>
      </c>
      <c r="F387">
        <v>6.6600000000000006E-2</v>
      </c>
      <c r="G387">
        <v>0.46129999999999999</v>
      </c>
      <c r="H387">
        <v>2.8E-3</v>
      </c>
      <c r="I387" s="1">
        <v>5.7973260000000003E-8</v>
      </c>
      <c r="J387" s="1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5">
      <c r="A388">
        <v>386</v>
      </c>
      <c r="B388">
        <v>13</v>
      </c>
      <c r="C388">
        <v>22</v>
      </c>
      <c r="D388">
        <v>9.7619999999999998E-3</v>
      </c>
      <c r="E388">
        <v>0.47420000000000001</v>
      </c>
      <c r="F388">
        <v>6.4600000000000005E-2</v>
      </c>
      <c r="G388">
        <v>0.17649999999999999</v>
      </c>
      <c r="H388">
        <v>1.6000000000000001E-3</v>
      </c>
      <c r="I388" s="1">
        <v>8.444959E-8</v>
      </c>
      <c r="J388" s="1">
        <v>2.0433310000000001E-8</v>
      </c>
      <c r="K388">
        <v>74.975609000000006</v>
      </c>
      <c r="L388">
        <v>74.975609000000006</v>
      </c>
      <c r="M388">
        <v>0</v>
      </c>
      <c r="N388">
        <v>0</v>
      </c>
      <c r="O388">
        <v>0</v>
      </c>
    </row>
    <row r="389" spans="1:15" x14ac:dyDescent="0.25">
      <c r="A389">
        <v>387</v>
      </c>
      <c r="B389">
        <v>2</v>
      </c>
      <c r="C389">
        <v>41</v>
      </c>
      <c r="D389">
        <v>8.4530000000000004E-3</v>
      </c>
      <c r="E389">
        <v>0.54266099999999995</v>
      </c>
      <c r="F389">
        <v>7.0599999999999996E-2</v>
      </c>
      <c r="G389">
        <v>0.37476599999999999</v>
      </c>
      <c r="H389">
        <v>7.7000000000000002E-3</v>
      </c>
      <c r="I389" s="1">
        <v>9.3453410000000004E-7</v>
      </c>
      <c r="J389" s="1">
        <v>7.0021860000000001E-7</v>
      </c>
      <c r="K389">
        <v>4983.8305659999996</v>
      </c>
      <c r="L389">
        <v>43.441558999999998</v>
      </c>
      <c r="M389">
        <v>4936</v>
      </c>
      <c r="N389">
        <v>0</v>
      </c>
      <c r="O389">
        <v>4.3888889999999998</v>
      </c>
    </row>
    <row r="390" spans="1:15" x14ac:dyDescent="0.25">
      <c r="A390">
        <v>388</v>
      </c>
      <c r="B390">
        <v>8</v>
      </c>
      <c r="C390">
        <v>44</v>
      </c>
      <c r="D390">
        <v>7.9410000000000001E-3</v>
      </c>
      <c r="E390">
        <v>0.60650000000000004</v>
      </c>
      <c r="F390">
        <v>1.0200000000000001E-2</v>
      </c>
      <c r="G390">
        <v>0.38126599999999999</v>
      </c>
      <c r="H390">
        <v>2.8E-3</v>
      </c>
      <c r="I390" s="1">
        <v>5.2443580000000001E-8</v>
      </c>
      <c r="J390" s="1">
        <v>4.9975939999999998E-8</v>
      </c>
      <c r="K390">
        <v>21.816589</v>
      </c>
      <c r="L390">
        <v>0.20547899999999999</v>
      </c>
      <c r="M390">
        <v>0</v>
      </c>
      <c r="N390">
        <v>0</v>
      </c>
      <c r="O390">
        <v>21.611111000000001</v>
      </c>
    </row>
    <row r="391" spans="1:15" x14ac:dyDescent="0.25">
      <c r="A391">
        <v>389</v>
      </c>
      <c r="B391">
        <v>8</v>
      </c>
      <c r="C391">
        <v>27</v>
      </c>
      <c r="D391">
        <v>7.9410000000000001E-3</v>
      </c>
      <c r="E391">
        <v>2.3099999999999999E-2</v>
      </c>
      <c r="F391">
        <v>9.8199999999999996E-2</v>
      </c>
      <c r="G391">
        <v>0.44424799999999998</v>
      </c>
      <c r="H391">
        <v>2E-3</v>
      </c>
      <c r="I391" s="1">
        <v>1.6004940000000001E-8</v>
      </c>
      <c r="J391" s="1">
        <v>1.0035370000000001E-8</v>
      </c>
      <c r="K391">
        <v>2.3418429999999999</v>
      </c>
      <c r="L391">
        <v>0.20547899999999999</v>
      </c>
      <c r="M391">
        <v>0</v>
      </c>
      <c r="N391">
        <v>0</v>
      </c>
      <c r="O391">
        <v>2.1363639999999999</v>
      </c>
    </row>
    <row r="392" spans="1:15" x14ac:dyDescent="0.25">
      <c r="A392">
        <v>390</v>
      </c>
      <c r="B392">
        <v>6</v>
      </c>
      <c r="C392">
        <v>6</v>
      </c>
      <c r="D392">
        <v>3.5000000000000001E-3</v>
      </c>
      <c r="E392">
        <v>1.61E-2</v>
      </c>
      <c r="F392">
        <v>5.21E-2</v>
      </c>
      <c r="G392">
        <v>0.43619999999999998</v>
      </c>
      <c r="H392">
        <v>7.1999999999999998E-3</v>
      </c>
      <c r="I392" s="1">
        <v>9.3750140000000007E-9</v>
      </c>
      <c r="J392" s="1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v>391</v>
      </c>
      <c r="B393">
        <v>8</v>
      </c>
      <c r="C393">
        <v>10</v>
      </c>
      <c r="D393">
        <v>7.9410000000000001E-3</v>
      </c>
      <c r="E393">
        <v>0.65259999999999996</v>
      </c>
      <c r="F393">
        <v>1.9900000000000001E-2</v>
      </c>
      <c r="G393">
        <v>0.43715500000000002</v>
      </c>
      <c r="H393">
        <v>1.5E-3</v>
      </c>
      <c r="I393" s="1">
        <v>6.7624189999999998E-8</v>
      </c>
      <c r="J393" s="1">
        <v>4.834394E-8</v>
      </c>
      <c r="K393">
        <v>12.553305</v>
      </c>
      <c r="L393">
        <v>0.20547899999999999</v>
      </c>
      <c r="M393">
        <v>0</v>
      </c>
      <c r="N393">
        <v>0</v>
      </c>
      <c r="O393">
        <v>12.347826</v>
      </c>
    </row>
    <row r="394" spans="1:15" x14ac:dyDescent="0.25">
      <c r="A394">
        <v>392</v>
      </c>
      <c r="B394">
        <v>13</v>
      </c>
      <c r="C394">
        <v>39</v>
      </c>
      <c r="D394">
        <v>9.7619999999999998E-3</v>
      </c>
      <c r="E394">
        <v>0.66327000000000003</v>
      </c>
      <c r="F394">
        <v>7.1752999999999997E-2</v>
      </c>
      <c r="G394">
        <v>0.45960800000000002</v>
      </c>
      <c r="H394">
        <v>6.7999999999999996E-3</v>
      </c>
      <c r="I394" s="1">
        <v>1.4519969999999999E-6</v>
      </c>
      <c r="J394" s="1">
        <v>1.3870419999999999E-6</v>
      </c>
      <c r="K394">
        <v>3191.8422850000002</v>
      </c>
      <c r="L394">
        <v>74.975609000000006</v>
      </c>
      <c r="M394">
        <v>423</v>
      </c>
      <c r="N394">
        <v>2672</v>
      </c>
      <c r="O394">
        <v>21.866667</v>
      </c>
    </row>
    <row r="395" spans="1:15" x14ac:dyDescent="0.25">
      <c r="A395">
        <v>393</v>
      </c>
      <c r="B395">
        <v>12</v>
      </c>
      <c r="C395">
        <v>22</v>
      </c>
      <c r="D395">
        <v>3.2420000000000001E-3</v>
      </c>
      <c r="E395">
        <v>0.47027000000000002</v>
      </c>
      <c r="F395">
        <v>9.4248999999999999E-2</v>
      </c>
      <c r="G395">
        <v>0.17649999999999999</v>
      </c>
      <c r="H395">
        <v>8.3000000000000001E-3</v>
      </c>
      <c r="I395" s="1">
        <v>2.1050369999999999E-7</v>
      </c>
      <c r="J395" s="1">
        <v>2.0501840000000001E-7</v>
      </c>
      <c r="K395">
        <v>3576.8588869999999</v>
      </c>
      <c r="L395">
        <v>0.85882400000000003</v>
      </c>
      <c r="M395">
        <v>3115</v>
      </c>
      <c r="N395">
        <v>461</v>
      </c>
      <c r="O395">
        <v>0</v>
      </c>
    </row>
    <row r="396" spans="1:15" x14ac:dyDescent="0.25">
      <c r="A396">
        <v>394</v>
      </c>
      <c r="B396">
        <v>8</v>
      </c>
      <c r="C396">
        <v>46</v>
      </c>
      <c r="D396">
        <v>7.9410000000000001E-3</v>
      </c>
      <c r="E396">
        <v>0.59450000000000003</v>
      </c>
      <c r="F396">
        <v>1.5900000000000001E-2</v>
      </c>
      <c r="G396">
        <v>0.45755200000000001</v>
      </c>
      <c r="H396">
        <v>7.1999999999999998E-3</v>
      </c>
      <c r="I396" s="1">
        <v>2.4728459999999999E-7</v>
      </c>
      <c r="J396" s="1">
        <v>1.4498339999999999E-7</v>
      </c>
      <c r="K396">
        <v>4.8840500000000002</v>
      </c>
      <c r="L396">
        <v>0.20547899999999999</v>
      </c>
      <c r="M396">
        <v>0</v>
      </c>
      <c r="N396">
        <v>0</v>
      </c>
      <c r="O396">
        <v>4.6785709999999998</v>
      </c>
    </row>
    <row r="397" spans="1:15" x14ac:dyDescent="0.25">
      <c r="A397">
        <v>395</v>
      </c>
      <c r="B397">
        <v>2</v>
      </c>
      <c r="C397">
        <v>13</v>
      </c>
      <c r="D397">
        <v>8.4530000000000004E-3</v>
      </c>
      <c r="E397">
        <v>2.5399999999999999E-2</v>
      </c>
      <c r="F397">
        <v>6.0699999999999997E-2</v>
      </c>
      <c r="G397">
        <v>0.19561000000000001</v>
      </c>
      <c r="H397">
        <v>4.8999999999999998E-3</v>
      </c>
      <c r="I397" s="1">
        <v>1.2491669999999999E-8</v>
      </c>
      <c r="J397" s="1">
        <v>9.9306170000000001E-9</v>
      </c>
      <c r="K397">
        <v>485.98700000000002</v>
      </c>
      <c r="L397">
        <v>43.441558999999998</v>
      </c>
      <c r="M397">
        <v>0</v>
      </c>
      <c r="N397">
        <v>0</v>
      </c>
      <c r="O397">
        <v>442.54544099999998</v>
      </c>
    </row>
    <row r="398" spans="1:15" x14ac:dyDescent="0.25">
      <c r="A398">
        <v>396</v>
      </c>
      <c r="B398">
        <v>9</v>
      </c>
      <c r="C398">
        <v>12</v>
      </c>
      <c r="D398">
        <v>4.9480000000000001E-3</v>
      </c>
      <c r="E398">
        <v>0.67731600000000003</v>
      </c>
      <c r="F398">
        <v>9.5089000000000007E-2</v>
      </c>
      <c r="G398">
        <v>0.43290000000000001</v>
      </c>
      <c r="H398">
        <v>1.1000000000000001E-3</v>
      </c>
      <c r="I398" s="1">
        <v>1.5175099999999999E-7</v>
      </c>
      <c r="J398" s="1">
        <v>1.014725E-7</v>
      </c>
      <c r="K398">
        <v>8095.2055659999996</v>
      </c>
      <c r="L398">
        <v>12.20548</v>
      </c>
      <c r="M398">
        <v>4283</v>
      </c>
      <c r="N398">
        <v>3800</v>
      </c>
      <c r="O398">
        <v>0</v>
      </c>
    </row>
    <row r="399" spans="1:15" x14ac:dyDescent="0.25">
      <c r="A399">
        <v>397</v>
      </c>
      <c r="B399">
        <v>7</v>
      </c>
      <c r="C399">
        <v>13</v>
      </c>
      <c r="D399">
        <v>7.7999999999999996E-3</v>
      </c>
      <c r="E399">
        <v>0.23319999999999999</v>
      </c>
      <c r="F399">
        <v>6.4199999999999993E-2</v>
      </c>
      <c r="G399">
        <v>0.19561000000000001</v>
      </c>
      <c r="H399">
        <v>6.7999999999999996E-3</v>
      </c>
      <c r="I399" s="1">
        <v>1.55331E-7</v>
      </c>
      <c r="J399" s="1">
        <v>1.0149200000000001E-7</v>
      </c>
      <c r="K399">
        <v>442.54544099999998</v>
      </c>
      <c r="L399">
        <v>0</v>
      </c>
      <c r="M399">
        <v>0</v>
      </c>
      <c r="N399">
        <v>0</v>
      </c>
      <c r="O399">
        <v>442.54544099999998</v>
      </c>
    </row>
    <row r="400" spans="1:15" x14ac:dyDescent="0.25">
      <c r="A400">
        <v>398</v>
      </c>
      <c r="B400">
        <v>11</v>
      </c>
      <c r="C400">
        <v>34</v>
      </c>
      <c r="D400">
        <v>3.5999999999999999E-3</v>
      </c>
      <c r="E400">
        <v>0.59311899999999995</v>
      </c>
      <c r="F400">
        <v>7.7878000000000003E-2</v>
      </c>
      <c r="G400">
        <v>0.44788099999999997</v>
      </c>
      <c r="H400">
        <v>8.0000000000000002E-3</v>
      </c>
      <c r="I400" s="1">
        <v>5.9581549999999998E-7</v>
      </c>
      <c r="J400" s="1">
        <v>5.8391679999999999E-7</v>
      </c>
      <c r="K400">
        <v>1154.8000489999999</v>
      </c>
      <c r="L400">
        <v>0</v>
      </c>
      <c r="M400">
        <v>313</v>
      </c>
      <c r="N400">
        <v>719</v>
      </c>
      <c r="O400">
        <v>122.800003</v>
      </c>
    </row>
    <row r="401" spans="1:15" x14ac:dyDescent="0.25">
      <c r="A401">
        <v>399</v>
      </c>
      <c r="B401">
        <v>7</v>
      </c>
      <c r="C401">
        <v>20</v>
      </c>
      <c r="D401">
        <v>7.7999999999999996E-3</v>
      </c>
      <c r="E401">
        <v>0.47239999999999999</v>
      </c>
      <c r="F401">
        <v>5.3E-3</v>
      </c>
      <c r="G401">
        <v>0.17940999999999999</v>
      </c>
      <c r="H401">
        <v>9.7000000000000003E-3</v>
      </c>
      <c r="I401" s="1">
        <v>3.3985899999999999E-8</v>
      </c>
      <c r="J401" s="1">
        <v>1.1292009999999999E-8</v>
      </c>
      <c r="K401">
        <v>14.666667</v>
      </c>
      <c r="L401">
        <v>0</v>
      </c>
      <c r="M401">
        <v>0</v>
      </c>
      <c r="N401">
        <v>0</v>
      </c>
      <c r="O401">
        <v>14.666667</v>
      </c>
    </row>
    <row r="402" spans="1:15" x14ac:dyDescent="0.25">
      <c r="A402">
        <v>400</v>
      </c>
      <c r="B402">
        <v>10</v>
      </c>
      <c r="C402">
        <v>29</v>
      </c>
      <c r="D402">
        <v>7.2610000000000001E-3</v>
      </c>
      <c r="E402">
        <v>0.17</v>
      </c>
      <c r="F402">
        <v>3.9300000000000002E-2</v>
      </c>
      <c r="G402">
        <v>0.46193000000000001</v>
      </c>
      <c r="H402">
        <v>3.7000000000000002E-3</v>
      </c>
      <c r="I402" s="1">
        <v>8.2911689999999995E-8</v>
      </c>
      <c r="J402" s="1">
        <v>5.0135099999999997E-8</v>
      </c>
      <c r="K402">
        <v>65.893669000000003</v>
      </c>
      <c r="L402">
        <v>5.493671</v>
      </c>
      <c r="M402">
        <v>0</v>
      </c>
      <c r="N402">
        <v>0</v>
      </c>
      <c r="O402">
        <v>60.400002000000001</v>
      </c>
    </row>
    <row r="403" spans="1:15" x14ac:dyDescent="0.25">
      <c r="A403">
        <v>401</v>
      </c>
      <c r="B403">
        <v>9</v>
      </c>
      <c r="C403">
        <v>30</v>
      </c>
      <c r="D403">
        <v>4.9480000000000001E-3</v>
      </c>
      <c r="E403">
        <v>0.62570000000000003</v>
      </c>
      <c r="F403">
        <v>7.0699999999999999E-2</v>
      </c>
      <c r="G403">
        <v>3.2000000000000001E-2</v>
      </c>
      <c r="H403">
        <v>6.7999999999999996E-3</v>
      </c>
      <c r="I403" s="1">
        <v>4.7629299999999999E-8</v>
      </c>
      <c r="J403" s="1">
        <v>2.0676579999999999E-8</v>
      </c>
      <c r="K403">
        <v>12.20548</v>
      </c>
      <c r="L403">
        <v>12.20548</v>
      </c>
      <c r="M403">
        <v>0</v>
      </c>
      <c r="N403">
        <v>0</v>
      </c>
      <c r="O403">
        <v>0</v>
      </c>
    </row>
    <row r="404" spans="1:15" x14ac:dyDescent="0.25">
      <c r="A404">
        <v>402</v>
      </c>
      <c r="B404">
        <v>11</v>
      </c>
      <c r="C404">
        <v>15</v>
      </c>
      <c r="D404">
        <v>3.5999999999999999E-3</v>
      </c>
      <c r="E404">
        <v>8.0799999999999997E-2</v>
      </c>
      <c r="F404">
        <v>6.9900000000000004E-2</v>
      </c>
      <c r="G404">
        <v>0.2084</v>
      </c>
      <c r="H404">
        <v>4.4000000000000003E-3</v>
      </c>
      <c r="I404" s="1">
        <v>1.8981109999999998E-8</v>
      </c>
      <c r="J404" s="1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403</v>
      </c>
      <c r="B405">
        <v>1</v>
      </c>
      <c r="C405">
        <v>34</v>
      </c>
      <c r="D405">
        <v>9.4750000000000008E-3</v>
      </c>
      <c r="E405">
        <v>0.65351899999999996</v>
      </c>
      <c r="F405">
        <v>8.7319999999999995E-2</v>
      </c>
      <c r="G405">
        <v>0.44788099999999997</v>
      </c>
      <c r="H405">
        <v>9.2999999999999992E-3</v>
      </c>
      <c r="I405" s="1">
        <v>2.2521469999999998E-6</v>
      </c>
      <c r="J405" s="1">
        <v>2.2223159999999999E-6</v>
      </c>
      <c r="K405">
        <v>11593.435546999999</v>
      </c>
      <c r="L405">
        <v>32.635136000000003</v>
      </c>
      <c r="M405">
        <v>5156</v>
      </c>
      <c r="N405">
        <v>6282</v>
      </c>
      <c r="O405">
        <v>122.800003</v>
      </c>
    </row>
    <row r="406" spans="1:15" x14ac:dyDescent="0.25">
      <c r="A406">
        <v>404</v>
      </c>
      <c r="B406">
        <v>11</v>
      </c>
      <c r="C406">
        <v>24</v>
      </c>
      <c r="D406">
        <v>3.5999999999999999E-3</v>
      </c>
      <c r="E406">
        <v>0.67585499999999998</v>
      </c>
      <c r="F406">
        <v>9.8095000000000002E-2</v>
      </c>
      <c r="G406">
        <v>0.46129999999999999</v>
      </c>
      <c r="H406">
        <v>9.5999999999999992E-3</v>
      </c>
      <c r="I406" s="1">
        <v>1.0569579999999999E-6</v>
      </c>
      <c r="J406" s="1">
        <v>4.7369899999999999E-7</v>
      </c>
      <c r="K406">
        <v>4532</v>
      </c>
      <c r="L406">
        <v>0</v>
      </c>
      <c r="M406">
        <v>445</v>
      </c>
      <c r="N406">
        <v>4087</v>
      </c>
      <c r="O406">
        <v>0</v>
      </c>
    </row>
    <row r="407" spans="1:15" x14ac:dyDescent="0.25">
      <c r="A407">
        <v>405</v>
      </c>
      <c r="B407">
        <v>10</v>
      </c>
      <c r="C407">
        <v>26</v>
      </c>
      <c r="D407">
        <v>7.2610000000000001E-3</v>
      </c>
      <c r="E407">
        <v>0.68924200000000002</v>
      </c>
      <c r="F407">
        <v>7.0846999999999993E-2</v>
      </c>
      <c r="G407">
        <v>0.45381100000000002</v>
      </c>
      <c r="H407">
        <v>1.8E-3</v>
      </c>
      <c r="I407" s="1">
        <v>2.896257E-7</v>
      </c>
      <c r="J407" s="1">
        <v>1.4027970000000001E-7</v>
      </c>
      <c r="K407">
        <v>13830.959961</v>
      </c>
      <c r="L407">
        <v>5.493671</v>
      </c>
      <c r="M407">
        <v>7416</v>
      </c>
      <c r="N407">
        <v>6257</v>
      </c>
      <c r="O407">
        <v>152.46665999999999</v>
      </c>
    </row>
    <row r="408" spans="1:15" x14ac:dyDescent="0.25">
      <c r="A408">
        <v>406</v>
      </c>
      <c r="B408">
        <v>3</v>
      </c>
      <c r="C408">
        <v>12</v>
      </c>
      <c r="D408">
        <v>9.7000000000000003E-3</v>
      </c>
      <c r="E408">
        <v>0.40749999999999997</v>
      </c>
      <c r="F408">
        <v>6.7000000000000002E-3</v>
      </c>
      <c r="G408">
        <v>0.43290000000000001</v>
      </c>
      <c r="H408">
        <v>1.9E-3</v>
      </c>
      <c r="I408" s="1">
        <v>2.1684760000000002E-8</v>
      </c>
      <c r="J408" s="1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407</v>
      </c>
      <c r="B409">
        <v>3</v>
      </c>
      <c r="C409">
        <v>8</v>
      </c>
      <c r="D409">
        <v>9.7000000000000003E-3</v>
      </c>
      <c r="E409">
        <v>0.65269999999999995</v>
      </c>
      <c r="F409">
        <v>9.0800000000000006E-2</v>
      </c>
      <c r="G409">
        <v>0.457621</v>
      </c>
      <c r="H409">
        <v>8.2000000000000007E-3</v>
      </c>
      <c r="I409" s="1">
        <v>2.1572030000000002E-6</v>
      </c>
      <c r="J409" s="1">
        <v>3.1074829999999997E-7</v>
      </c>
      <c r="K409">
        <v>165.875</v>
      </c>
      <c r="L409">
        <v>0</v>
      </c>
      <c r="M409">
        <v>0</v>
      </c>
      <c r="N409">
        <v>0</v>
      </c>
      <c r="O409">
        <v>165.875</v>
      </c>
    </row>
    <row r="410" spans="1:15" x14ac:dyDescent="0.25">
      <c r="A410">
        <v>408</v>
      </c>
      <c r="B410">
        <v>13</v>
      </c>
      <c r="C410">
        <v>26</v>
      </c>
      <c r="D410">
        <v>9.7619999999999998E-3</v>
      </c>
      <c r="E410">
        <v>0.19189999999999999</v>
      </c>
      <c r="F410">
        <v>7.4399999999999994E-2</v>
      </c>
      <c r="G410">
        <v>0.45381100000000002</v>
      </c>
      <c r="H410">
        <v>2.8999999999999998E-3</v>
      </c>
      <c r="I410" s="1">
        <v>1.834255E-7</v>
      </c>
      <c r="J410" s="1">
        <v>8.3511039999999999E-8</v>
      </c>
      <c r="K410">
        <v>227.442261</v>
      </c>
      <c r="L410">
        <v>74.975609000000006</v>
      </c>
      <c r="M410">
        <v>0</v>
      </c>
      <c r="N410">
        <v>0</v>
      </c>
      <c r="O410">
        <v>152.46665999999999</v>
      </c>
    </row>
    <row r="411" spans="1:15" x14ac:dyDescent="0.25">
      <c r="A411">
        <v>409</v>
      </c>
      <c r="B411">
        <v>1</v>
      </c>
      <c r="C411">
        <v>38</v>
      </c>
      <c r="D411">
        <v>9.4750000000000008E-3</v>
      </c>
      <c r="E411">
        <v>0.41339999999999999</v>
      </c>
      <c r="F411">
        <v>7.1999999999999995E-2</v>
      </c>
      <c r="G411">
        <v>0.40699999999999997</v>
      </c>
      <c r="H411">
        <v>4.7000000000000002E-3</v>
      </c>
      <c r="I411" s="1">
        <v>5.3947889999999999E-7</v>
      </c>
      <c r="J411" s="1">
        <v>1.4661299999999999E-7</v>
      </c>
      <c r="K411">
        <v>32.635136000000003</v>
      </c>
      <c r="L411">
        <v>32.635136000000003</v>
      </c>
      <c r="M411">
        <v>0</v>
      </c>
      <c r="N411">
        <v>0</v>
      </c>
      <c r="O411">
        <v>0</v>
      </c>
    </row>
    <row r="412" spans="1:15" x14ac:dyDescent="0.25">
      <c r="A412">
        <v>410</v>
      </c>
      <c r="B412">
        <v>10</v>
      </c>
      <c r="C412">
        <v>40</v>
      </c>
      <c r="D412">
        <v>7.2610000000000001E-3</v>
      </c>
      <c r="E412">
        <v>0.68261700000000003</v>
      </c>
      <c r="F412">
        <v>2.2699E-2</v>
      </c>
      <c r="G412">
        <v>0.49731599999999998</v>
      </c>
      <c r="H412">
        <v>3.5999999999999999E-3</v>
      </c>
      <c r="I412" s="1">
        <v>2.0142580000000001E-7</v>
      </c>
      <c r="J412" s="1">
        <v>1.1989409999999999E-7</v>
      </c>
      <c r="K412">
        <v>13212.994140999999</v>
      </c>
      <c r="L412">
        <v>5.493671</v>
      </c>
      <c r="M412">
        <v>5811</v>
      </c>
      <c r="N412">
        <v>7301</v>
      </c>
      <c r="O412">
        <v>95.5</v>
      </c>
    </row>
    <row r="413" spans="1:15" x14ac:dyDescent="0.25">
      <c r="A413">
        <v>411</v>
      </c>
      <c r="B413">
        <v>1</v>
      </c>
      <c r="C413">
        <v>19</v>
      </c>
      <c r="D413">
        <v>9.4750000000000008E-3</v>
      </c>
      <c r="E413">
        <v>0.56189</v>
      </c>
      <c r="F413">
        <v>9.4913999999999998E-2</v>
      </c>
      <c r="G413">
        <v>0.2016</v>
      </c>
      <c r="H413">
        <v>1.5E-3</v>
      </c>
      <c r="I413" s="1">
        <v>1.5280679999999999E-7</v>
      </c>
      <c r="J413" s="1">
        <v>1.277407E-7</v>
      </c>
      <c r="K413">
        <v>1750.6351320000001</v>
      </c>
      <c r="L413">
        <v>32.635136000000003</v>
      </c>
      <c r="M413">
        <v>222</v>
      </c>
      <c r="N413">
        <v>1496</v>
      </c>
      <c r="O413">
        <v>0</v>
      </c>
    </row>
    <row r="414" spans="1:15" x14ac:dyDescent="0.25">
      <c r="A414">
        <v>412</v>
      </c>
      <c r="B414">
        <v>8</v>
      </c>
      <c r="C414">
        <v>13</v>
      </c>
      <c r="D414">
        <v>7.9410000000000001E-3</v>
      </c>
      <c r="E414">
        <v>0.53459999999999996</v>
      </c>
      <c r="F414">
        <v>5.6099999999999997E-2</v>
      </c>
      <c r="G414">
        <v>0.19561000000000001</v>
      </c>
      <c r="H414">
        <v>6.4999999999999997E-3</v>
      </c>
      <c r="I414" s="1">
        <v>3.0281089999999998E-7</v>
      </c>
      <c r="J414" s="1">
        <v>2.5787280000000001E-7</v>
      </c>
      <c r="K414">
        <v>442.75091600000002</v>
      </c>
      <c r="L414">
        <v>0.20547899999999999</v>
      </c>
      <c r="M414">
        <v>0</v>
      </c>
      <c r="N414">
        <v>0</v>
      </c>
      <c r="O414">
        <v>442.54544099999998</v>
      </c>
    </row>
    <row r="415" spans="1:15" x14ac:dyDescent="0.25">
      <c r="A415">
        <v>413</v>
      </c>
      <c r="B415">
        <v>3</v>
      </c>
      <c r="C415">
        <v>30</v>
      </c>
      <c r="D415">
        <v>9.7000000000000003E-3</v>
      </c>
      <c r="E415">
        <v>0.1157</v>
      </c>
      <c r="F415">
        <v>8.9200000000000002E-2</v>
      </c>
      <c r="G415">
        <v>3.2000000000000001E-2</v>
      </c>
      <c r="H415">
        <v>8.8999999999999999E-3</v>
      </c>
      <c r="I415" s="1">
        <v>2.8493589999999999E-8</v>
      </c>
      <c r="J415" s="1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5">
      <c r="A416">
        <v>414</v>
      </c>
      <c r="B416">
        <v>7</v>
      </c>
      <c r="C416">
        <v>25</v>
      </c>
      <c r="D416">
        <v>7.7999999999999996E-3</v>
      </c>
      <c r="E416">
        <v>0.48935600000000001</v>
      </c>
      <c r="F416">
        <v>9.9900000000000003E-2</v>
      </c>
      <c r="G416">
        <v>0.43366300000000002</v>
      </c>
      <c r="H416">
        <v>0.01</v>
      </c>
      <c r="I416" s="1">
        <v>1.653626E-6</v>
      </c>
      <c r="J416" s="1">
        <v>1.4609850000000001E-6</v>
      </c>
      <c r="K416">
        <v>810</v>
      </c>
      <c r="L416">
        <v>0</v>
      </c>
      <c r="M416">
        <v>735</v>
      </c>
      <c r="N416">
        <v>69</v>
      </c>
      <c r="O416">
        <v>6</v>
      </c>
    </row>
    <row r="417" spans="1:15" x14ac:dyDescent="0.25">
      <c r="A417">
        <v>415</v>
      </c>
      <c r="B417">
        <v>11</v>
      </c>
      <c r="C417">
        <v>7</v>
      </c>
      <c r="D417">
        <v>3.5999999999999999E-3</v>
      </c>
      <c r="E417">
        <v>4.4999999999999997E-3</v>
      </c>
      <c r="F417">
        <v>4.0000000000000001E-3</v>
      </c>
      <c r="G417">
        <v>0.49963000000000002</v>
      </c>
      <c r="H417">
        <v>4.1999999999999997E-3</v>
      </c>
      <c r="I417" s="1">
        <v>1.3597929999999999E-10</v>
      </c>
      <c r="J417" s="1">
        <v>1.2935759999999999E-11</v>
      </c>
      <c r="K417">
        <v>44.588234</v>
      </c>
      <c r="L417">
        <v>0</v>
      </c>
      <c r="M417">
        <v>0</v>
      </c>
      <c r="N417">
        <v>0</v>
      </c>
      <c r="O417">
        <v>44.588234</v>
      </c>
    </row>
    <row r="418" spans="1:15" x14ac:dyDescent="0.25">
      <c r="A418">
        <v>416</v>
      </c>
      <c r="B418">
        <v>9</v>
      </c>
      <c r="C418">
        <v>9</v>
      </c>
      <c r="D418">
        <v>4.9480000000000001E-3</v>
      </c>
      <c r="E418">
        <v>0.42020000000000002</v>
      </c>
      <c r="F418">
        <v>3.3399999999999999E-2</v>
      </c>
      <c r="G418">
        <v>0.47508800000000001</v>
      </c>
      <c r="H418">
        <v>2.7000000000000001E-3</v>
      </c>
      <c r="I418" s="1">
        <v>8.9077910000000003E-8</v>
      </c>
      <c r="J418" s="1">
        <v>7.3258069999999996E-8</v>
      </c>
      <c r="K418">
        <v>271.84832799999998</v>
      </c>
      <c r="L418">
        <v>12.20548</v>
      </c>
      <c r="M418">
        <v>0</v>
      </c>
      <c r="N418">
        <v>0</v>
      </c>
      <c r="O418">
        <v>259.642853</v>
      </c>
    </row>
    <row r="419" spans="1:15" x14ac:dyDescent="0.25">
      <c r="A419">
        <v>417</v>
      </c>
      <c r="B419">
        <v>7</v>
      </c>
      <c r="C419">
        <v>47</v>
      </c>
      <c r="D419">
        <v>7.7999999999999996E-3</v>
      </c>
      <c r="E419">
        <v>0.38341799999999998</v>
      </c>
      <c r="F419">
        <v>9.9879999999999997E-2</v>
      </c>
      <c r="G419">
        <v>1.0699999999999999E-2</v>
      </c>
      <c r="H419">
        <v>8.8999999999999999E-3</v>
      </c>
      <c r="I419" s="1">
        <v>2.844588E-8</v>
      </c>
      <c r="J419" s="1">
        <v>1.582399E-8</v>
      </c>
      <c r="K419">
        <v>1547</v>
      </c>
      <c r="L419">
        <v>0</v>
      </c>
      <c r="M419">
        <v>125</v>
      </c>
      <c r="N419">
        <v>1422</v>
      </c>
      <c r="O419">
        <v>0</v>
      </c>
    </row>
    <row r="420" spans="1:15" x14ac:dyDescent="0.25">
      <c r="A420">
        <v>418</v>
      </c>
      <c r="B420">
        <v>13</v>
      </c>
      <c r="C420">
        <v>15</v>
      </c>
      <c r="D420">
        <v>9.7619999999999998E-3</v>
      </c>
      <c r="E420">
        <v>0.54169900000000004</v>
      </c>
      <c r="F420">
        <v>6.9265999999999994E-2</v>
      </c>
      <c r="G420">
        <v>0.2084</v>
      </c>
      <c r="H420">
        <v>1.9E-3</v>
      </c>
      <c r="I420" s="1">
        <v>1.4503350000000001E-7</v>
      </c>
      <c r="J420" s="1">
        <v>1.1557190000000001E-7</v>
      </c>
      <c r="K420">
        <v>5508.9755859999996</v>
      </c>
      <c r="L420">
        <v>74.975609000000006</v>
      </c>
      <c r="M420">
        <v>3902</v>
      </c>
      <c r="N420">
        <v>1532</v>
      </c>
      <c r="O420">
        <v>0</v>
      </c>
    </row>
    <row r="421" spans="1:15" x14ac:dyDescent="0.25">
      <c r="A421">
        <v>419</v>
      </c>
      <c r="B421">
        <v>1</v>
      </c>
      <c r="C421">
        <v>34</v>
      </c>
      <c r="D421">
        <v>9.4750000000000008E-3</v>
      </c>
      <c r="E421">
        <v>0.41949999999999998</v>
      </c>
      <c r="F421">
        <v>2.0500000000000001E-2</v>
      </c>
      <c r="G421">
        <v>0.44788099999999997</v>
      </c>
      <c r="H421">
        <v>3.0000000000000001E-3</v>
      </c>
      <c r="I421" s="1">
        <v>1.0948359999999999E-7</v>
      </c>
      <c r="J421" s="1">
        <v>1.047128E-7</v>
      </c>
      <c r="K421">
        <v>155.435135</v>
      </c>
      <c r="L421">
        <v>32.635136000000003</v>
      </c>
      <c r="M421">
        <v>0</v>
      </c>
      <c r="N421">
        <v>0</v>
      </c>
      <c r="O421">
        <v>122.800003</v>
      </c>
    </row>
    <row r="422" spans="1:15" x14ac:dyDescent="0.25">
      <c r="A422">
        <v>420</v>
      </c>
      <c r="B422">
        <v>4</v>
      </c>
      <c r="C422">
        <v>20</v>
      </c>
      <c r="D422">
        <v>9.2960000000000004E-3</v>
      </c>
      <c r="E422">
        <v>0.499805</v>
      </c>
      <c r="F422">
        <v>8.3518999999999996E-2</v>
      </c>
      <c r="G422">
        <v>0.17940999999999999</v>
      </c>
      <c r="H422">
        <v>5.3E-3</v>
      </c>
      <c r="I422" s="1">
        <v>3.689815E-7</v>
      </c>
      <c r="J422" s="1">
        <v>3.6639599999999999E-7</v>
      </c>
      <c r="K422">
        <v>6981.8779299999997</v>
      </c>
      <c r="L422">
        <v>60.211269000000001</v>
      </c>
      <c r="M422">
        <v>4220</v>
      </c>
      <c r="N422">
        <v>2687</v>
      </c>
      <c r="O422">
        <v>14.666667</v>
      </c>
    </row>
    <row r="423" spans="1:15" x14ac:dyDescent="0.25">
      <c r="A423">
        <v>421</v>
      </c>
      <c r="B423">
        <v>7</v>
      </c>
      <c r="C423">
        <v>6</v>
      </c>
      <c r="D423">
        <v>7.7999999999999996E-3</v>
      </c>
      <c r="E423">
        <v>0.25280000000000002</v>
      </c>
      <c r="F423">
        <v>3.5099999999999999E-2</v>
      </c>
      <c r="G423">
        <v>0.43619999999999998</v>
      </c>
      <c r="H423">
        <v>4.8999999999999998E-3</v>
      </c>
      <c r="I423" s="1">
        <v>1.4989109999999999E-7</v>
      </c>
      <c r="J423" s="1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>
        <v>422</v>
      </c>
      <c r="B424">
        <v>11</v>
      </c>
      <c r="C424">
        <v>32</v>
      </c>
      <c r="D424">
        <v>3.5999999999999999E-3</v>
      </c>
      <c r="E424">
        <v>0.49220000000000003</v>
      </c>
      <c r="F424">
        <v>4.65E-2</v>
      </c>
      <c r="G424">
        <v>0.49299100000000001</v>
      </c>
      <c r="H424">
        <v>8.0999999999999996E-3</v>
      </c>
      <c r="I424" s="1">
        <v>3.2901909999999998E-7</v>
      </c>
      <c r="J424" s="1">
        <v>1.878653E-7</v>
      </c>
      <c r="K424">
        <v>182.652176</v>
      </c>
      <c r="L424">
        <v>0</v>
      </c>
      <c r="M424">
        <v>0</v>
      </c>
      <c r="N424">
        <v>0</v>
      </c>
      <c r="O424">
        <v>182.652176</v>
      </c>
    </row>
    <row r="425" spans="1:15" x14ac:dyDescent="0.25">
      <c r="A425">
        <v>423</v>
      </c>
      <c r="B425">
        <v>11</v>
      </c>
      <c r="C425">
        <v>44</v>
      </c>
      <c r="D425">
        <v>3.5999999999999999E-3</v>
      </c>
      <c r="E425">
        <v>0.57013999999999998</v>
      </c>
      <c r="F425">
        <v>8.9454000000000006E-2</v>
      </c>
      <c r="G425">
        <v>0.38126599999999999</v>
      </c>
      <c r="H425">
        <v>1.2999999999999999E-3</v>
      </c>
      <c r="I425" s="1">
        <v>9.1002900000000006E-8</v>
      </c>
      <c r="J425" s="1">
        <v>8.3164810000000003E-8</v>
      </c>
      <c r="K425">
        <v>1102.6110839999999</v>
      </c>
      <c r="L425">
        <v>0</v>
      </c>
      <c r="M425">
        <v>656</v>
      </c>
      <c r="N425">
        <v>425</v>
      </c>
      <c r="O425">
        <v>21.611111000000001</v>
      </c>
    </row>
    <row r="426" spans="1:15" x14ac:dyDescent="0.25">
      <c r="A426">
        <v>424</v>
      </c>
      <c r="B426">
        <v>6</v>
      </c>
      <c r="C426">
        <v>24</v>
      </c>
      <c r="D426">
        <v>3.5000000000000001E-3</v>
      </c>
      <c r="E426">
        <v>0.57399999999999995</v>
      </c>
      <c r="F426">
        <v>3.61E-2</v>
      </c>
      <c r="G426">
        <v>0.46129999999999999</v>
      </c>
      <c r="H426">
        <v>6.4999999999999997E-3</v>
      </c>
      <c r="I426" s="1">
        <v>2.219189E-7</v>
      </c>
      <c r="J426" s="1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25">
      <c r="A427">
        <v>425</v>
      </c>
      <c r="B427">
        <v>1</v>
      </c>
      <c r="C427">
        <v>6</v>
      </c>
      <c r="D427">
        <v>9.4750000000000008E-3</v>
      </c>
      <c r="E427">
        <v>0.153</v>
      </c>
      <c r="F427">
        <v>4.5199999999999997E-2</v>
      </c>
      <c r="G427">
        <v>0.43619999999999998</v>
      </c>
      <c r="H427">
        <v>5.4999999999999997E-3</v>
      </c>
      <c r="I427" s="1">
        <v>1.572018E-7</v>
      </c>
      <c r="J427" s="1">
        <v>4.2722379999999999E-8</v>
      </c>
      <c r="K427">
        <v>32.635136000000003</v>
      </c>
      <c r="L427">
        <v>32.635136000000003</v>
      </c>
      <c r="M427">
        <v>0</v>
      </c>
      <c r="N427">
        <v>0</v>
      </c>
      <c r="O427">
        <v>0</v>
      </c>
    </row>
    <row r="428" spans="1:15" x14ac:dyDescent="0.25">
      <c r="A428">
        <v>426</v>
      </c>
      <c r="B428">
        <v>6</v>
      </c>
      <c r="C428">
        <v>4</v>
      </c>
      <c r="D428">
        <v>3.5000000000000001E-3</v>
      </c>
      <c r="E428">
        <v>0.24929999999999999</v>
      </c>
      <c r="F428">
        <v>8.3415000000000003E-2</v>
      </c>
      <c r="G428">
        <v>0.48793399999999998</v>
      </c>
      <c r="H428">
        <v>4.7999999999999996E-3</v>
      </c>
      <c r="I428" s="1">
        <v>1.7046559999999999E-7</v>
      </c>
      <c r="J428" s="1">
        <v>4.2362019999999999E-8</v>
      </c>
      <c r="K428">
        <v>418.22222900000003</v>
      </c>
      <c r="L428">
        <v>0</v>
      </c>
      <c r="M428">
        <v>0</v>
      </c>
      <c r="N428">
        <v>167</v>
      </c>
      <c r="O428">
        <v>251.222229</v>
      </c>
    </row>
    <row r="429" spans="1:15" x14ac:dyDescent="0.25">
      <c r="A429">
        <v>427</v>
      </c>
      <c r="B429">
        <v>1</v>
      </c>
      <c r="C429">
        <v>19</v>
      </c>
      <c r="D429">
        <v>9.4750000000000008E-3</v>
      </c>
      <c r="E429">
        <v>2.8000000000000001E-2</v>
      </c>
      <c r="F429">
        <v>7.5899999999999995E-2</v>
      </c>
      <c r="G429">
        <v>0.2016</v>
      </c>
      <c r="H429">
        <v>3.7000000000000002E-3</v>
      </c>
      <c r="I429" s="1">
        <v>1.5020050000000001E-8</v>
      </c>
      <c r="J429" s="1">
        <v>4.0819650000000002E-9</v>
      </c>
      <c r="K429">
        <v>32.635136000000003</v>
      </c>
      <c r="L429">
        <v>32.635136000000003</v>
      </c>
      <c r="M429">
        <v>0</v>
      </c>
      <c r="N429">
        <v>0</v>
      </c>
      <c r="O429">
        <v>0</v>
      </c>
    </row>
    <row r="430" spans="1:15" x14ac:dyDescent="0.25">
      <c r="A430">
        <v>428</v>
      </c>
      <c r="B430">
        <v>8</v>
      </c>
      <c r="C430">
        <v>19</v>
      </c>
      <c r="D430">
        <v>7.9410000000000001E-3</v>
      </c>
      <c r="E430">
        <v>0.52751899999999996</v>
      </c>
      <c r="F430">
        <v>7.3554999999999995E-2</v>
      </c>
      <c r="G430">
        <v>0.2016</v>
      </c>
      <c r="H430">
        <v>9.7999999999999997E-3</v>
      </c>
      <c r="I430" s="1">
        <v>6.0875439999999997E-7</v>
      </c>
      <c r="J430" s="1">
        <v>5.8544130000000004E-7</v>
      </c>
      <c r="K430">
        <v>7069.2055659999996</v>
      </c>
      <c r="L430">
        <v>0.20547899999999999</v>
      </c>
      <c r="M430">
        <v>6221</v>
      </c>
      <c r="N430">
        <v>848</v>
      </c>
      <c r="O430">
        <v>0</v>
      </c>
    </row>
    <row r="431" spans="1:15" x14ac:dyDescent="0.25">
      <c r="A431">
        <v>429</v>
      </c>
      <c r="B431">
        <v>5</v>
      </c>
      <c r="C431">
        <v>19</v>
      </c>
      <c r="D431">
        <v>6.8310000000000003E-3</v>
      </c>
      <c r="E431">
        <v>0.26860000000000001</v>
      </c>
      <c r="F431">
        <v>3.78E-2</v>
      </c>
      <c r="G431">
        <v>0.2016</v>
      </c>
      <c r="H431">
        <v>7.7000000000000002E-3</v>
      </c>
      <c r="I431" s="1">
        <v>1.076622E-7</v>
      </c>
      <c r="J431" s="1">
        <v>4.7771070000000001E-8</v>
      </c>
      <c r="K431">
        <v>9.75</v>
      </c>
      <c r="L431">
        <v>9.75</v>
      </c>
      <c r="M431">
        <v>0</v>
      </c>
      <c r="N431">
        <v>0</v>
      </c>
      <c r="O431">
        <v>0</v>
      </c>
    </row>
    <row r="432" spans="1:15" x14ac:dyDescent="0.25">
      <c r="A432">
        <v>430</v>
      </c>
      <c r="B432">
        <v>10</v>
      </c>
      <c r="C432">
        <v>31</v>
      </c>
      <c r="D432">
        <v>7.2610000000000001E-3</v>
      </c>
      <c r="E432">
        <v>0.55547800000000003</v>
      </c>
      <c r="F432">
        <v>3.5099999999999999E-2</v>
      </c>
      <c r="G432">
        <v>0.45516800000000002</v>
      </c>
      <c r="H432">
        <v>7.3000000000000001E-3</v>
      </c>
      <c r="I432" s="1">
        <v>4.7039750000000001E-7</v>
      </c>
      <c r="J432" s="1">
        <v>2.141259E-7</v>
      </c>
      <c r="K432">
        <v>586.993652</v>
      </c>
      <c r="L432">
        <v>5.493671</v>
      </c>
      <c r="M432">
        <v>453</v>
      </c>
      <c r="N432">
        <v>0</v>
      </c>
      <c r="O432">
        <v>128.5</v>
      </c>
    </row>
    <row r="433" spans="1:15" x14ac:dyDescent="0.25">
      <c r="A433">
        <v>431</v>
      </c>
      <c r="B433">
        <v>1</v>
      </c>
      <c r="C433">
        <v>14</v>
      </c>
      <c r="D433">
        <v>9.4750000000000008E-3</v>
      </c>
      <c r="E433">
        <v>0.53769999999999996</v>
      </c>
      <c r="F433">
        <v>2.4799999999999999E-2</v>
      </c>
      <c r="G433">
        <v>0.2727</v>
      </c>
      <c r="H433">
        <v>1.1999999999999999E-3</v>
      </c>
      <c r="I433" s="1">
        <v>4.1346369999999997E-8</v>
      </c>
      <c r="J433" s="1">
        <v>1.123661E-8</v>
      </c>
      <c r="K433">
        <v>32.635136000000003</v>
      </c>
      <c r="L433">
        <v>32.635136000000003</v>
      </c>
      <c r="M433">
        <v>0</v>
      </c>
      <c r="N433">
        <v>0</v>
      </c>
      <c r="O433">
        <v>0</v>
      </c>
    </row>
    <row r="434" spans="1:15" x14ac:dyDescent="0.25">
      <c r="A434">
        <v>432</v>
      </c>
      <c r="B434">
        <v>5</v>
      </c>
      <c r="C434">
        <v>40</v>
      </c>
      <c r="D434">
        <v>6.8310000000000003E-3</v>
      </c>
      <c r="E434">
        <v>0.55649999999999999</v>
      </c>
      <c r="F434">
        <v>7.4532000000000001E-2</v>
      </c>
      <c r="G434">
        <v>0.49731599999999998</v>
      </c>
      <c r="H434">
        <v>5.1000000000000004E-3</v>
      </c>
      <c r="I434" s="1">
        <v>7.186127E-7</v>
      </c>
      <c r="J434" s="1">
        <v>5.3139180000000001E-7</v>
      </c>
      <c r="K434">
        <v>3182.25</v>
      </c>
      <c r="L434">
        <v>9.75</v>
      </c>
      <c r="M434">
        <v>0</v>
      </c>
      <c r="N434">
        <v>3077</v>
      </c>
      <c r="O434">
        <v>95.5</v>
      </c>
    </row>
    <row r="435" spans="1:15" x14ac:dyDescent="0.25">
      <c r="A435">
        <v>433</v>
      </c>
      <c r="B435">
        <v>11</v>
      </c>
      <c r="C435">
        <v>9</v>
      </c>
      <c r="D435">
        <v>3.5999999999999999E-3</v>
      </c>
      <c r="E435">
        <v>0.1993</v>
      </c>
      <c r="F435">
        <v>4.8800000000000003E-2</v>
      </c>
      <c r="G435">
        <v>0.47508800000000001</v>
      </c>
      <c r="H435">
        <v>7.0000000000000001E-3</v>
      </c>
      <c r="I435" s="1">
        <v>1.164399E-7</v>
      </c>
      <c r="J435" s="1">
        <v>7.9896789999999997E-8</v>
      </c>
      <c r="K435">
        <v>259.642853</v>
      </c>
      <c r="L435">
        <v>0</v>
      </c>
      <c r="M435">
        <v>0</v>
      </c>
      <c r="N435">
        <v>0</v>
      </c>
      <c r="O435">
        <v>259.642853</v>
      </c>
    </row>
    <row r="436" spans="1:15" x14ac:dyDescent="0.25">
      <c r="A436">
        <v>434</v>
      </c>
      <c r="B436">
        <v>2</v>
      </c>
      <c r="C436">
        <v>18</v>
      </c>
      <c r="D436">
        <v>8.4530000000000004E-3</v>
      </c>
      <c r="E436">
        <v>0.62129999999999996</v>
      </c>
      <c r="F436">
        <v>9.9199999999999997E-2</v>
      </c>
      <c r="G436">
        <v>0.1993</v>
      </c>
      <c r="H436">
        <v>3.5000000000000001E-3</v>
      </c>
      <c r="I436" s="1">
        <v>3.63412E-7</v>
      </c>
      <c r="J436" s="1">
        <v>1.4845170000000001E-7</v>
      </c>
      <c r="K436">
        <v>43.441558999999998</v>
      </c>
      <c r="L436">
        <v>43.441558999999998</v>
      </c>
      <c r="M436">
        <v>0</v>
      </c>
      <c r="N436">
        <v>0</v>
      </c>
      <c r="O436">
        <v>0</v>
      </c>
    </row>
    <row r="437" spans="1:15" x14ac:dyDescent="0.25">
      <c r="A437">
        <v>435</v>
      </c>
      <c r="B437">
        <v>1</v>
      </c>
      <c r="C437">
        <v>16</v>
      </c>
      <c r="D437">
        <v>9.4750000000000008E-3</v>
      </c>
      <c r="E437">
        <v>0.4506</v>
      </c>
      <c r="F437">
        <v>3.78E-2</v>
      </c>
      <c r="G437">
        <v>0.46867700000000001</v>
      </c>
      <c r="H437">
        <v>2.7000000000000001E-3</v>
      </c>
      <c r="I437" s="1">
        <v>2.0422059999999999E-7</v>
      </c>
      <c r="J437" s="1">
        <v>8.5987640000000006E-8</v>
      </c>
      <c r="K437">
        <v>210.458664</v>
      </c>
      <c r="L437">
        <v>32.635136000000003</v>
      </c>
      <c r="M437">
        <v>0</v>
      </c>
      <c r="N437">
        <v>0</v>
      </c>
      <c r="O437">
        <v>177.823532</v>
      </c>
    </row>
    <row r="438" spans="1:15" x14ac:dyDescent="0.25">
      <c r="A438">
        <v>436</v>
      </c>
      <c r="B438">
        <v>9</v>
      </c>
      <c r="C438">
        <v>6</v>
      </c>
      <c r="D438">
        <v>4.9480000000000001E-3</v>
      </c>
      <c r="E438">
        <v>0.54979999999999996</v>
      </c>
      <c r="F438">
        <v>5.8400000000000001E-2</v>
      </c>
      <c r="G438">
        <v>0.43619999999999998</v>
      </c>
      <c r="H438">
        <v>6.8999999999999999E-3</v>
      </c>
      <c r="I438" s="1">
        <v>4.7816959999999998E-7</v>
      </c>
      <c r="J438" s="1">
        <v>2.075805E-7</v>
      </c>
      <c r="K438">
        <v>12.20548</v>
      </c>
      <c r="L438">
        <v>12.20548</v>
      </c>
      <c r="M438">
        <v>0</v>
      </c>
      <c r="N438">
        <v>0</v>
      </c>
      <c r="O438">
        <v>0</v>
      </c>
    </row>
    <row r="439" spans="1:15" x14ac:dyDescent="0.25">
      <c r="A439">
        <v>437</v>
      </c>
      <c r="B439">
        <v>7</v>
      </c>
      <c r="C439">
        <v>38</v>
      </c>
      <c r="D439">
        <v>7.7999999999999996E-3</v>
      </c>
      <c r="E439">
        <v>4.3400000000000001E-2</v>
      </c>
      <c r="F439">
        <v>4.82E-2</v>
      </c>
      <c r="G439">
        <v>0.40699999999999997</v>
      </c>
      <c r="H439">
        <v>3.8E-3</v>
      </c>
      <c r="I439" s="1">
        <v>2.5490340000000001E-8</v>
      </c>
      <c r="J439" s="1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5">
      <c r="A440">
        <v>438</v>
      </c>
      <c r="B440">
        <v>7</v>
      </c>
      <c r="C440">
        <v>40</v>
      </c>
      <c r="D440">
        <v>7.7999999999999996E-3</v>
      </c>
      <c r="E440">
        <v>0.54789699999999997</v>
      </c>
      <c r="F440">
        <v>3.6170000000000001E-2</v>
      </c>
      <c r="G440">
        <v>0.49731599999999998</v>
      </c>
      <c r="H440">
        <v>8.9999999999999993E-3</v>
      </c>
      <c r="I440" s="1">
        <v>6.9185789999999996E-7</v>
      </c>
      <c r="J440" s="1">
        <v>5.6757520000000001E-7</v>
      </c>
      <c r="K440">
        <v>434.5</v>
      </c>
      <c r="L440">
        <v>0</v>
      </c>
      <c r="M440">
        <v>183</v>
      </c>
      <c r="N440">
        <v>156</v>
      </c>
      <c r="O440">
        <v>95.5</v>
      </c>
    </row>
    <row r="441" spans="1:15" x14ac:dyDescent="0.25">
      <c r="A441">
        <v>439</v>
      </c>
      <c r="B441">
        <v>9</v>
      </c>
      <c r="C441">
        <v>10</v>
      </c>
      <c r="D441">
        <v>4.9480000000000001E-3</v>
      </c>
      <c r="E441">
        <v>0.28370000000000001</v>
      </c>
      <c r="F441">
        <v>9.0200000000000002E-2</v>
      </c>
      <c r="G441">
        <v>0.43715500000000002</v>
      </c>
      <c r="H441">
        <v>2.5000000000000001E-3</v>
      </c>
      <c r="I441" s="1">
        <v>1.383793E-7</v>
      </c>
      <c r="J441" s="1">
        <v>8.623505E-8</v>
      </c>
      <c r="K441">
        <v>24.553307</v>
      </c>
      <c r="L441">
        <v>12.20548</v>
      </c>
      <c r="M441">
        <v>0</v>
      </c>
      <c r="N441">
        <v>0</v>
      </c>
      <c r="O441">
        <v>12.347826</v>
      </c>
    </row>
    <row r="442" spans="1:15" x14ac:dyDescent="0.25">
      <c r="A442">
        <v>440</v>
      </c>
      <c r="B442">
        <v>2</v>
      </c>
      <c r="C442">
        <v>37</v>
      </c>
      <c r="D442">
        <v>8.4530000000000004E-3</v>
      </c>
      <c r="E442">
        <v>0.23949999999999999</v>
      </c>
      <c r="F442">
        <v>1.77E-2</v>
      </c>
      <c r="G442">
        <v>0.47693999999999998</v>
      </c>
      <c r="H442">
        <v>5.8999999999999999E-3</v>
      </c>
      <c r="I442" s="1">
        <v>1.0083360000000001E-7</v>
      </c>
      <c r="J442" s="1">
        <v>5.1987190000000002E-8</v>
      </c>
      <c r="K442">
        <v>228.96788000000001</v>
      </c>
      <c r="L442">
        <v>43.441558999999998</v>
      </c>
      <c r="M442">
        <v>0</v>
      </c>
      <c r="N442">
        <v>0</v>
      </c>
      <c r="O442">
        <v>185.526321</v>
      </c>
    </row>
    <row r="443" spans="1:15" x14ac:dyDescent="0.25">
      <c r="A443">
        <v>441</v>
      </c>
      <c r="B443">
        <v>9</v>
      </c>
      <c r="C443">
        <v>43</v>
      </c>
      <c r="D443">
        <v>4.9480000000000001E-3</v>
      </c>
      <c r="E443">
        <v>0.56169999999999998</v>
      </c>
      <c r="F443">
        <v>3.1600000000000003E-2</v>
      </c>
      <c r="G443">
        <v>0.3891</v>
      </c>
      <c r="H443">
        <v>6.8999999999999999E-3</v>
      </c>
      <c r="I443" s="1">
        <v>2.357933E-7</v>
      </c>
      <c r="J443" s="1">
        <v>1.0236139999999999E-7</v>
      </c>
      <c r="K443">
        <v>12.20548</v>
      </c>
      <c r="L443">
        <v>12.20548</v>
      </c>
      <c r="M443">
        <v>0</v>
      </c>
      <c r="N443">
        <v>0</v>
      </c>
      <c r="O443">
        <v>0</v>
      </c>
    </row>
    <row r="444" spans="1:15" x14ac:dyDescent="0.25">
      <c r="A444">
        <v>442</v>
      </c>
      <c r="B444">
        <v>12</v>
      </c>
      <c r="C444">
        <v>11</v>
      </c>
      <c r="D444">
        <v>3.2420000000000001E-3</v>
      </c>
      <c r="E444">
        <v>0.69769999999999999</v>
      </c>
      <c r="F444">
        <v>2.53E-2</v>
      </c>
      <c r="G444">
        <v>0.45710000000000001</v>
      </c>
      <c r="H444">
        <v>7.7999999999999996E-3</v>
      </c>
      <c r="I444" s="1">
        <v>2.0403659999999999E-7</v>
      </c>
      <c r="J444" s="1">
        <v>7.1872250000000004E-8</v>
      </c>
      <c r="K444">
        <v>0.85882400000000003</v>
      </c>
      <c r="L444">
        <v>0.85882400000000003</v>
      </c>
      <c r="M444">
        <v>0</v>
      </c>
      <c r="N444">
        <v>0</v>
      </c>
      <c r="O444">
        <v>0</v>
      </c>
    </row>
    <row r="445" spans="1:15" x14ac:dyDescent="0.25">
      <c r="A445">
        <v>443</v>
      </c>
      <c r="B445">
        <v>13</v>
      </c>
      <c r="C445">
        <v>49</v>
      </c>
      <c r="D445">
        <v>9.7619999999999998E-3</v>
      </c>
      <c r="E445">
        <v>0.45229999999999998</v>
      </c>
      <c r="F445">
        <v>1.83E-2</v>
      </c>
      <c r="G445">
        <v>0.48857499999999998</v>
      </c>
      <c r="H445">
        <v>0.01</v>
      </c>
      <c r="I445" s="1">
        <v>3.9477329999999999E-7</v>
      </c>
      <c r="J445" s="1">
        <v>3.6120799999999999E-7</v>
      </c>
      <c r="K445">
        <v>180.44929500000001</v>
      </c>
      <c r="L445">
        <v>74.975609000000006</v>
      </c>
      <c r="M445">
        <v>0</v>
      </c>
      <c r="N445">
        <v>0</v>
      </c>
      <c r="O445">
        <v>105.473686</v>
      </c>
    </row>
    <row r="446" spans="1:15" x14ac:dyDescent="0.25">
      <c r="A446">
        <v>444</v>
      </c>
      <c r="B446">
        <v>9</v>
      </c>
      <c r="C446">
        <v>31</v>
      </c>
      <c r="D446">
        <v>4.9480000000000001E-3</v>
      </c>
      <c r="E446">
        <v>0.67524399999999996</v>
      </c>
      <c r="F446">
        <v>3.7165999999999998E-2</v>
      </c>
      <c r="G446">
        <v>0.45516800000000002</v>
      </c>
      <c r="H446">
        <v>4.7000000000000002E-3</v>
      </c>
      <c r="I446" s="1">
        <v>2.6564749999999998E-7</v>
      </c>
      <c r="J446" s="1">
        <v>2.3674920000000001E-7</v>
      </c>
      <c r="K446">
        <v>1586.7054439999999</v>
      </c>
      <c r="L446">
        <v>12.20548</v>
      </c>
      <c r="M446">
        <v>561</v>
      </c>
      <c r="N446">
        <v>885</v>
      </c>
      <c r="O446">
        <v>128.5</v>
      </c>
    </row>
    <row r="447" spans="1:15" x14ac:dyDescent="0.25">
      <c r="A447">
        <v>445</v>
      </c>
      <c r="B447">
        <v>7</v>
      </c>
      <c r="C447">
        <v>16</v>
      </c>
      <c r="D447">
        <v>7.7999999999999996E-3</v>
      </c>
      <c r="E447">
        <v>0.558172</v>
      </c>
      <c r="F447">
        <v>9.6266000000000004E-2</v>
      </c>
      <c r="G447">
        <v>0.46867700000000001</v>
      </c>
      <c r="H447">
        <v>9.5999999999999992E-3</v>
      </c>
      <c r="I447" s="1">
        <v>1.8857340000000001E-6</v>
      </c>
      <c r="J447" s="1">
        <v>1.5901250000000001E-6</v>
      </c>
      <c r="K447">
        <v>4040.8234859999998</v>
      </c>
      <c r="L447">
        <v>0</v>
      </c>
      <c r="M447">
        <v>2320</v>
      </c>
      <c r="N447">
        <v>1543</v>
      </c>
      <c r="O447">
        <v>177.823532</v>
      </c>
    </row>
    <row r="448" spans="1:15" x14ac:dyDescent="0.25">
      <c r="A448">
        <v>446</v>
      </c>
      <c r="B448">
        <v>2</v>
      </c>
      <c r="C448">
        <v>20</v>
      </c>
      <c r="D448">
        <v>8.4530000000000004E-3</v>
      </c>
      <c r="E448">
        <v>0.2039</v>
      </c>
      <c r="F448">
        <v>2.2100000000000002E-2</v>
      </c>
      <c r="G448">
        <v>0.17940999999999999</v>
      </c>
      <c r="H448">
        <v>7.4000000000000003E-3</v>
      </c>
      <c r="I448" s="1">
        <v>5.0570680000000001E-8</v>
      </c>
      <c r="J448" s="1">
        <v>3.0596539999999998E-8</v>
      </c>
      <c r="K448">
        <v>58.108226999999999</v>
      </c>
      <c r="L448">
        <v>43.441558999999998</v>
      </c>
      <c r="M448">
        <v>0</v>
      </c>
      <c r="N448">
        <v>0</v>
      </c>
      <c r="O448">
        <v>14.666667</v>
      </c>
    </row>
    <row r="449" spans="1:15" x14ac:dyDescent="0.25">
      <c r="A449">
        <v>447</v>
      </c>
      <c r="B449">
        <v>4</v>
      </c>
      <c r="C449">
        <v>8</v>
      </c>
      <c r="D449">
        <v>9.2960000000000004E-3</v>
      </c>
      <c r="E449">
        <v>0.66780499999999998</v>
      </c>
      <c r="F449">
        <v>8.5400000000000004E-2</v>
      </c>
      <c r="G449">
        <v>0.457621</v>
      </c>
      <c r="H449">
        <v>5.1000000000000004E-3</v>
      </c>
      <c r="I449" s="1">
        <v>1.237314E-6</v>
      </c>
      <c r="J449" s="1">
        <v>1.114957E-6</v>
      </c>
      <c r="K449">
        <v>2415.086182</v>
      </c>
      <c r="L449">
        <v>60.211269000000001</v>
      </c>
      <c r="M449">
        <v>2189</v>
      </c>
      <c r="N449">
        <v>0</v>
      </c>
      <c r="O449">
        <v>165.875</v>
      </c>
    </row>
    <row r="450" spans="1:15" x14ac:dyDescent="0.25">
      <c r="A450">
        <v>448</v>
      </c>
      <c r="B450">
        <v>5</v>
      </c>
      <c r="C450">
        <v>23</v>
      </c>
      <c r="D450">
        <v>6.8310000000000003E-3</v>
      </c>
      <c r="E450">
        <v>3.4500000000000003E-2</v>
      </c>
      <c r="F450">
        <v>3.7900000000000003E-2</v>
      </c>
      <c r="G450">
        <v>0.1055</v>
      </c>
      <c r="H450">
        <v>9.1000000000000004E-3</v>
      </c>
      <c r="I450" s="1">
        <v>8.5750460000000005E-9</v>
      </c>
      <c r="J450" s="1">
        <v>3.8048550000000001E-9</v>
      </c>
      <c r="K450">
        <v>9.75</v>
      </c>
      <c r="L450">
        <v>9.75</v>
      </c>
      <c r="M450">
        <v>0</v>
      </c>
      <c r="N450">
        <v>0</v>
      </c>
      <c r="O450">
        <v>0</v>
      </c>
    </row>
    <row r="451" spans="1:15" x14ac:dyDescent="0.25">
      <c r="A451">
        <v>449</v>
      </c>
      <c r="B451">
        <v>11</v>
      </c>
      <c r="C451">
        <v>46</v>
      </c>
      <c r="D451">
        <v>3.5999999999999999E-3</v>
      </c>
      <c r="E451">
        <v>0.42422500000000002</v>
      </c>
      <c r="F451">
        <v>8.2417000000000004E-2</v>
      </c>
      <c r="G451">
        <v>0.45755200000000001</v>
      </c>
      <c r="H451">
        <v>1.8E-3</v>
      </c>
      <c r="I451" s="1">
        <v>1.036641E-7</v>
      </c>
      <c r="J451" s="1">
        <v>8.1534510000000004E-8</v>
      </c>
      <c r="K451">
        <v>4853.6787109999996</v>
      </c>
      <c r="L451">
        <v>0</v>
      </c>
      <c r="M451">
        <v>924</v>
      </c>
      <c r="N451">
        <v>3925</v>
      </c>
      <c r="O451">
        <v>4.6785709999999998</v>
      </c>
    </row>
    <row r="452" spans="1:15" x14ac:dyDescent="0.25">
      <c r="A452">
        <v>450</v>
      </c>
      <c r="B452">
        <v>4</v>
      </c>
      <c r="C452">
        <v>19</v>
      </c>
      <c r="D452">
        <v>9.2960000000000004E-3</v>
      </c>
      <c r="E452">
        <v>0.40739999999999998</v>
      </c>
      <c r="F452">
        <v>7.2800000000000004E-2</v>
      </c>
      <c r="G452">
        <v>0.2016</v>
      </c>
      <c r="H452">
        <v>7.4000000000000003E-3</v>
      </c>
      <c r="I452" s="1">
        <v>4.1131139999999999E-7</v>
      </c>
      <c r="J452" s="1">
        <v>3.5379159999999997E-7</v>
      </c>
      <c r="K452">
        <v>60.211269000000001</v>
      </c>
      <c r="L452">
        <v>60.211269000000001</v>
      </c>
      <c r="M452">
        <v>0</v>
      </c>
      <c r="N452">
        <v>0</v>
      </c>
      <c r="O452">
        <v>0</v>
      </c>
    </row>
    <row r="453" spans="1:15" x14ac:dyDescent="0.25">
      <c r="A453">
        <v>451</v>
      </c>
      <c r="B453">
        <v>9</v>
      </c>
      <c r="C453">
        <v>16</v>
      </c>
      <c r="D453">
        <v>4.9480000000000001E-3</v>
      </c>
      <c r="E453">
        <v>2.18E-2</v>
      </c>
      <c r="F453">
        <v>6.7400000000000002E-2</v>
      </c>
      <c r="G453">
        <v>0.46867700000000001</v>
      </c>
      <c r="H453">
        <v>8.5000000000000006E-3</v>
      </c>
      <c r="I453" s="1">
        <v>2.896267E-8</v>
      </c>
      <c r="J453" s="1">
        <v>1.5932919999999999E-8</v>
      </c>
      <c r="K453">
        <v>190.02900700000001</v>
      </c>
      <c r="L453">
        <v>12.20548</v>
      </c>
      <c r="M453">
        <v>0</v>
      </c>
      <c r="N453">
        <v>0</v>
      </c>
      <c r="O453">
        <v>177.823532</v>
      </c>
    </row>
    <row r="454" spans="1:15" x14ac:dyDescent="0.25">
      <c r="A454">
        <v>452</v>
      </c>
      <c r="B454">
        <v>6</v>
      </c>
      <c r="C454">
        <v>12</v>
      </c>
      <c r="D454">
        <v>3.5000000000000001E-3</v>
      </c>
      <c r="E454">
        <v>0.60140000000000005</v>
      </c>
      <c r="F454">
        <v>8.0000000000000002E-3</v>
      </c>
      <c r="G454">
        <v>0.43290000000000001</v>
      </c>
      <c r="H454">
        <v>9.4000000000000004E-3</v>
      </c>
      <c r="I454" s="1">
        <v>6.9308450000000005E-8</v>
      </c>
      <c r="J454" s="1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>
        <v>453</v>
      </c>
      <c r="B455">
        <v>11</v>
      </c>
      <c r="C455">
        <v>24</v>
      </c>
      <c r="D455">
        <v>3.5999999999999999E-3</v>
      </c>
      <c r="E455">
        <v>0.66615800000000003</v>
      </c>
      <c r="F455">
        <v>9.9174999999999999E-2</v>
      </c>
      <c r="G455">
        <v>0.46129999999999999</v>
      </c>
      <c r="H455">
        <v>2E-3</v>
      </c>
      <c r="I455" s="1">
        <v>2.194297E-7</v>
      </c>
      <c r="J455" s="1">
        <v>1.9384520000000001E-7</v>
      </c>
      <c r="K455">
        <v>378</v>
      </c>
      <c r="L455">
        <v>0</v>
      </c>
      <c r="M455">
        <v>220</v>
      </c>
      <c r="N455">
        <v>158</v>
      </c>
      <c r="O455">
        <v>0</v>
      </c>
    </row>
    <row r="456" spans="1:15" x14ac:dyDescent="0.25">
      <c r="A456">
        <v>454</v>
      </c>
      <c r="B456">
        <v>8</v>
      </c>
      <c r="C456">
        <v>17</v>
      </c>
      <c r="D456">
        <v>7.9410000000000001E-3</v>
      </c>
      <c r="E456">
        <v>0.63600699999999999</v>
      </c>
      <c r="F456">
        <v>7.7451999999999993E-2</v>
      </c>
      <c r="G456">
        <v>0.33760000000000001</v>
      </c>
      <c r="H456">
        <v>9.7999999999999997E-3</v>
      </c>
      <c r="I456" s="1">
        <v>1.294191E-6</v>
      </c>
      <c r="J456" s="1">
        <v>8.8112180000000001E-7</v>
      </c>
      <c r="K456">
        <v>10572.205078000001</v>
      </c>
      <c r="L456">
        <v>0.20547899999999999</v>
      </c>
      <c r="M456">
        <v>5038</v>
      </c>
      <c r="N456">
        <v>5534</v>
      </c>
      <c r="O456">
        <v>0</v>
      </c>
    </row>
    <row r="457" spans="1:15" x14ac:dyDescent="0.25">
      <c r="A457">
        <v>455</v>
      </c>
      <c r="B457">
        <v>7</v>
      </c>
      <c r="C457">
        <v>10</v>
      </c>
      <c r="D457">
        <v>7.7999999999999996E-3</v>
      </c>
      <c r="E457">
        <v>0.47839999999999999</v>
      </c>
      <c r="F457">
        <v>7.9000000000000008E-3</v>
      </c>
      <c r="G457">
        <v>0.43715500000000002</v>
      </c>
      <c r="H457">
        <v>2.5999999999999999E-3</v>
      </c>
      <c r="I457" s="1">
        <v>3.350593E-8</v>
      </c>
      <c r="J457" s="1">
        <v>1.119445E-8</v>
      </c>
      <c r="K457">
        <v>12.347826</v>
      </c>
      <c r="L457">
        <v>0</v>
      </c>
      <c r="M457">
        <v>0</v>
      </c>
      <c r="N457">
        <v>0</v>
      </c>
      <c r="O457">
        <v>12.347826</v>
      </c>
    </row>
    <row r="458" spans="1:15" x14ac:dyDescent="0.25">
      <c r="A458">
        <v>456</v>
      </c>
      <c r="B458">
        <v>12</v>
      </c>
      <c r="C458">
        <v>42</v>
      </c>
      <c r="D458">
        <v>3.2420000000000001E-3</v>
      </c>
      <c r="E458">
        <v>0.1522</v>
      </c>
      <c r="F458">
        <v>5.8299999999999998E-2</v>
      </c>
      <c r="G458">
        <v>0.45780500000000002</v>
      </c>
      <c r="H458">
        <v>2.8999999999999998E-3</v>
      </c>
      <c r="I458" s="1">
        <v>3.81922E-8</v>
      </c>
      <c r="J458" s="1">
        <v>1.6679619999999999E-8</v>
      </c>
      <c r="K458">
        <v>84.546325999999993</v>
      </c>
      <c r="L458">
        <v>0.85882400000000003</v>
      </c>
      <c r="M458">
        <v>0</v>
      </c>
      <c r="N458">
        <v>0</v>
      </c>
      <c r="O458">
        <v>83.6875</v>
      </c>
    </row>
    <row r="459" spans="1:15" x14ac:dyDescent="0.25">
      <c r="A459">
        <v>457</v>
      </c>
      <c r="B459">
        <v>12</v>
      </c>
      <c r="C459">
        <v>17</v>
      </c>
      <c r="D459">
        <v>3.2420000000000001E-3</v>
      </c>
      <c r="E459">
        <v>0.41155799999999998</v>
      </c>
      <c r="F459">
        <v>9.9964999999999998E-2</v>
      </c>
      <c r="G459">
        <v>0.33760000000000001</v>
      </c>
      <c r="H459">
        <v>2.0999999999999999E-3</v>
      </c>
      <c r="I459" s="1">
        <v>9.4561360000000004E-8</v>
      </c>
      <c r="J459" s="1">
        <v>5.1272109999999999E-8</v>
      </c>
      <c r="K459">
        <v>6317.8588870000003</v>
      </c>
      <c r="L459">
        <v>0.85882400000000003</v>
      </c>
      <c r="M459">
        <v>766</v>
      </c>
      <c r="N459">
        <v>5551</v>
      </c>
      <c r="O459">
        <v>0</v>
      </c>
    </row>
    <row r="460" spans="1:15" x14ac:dyDescent="0.25">
      <c r="A460">
        <v>458</v>
      </c>
      <c r="B460">
        <v>9</v>
      </c>
      <c r="C460">
        <v>20</v>
      </c>
      <c r="D460">
        <v>4.9480000000000001E-3</v>
      </c>
      <c r="E460">
        <v>0.33400000000000002</v>
      </c>
      <c r="F460">
        <v>9.7000000000000003E-3</v>
      </c>
      <c r="G460">
        <v>0.17940999999999999</v>
      </c>
      <c r="H460">
        <v>7.3000000000000001E-3</v>
      </c>
      <c r="I460" s="1">
        <v>2.0995079999999999E-8</v>
      </c>
      <c r="J460" s="1">
        <v>1.306174E-8</v>
      </c>
      <c r="K460">
        <v>26.872146999999998</v>
      </c>
      <c r="L460">
        <v>12.20548</v>
      </c>
      <c r="M460">
        <v>0</v>
      </c>
      <c r="N460">
        <v>0</v>
      </c>
      <c r="O460">
        <v>14.666667</v>
      </c>
    </row>
    <row r="461" spans="1:15" x14ac:dyDescent="0.25">
      <c r="A461">
        <v>459</v>
      </c>
      <c r="B461">
        <v>10</v>
      </c>
      <c r="C461">
        <v>34</v>
      </c>
      <c r="D461">
        <v>7.2610000000000001E-3</v>
      </c>
      <c r="E461">
        <v>0.55979999999999996</v>
      </c>
      <c r="F461">
        <v>9.3200000000000005E-2</v>
      </c>
      <c r="G461">
        <v>0.44788099999999997</v>
      </c>
      <c r="H461">
        <v>3.2000000000000002E-3</v>
      </c>
      <c r="I461" s="1">
        <v>5.4294749999999996E-7</v>
      </c>
      <c r="J461" s="1">
        <v>5.1296919999999998E-7</v>
      </c>
      <c r="K461">
        <v>128.29367099999999</v>
      </c>
      <c r="L461">
        <v>5.493671</v>
      </c>
      <c r="M461">
        <v>0</v>
      </c>
      <c r="N461">
        <v>0</v>
      </c>
      <c r="O461">
        <v>122.800003</v>
      </c>
    </row>
    <row r="462" spans="1:15" x14ac:dyDescent="0.25">
      <c r="A462">
        <v>460</v>
      </c>
      <c r="B462">
        <v>12</v>
      </c>
      <c r="C462">
        <v>21</v>
      </c>
      <c r="D462">
        <v>3.2420000000000001E-3</v>
      </c>
      <c r="E462">
        <v>0.56569999999999998</v>
      </c>
      <c r="F462">
        <v>2.0799999999999999E-2</v>
      </c>
      <c r="G462">
        <v>0.2873</v>
      </c>
      <c r="H462">
        <v>3.2000000000000002E-3</v>
      </c>
      <c r="I462" s="1">
        <v>3.5070999999999997E-8</v>
      </c>
      <c r="J462" s="1">
        <v>1.235382E-8</v>
      </c>
      <c r="K462">
        <v>0.85882400000000003</v>
      </c>
      <c r="L462">
        <v>0.85882400000000003</v>
      </c>
      <c r="M462">
        <v>0</v>
      </c>
      <c r="N462">
        <v>0</v>
      </c>
      <c r="O462">
        <v>0</v>
      </c>
    </row>
    <row r="463" spans="1:15" x14ac:dyDescent="0.25">
      <c r="A463">
        <v>461</v>
      </c>
      <c r="B463">
        <v>12</v>
      </c>
      <c r="C463">
        <v>44</v>
      </c>
      <c r="D463">
        <v>3.2420000000000001E-3</v>
      </c>
      <c r="E463">
        <v>0.1497</v>
      </c>
      <c r="F463">
        <v>9.5000000000000001E-2</v>
      </c>
      <c r="G463">
        <v>0.38126599999999999</v>
      </c>
      <c r="H463">
        <v>7.9000000000000008E-3</v>
      </c>
      <c r="I463" s="1">
        <v>1.3887160000000001E-7</v>
      </c>
      <c r="J463" s="1">
        <v>1.2898599999999999E-7</v>
      </c>
      <c r="K463">
        <v>22.469933999999999</v>
      </c>
      <c r="L463">
        <v>0.85882400000000003</v>
      </c>
      <c r="M463">
        <v>0</v>
      </c>
      <c r="N463">
        <v>0</v>
      </c>
      <c r="O463">
        <v>21.611111000000001</v>
      </c>
    </row>
    <row r="464" spans="1:15" x14ac:dyDescent="0.25">
      <c r="A464">
        <v>462</v>
      </c>
      <c r="B464">
        <v>8</v>
      </c>
      <c r="C464">
        <v>3</v>
      </c>
      <c r="D464">
        <v>7.9410000000000001E-3</v>
      </c>
      <c r="E464">
        <v>0.50539999999999996</v>
      </c>
      <c r="F464">
        <v>5.28E-2</v>
      </c>
      <c r="G464">
        <v>0.493251</v>
      </c>
      <c r="H464">
        <v>4.7000000000000002E-3</v>
      </c>
      <c r="I464" s="1">
        <v>4.9125860000000002E-7</v>
      </c>
      <c r="J464" s="1">
        <v>3.1006930000000002E-7</v>
      </c>
      <c r="K464">
        <v>96.830482000000003</v>
      </c>
      <c r="L464">
        <v>0.20547899999999999</v>
      </c>
      <c r="M464">
        <v>0</v>
      </c>
      <c r="N464">
        <v>0</v>
      </c>
      <c r="O464">
        <v>96.625</v>
      </c>
    </row>
    <row r="465" spans="1:15" x14ac:dyDescent="0.25">
      <c r="A465">
        <v>463</v>
      </c>
      <c r="B465">
        <v>13</v>
      </c>
      <c r="C465">
        <v>44</v>
      </c>
      <c r="D465">
        <v>9.7619999999999998E-3</v>
      </c>
      <c r="E465">
        <v>0.34639999999999999</v>
      </c>
      <c r="F465">
        <v>2.4400000000000002E-2</v>
      </c>
      <c r="G465">
        <v>0.38126599999999999</v>
      </c>
      <c r="H465">
        <v>6.3E-3</v>
      </c>
      <c r="I465" s="1">
        <v>1.98187E-7</v>
      </c>
      <c r="J465" s="1">
        <v>1.8167669999999999E-7</v>
      </c>
      <c r="K465">
        <v>96.586715999999996</v>
      </c>
      <c r="L465">
        <v>74.975609000000006</v>
      </c>
      <c r="M465">
        <v>0</v>
      </c>
      <c r="N465">
        <v>0</v>
      </c>
      <c r="O465">
        <v>21.611111000000001</v>
      </c>
    </row>
    <row r="466" spans="1:15" x14ac:dyDescent="0.25">
      <c r="A466">
        <v>464</v>
      </c>
      <c r="B466">
        <v>11</v>
      </c>
      <c r="C466">
        <v>50</v>
      </c>
      <c r="D466">
        <v>3.5999999999999999E-3</v>
      </c>
      <c r="E466">
        <v>0.6492</v>
      </c>
      <c r="F466">
        <v>1.8100000000000002E-2</v>
      </c>
      <c r="G466">
        <v>0.45150000000000001</v>
      </c>
      <c r="H466">
        <v>5.0000000000000001E-3</v>
      </c>
      <c r="I466" s="1">
        <v>9.6450919999999996E-8</v>
      </c>
      <c r="J466" s="1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5">
      <c r="A467">
        <v>465</v>
      </c>
      <c r="B467">
        <v>8</v>
      </c>
      <c r="C467">
        <v>38</v>
      </c>
      <c r="D467">
        <v>7.9410000000000001E-3</v>
      </c>
      <c r="E467">
        <v>0.65645799999999999</v>
      </c>
      <c r="F467">
        <v>9.9859000000000003E-2</v>
      </c>
      <c r="G467">
        <v>0.40699999999999997</v>
      </c>
      <c r="H467">
        <v>2.7000000000000001E-3</v>
      </c>
      <c r="I467" s="1">
        <v>5.7204149999999997E-7</v>
      </c>
      <c r="J467" s="1">
        <v>4.7537819999999999E-7</v>
      </c>
      <c r="K467">
        <v>6610.2055659999996</v>
      </c>
      <c r="L467">
        <v>0.20547899999999999</v>
      </c>
      <c r="M467">
        <v>4218</v>
      </c>
      <c r="N467">
        <v>2392</v>
      </c>
      <c r="O467">
        <v>0</v>
      </c>
    </row>
    <row r="468" spans="1:15" x14ac:dyDescent="0.25">
      <c r="A468">
        <v>466</v>
      </c>
      <c r="B468">
        <v>6</v>
      </c>
      <c r="C468">
        <v>35</v>
      </c>
      <c r="D468">
        <v>3.5000000000000001E-3</v>
      </c>
      <c r="E468">
        <v>0.47320000000000001</v>
      </c>
      <c r="F468">
        <v>6.4100000000000004E-2</v>
      </c>
      <c r="G468">
        <v>0.46271600000000002</v>
      </c>
      <c r="H468">
        <v>9.5999999999999992E-3</v>
      </c>
      <c r="I468" s="1">
        <v>4.715813E-7</v>
      </c>
      <c r="J468" s="1">
        <v>8.0529879999999995E-8</v>
      </c>
      <c r="K468">
        <v>52.842106000000001</v>
      </c>
      <c r="L468">
        <v>0</v>
      </c>
      <c r="M468">
        <v>0</v>
      </c>
      <c r="N468">
        <v>0</v>
      </c>
      <c r="O468">
        <v>52.842106000000001</v>
      </c>
    </row>
    <row r="469" spans="1:15" x14ac:dyDescent="0.25">
      <c r="A469">
        <v>467</v>
      </c>
      <c r="B469">
        <v>3</v>
      </c>
      <c r="C469">
        <v>38</v>
      </c>
      <c r="D469">
        <v>9.7000000000000003E-3</v>
      </c>
      <c r="E469">
        <v>0.61150000000000004</v>
      </c>
      <c r="F469">
        <v>9.0700000000000003E-2</v>
      </c>
      <c r="G469">
        <v>0.40699999999999997</v>
      </c>
      <c r="H469">
        <v>3.2000000000000002E-3</v>
      </c>
      <c r="I469" s="1">
        <v>7.020293E-7</v>
      </c>
      <c r="J469" s="1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>
        <v>468</v>
      </c>
      <c r="B470">
        <v>8</v>
      </c>
      <c r="C470">
        <v>10</v>
      </c>
      <c r="D470">
        <v>7.9410000000000001E-3</v>
      </c>
      <c r="E470">
        <v>0.17549999999999999</v>
      </c>
      <c r="F470">
        <v>4.8300000000000003E-2</v>
      </c>
      <c r="G470">
        <v>0.43715500000000002</v>
      </c>
      <c r="H470">
        <v>4.1999999999999997E-3</v>
      </c>
      <c r="I470" s="1">
        <v>1.2359030000000001E-7</v>
      </c>
      <c r="J470" s="1">
        <v>8.8353600000000003E-8</v>
      </c>
      <c r="K470">
        <v>12.553305</v>
      </c>
      <c r="L470">
        <v>0.20547899999999999</v>
      </c>
      <c r="M470">
        <v>0</v>
      </c>
      <c r="N470">
        <v>0</v>
      </c>
      <c r="O470">
        <v>12.347826</v>
      </c>
    </row>
    <row r="471" spans="1:15" x14ac:dyDescent="0.25">
      <c r="A471">
        <v>469</v>
      </c>
      <c r="B471">
        <v>6</v>
      </c>
      <c r="C471">
        <v>9</v>
      </c>
      <c r="D471">
        <v>3.5000000000000001E-3</v>
      </c>
      <c r="E471">
        <v>0.66412700000000002</v>
      </c>
      <c r="F471">
        <v>9.3078999999999995E-2</v>
      </c>
      <c r="G471">
        <v>0.47508800000000001</v>
      </c>
      <c r="H471">
        <v>1.6999999999999999E-3</v>
      </c>
      <c r="I471" s="1">
        <v>1.7474059999999999E-7</v>
      </c>
      <c r="J471" s="1">
        <v>1.70339E-7</v>
      </c>
      <c r="K471">
        <v>2497.6428219999998</v>
      </c>
      <c r="L471">
        <v>0</v>
      </c>
      <c r="M471">
        <v>1262</v>
      </c>
      <c r="N471">
        <v>976</v>
      </c>
      <c r="O471">
        <v>259.642853</v>
      </c>
    </row>
    <row r="472" spans="1:15" x14ac:dyDescent="0.25">
      <c r="A472">
        <v>470</v>
      </c>
      <c r="B472">
        <v>1</v>
      </c>
      <c r="C472">
        <v>27</v>
      </c>
      <c r="D472">
        <v>9.4750000000000008E-3</v>
      </c>
      <c r="E472">
        <v>0.57530000000000003</v>
      </c>
      <c r="F472">
        <v>4.7699999999999999E-2</v>
      </c>
      <c r="G472">
        <v>0.44424799999999998</v>
      </c>
      <c r="H472">
        <v>3.0999999999999999E-3</v>
      </c>
      <c r="I472" s="1">
        <v>3.580792E-7</v>
      </c>
      <c r="J472" s="1">
        <v>1.3091789999999999E-7</v>
      </c>
      <c r="K472">
        <v>34.771500000000003</v>
      </c>
      <c r="L472">
        <v>32.635136000000003</v>
      </c>
      <c r="M472">
        <v>0</v>
      </c>
      <c r="N472">
        <v>0</v>
      </c>
      <c r="O472">
        <v>2.1363639999999999</v>
      </c>
    </row>
    <row r="473" spans="1:15" x14ac:dyDescent="0.25">
      <c r="A473">
        <v>471</v>
      </c>
      <c r="B473">
        <v>4</v>
      </c>
      <c r="C473">
        <v>16</v>
      </c>
      <c r="D473">
        <v>9.2960000000000004E-3</v>
      </c>
      <c r="E473">
        <v>0.68010000000000004</v>
      </c>
      <c r="F473">
        <v>6.2199999999999998E-2</v>
      </c>
      <c r="G473">
        <v>0.46867700000000001</v>
      </c>
      <c r="H473">
        <v>4.0000000000000001E-3</v>
      </c>
      <c r="I473" s="1">
        <v>7.3721290000000001E-7</v>
      </c>
      <c r="J473" s="1">
        <v>6.5525150000000004E-7</v>
      </c>
      <c r="K473">
        <v>238.03480500000001</v>
      </c>
      <c r="L473">
        <v>60.211269000000001</v>
      </c>
      <c r="M473">
        <v>0</v>
      </c>
      <c r="N473">
        <v>0</v>
      </c>
      <c r="O473">
        <v>177.823532</v>
      </c>
    </row>
    <row r="474" spans="1:15" x14ac:dyDescent="0.25">
      <c r="A474">
        <v>472</v>
      </c>
      <c r="B474">
        <v>12</v>
      </c>
      <c r="C474">
        <v>30</v>
      </c>
      <c r="D474">
        <v>3.2420000000000001E-3</v>
      </c>
      <c r="E474">
        <v>0.16339999999999999</v>
      </c>
      <c r="F474">
        <v>7.5700000000000003E-2</v>
      </c>
      <c r="G474">
        <v>3.2000000000000001E-2</v>
      </c>
      <c r="H474">
        <v>5.7000000000000002E-3</v>
      </c>
      <c r="I474" s="1">
        <v>7.3145190000000002E-9</v>
      </c>
      <c r="J474" s="1">
        <v>2.576552E-9</v>
      </c>
      <c r="K474">
        <v>0.85882400000000003</v>
      </c>
      <c r="L474">
        <v>0.85882400000000003</v>
      </c>
      <c r="M474">
        <v>0</v>
      </c>
      <c r="N474">
        <v>0</v>
      </c>
      <c r="O474">
        <v>0</v>
      </c>
    </row>
    <row r="475" spans="1:15" x14ac:dyDescent="0.25">
      <c r="A475">
        <v>473</v>
      </c>
      <c r="B475">
        <v>13</v>
      </c>
      <c r="C475">
        <v>46</v>
      </c>
      <c r="D475">
        <v>9.7619999999999998E-3</v>
      </c>
      <c r="E475">
        <v>0.69343500000000002</v>
      </c>
      <c r="F475">
        <v>8.6859000000000006E-2</v>
      </c>
      <c r="G475">
        <v>0.45755200000000001</v>
      </c>
      <c r="H475">
        <v>4.5999999999999999E-3</v>
      </c>
      <c r="I475" s="1">
        <v>1.2375359999999999E-6</v>
      </c>
      <c r="J475" s="1">
        <v>4.8597949999999995E-7</v>
      </c>
      <c r="K475">
        <v>6062.654297</v>
      </c>
      <c r="L475">
        <v>74.975609000000006</v>
      </c>
      <c r="M475">
        <v>4129</v>
      </c>
      <c r="N475">
        <v>1854</v>
      </c>
      <c r="O475">
        <v>4.6785709999999998</v>
      </c>
    </row>
    <row r="476" spans="1:15" x14ac:dyDescent="0.25">
      <c r="A476">
        <v>474</v>
      </c>
      <c r="B476">
        <v>5</v>
      </c>
      <c r="C476">
        <v>5</v>
      </c>
      <c r="D476">
        <v>6.8310000000000003E-3</v>
      </c>
      <c r="E476">
        <v>0.47639999999999999</v>
      </c>
      <c r="F476">
        <v>2.86E-2</v>
      </c>
      <c r="G476">
        <v>0.48496099999999998</v>
      </c>
      <c r="H476">
        <v>5.8999999999999999E-3</v>
      </c>
      <c r="I476" s="1">
        <v>2.66306E-7</v>
      </c>
      <c r="J476" s="1">
        <v>1.6815740000000001E-7</v>
      </c>
      <c r="K476">
        <v>308.980774</v>
      </c>
      <c r="L476">
        <v>9.75</v>
      </c>
      <c r="M476">
        <v>0</v>
      </c>
      <c r="N476">
        <v>0</v>
      </c>
      <c r="O476">
        <v>299.230774</v>
      </c>
    </row>
    <row r="477" spans="1:15" x14ac:dyDescent="0.25">
      <c r="A477">
        <v>475</v>
      </c>
      <c r="B477">
        <v>7</v>
      </c>
      <c r="C477">
        <v>43</v>
      </c>
      <c r="D477">
        <v>7.7999999999999996E-3</v>
      </c>
      <c r="E477">
        <v>0.4234</v>
      </c>
      <c r="F477">
        <v>8.7099999999999997E-2</v>
      </c>
      <c r="G477">
        <v>0.3891</v>
      </c>
      <c r="H477">
        <v>1.2999999999999999E-3</v>
      </c>
      <c r="I477" s="1">
        <v>1.4120250000000001E-7</v>
      </c>
      <c r="J477" s="1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>
        <v>476</v>
      </c>
      <c r="B478">
        <v>10</v>
      </c>
      <c r="C478">
        <v>17</v>
      </c>
      <c r="D478">
        <v>7.2610000000000001E-3</v>
      </c>
      <c r="E478">
        <v>0.65489799999999998</v>
      </c>
      <c r="F478">
        <v>9.9699999999999997E-2</v>
      </c>
      <c r="G478">
        <v>0.33760000000000001</v>
      </c>
      <c r="H478">
        <v>1.2999999999999999E-3</v>
      </c>
      <c r="I478" s="1">
        <v>2.0807070000000001E-7</v>
      </c>
      <c r="J478" s="1">
        <v>1.8098240000000001E-8</v>
      </c>
      <c r="K478">
        <v>622.493652</v>
      </c>
      <c r="L478">
        <v>5.493671</v>
      </c>
      <c r="M478">
        <v>617</v>
      </c>
      <c r="N478">
        <v>0</v>
      </c>
      <c r="O478">
        <v>0</v>
      </c>
    </row>
    <row r="479" spans="1:15" x14ac:dyDescent="0.25">
      <c r="A479">
        <v>477</v>
      </c>
      <c r="B479">
        <v>1</v>
      </c>
      <c r="C479">
        <v>17</v>
      </c>
      <c r="D479">
        <v>9.4750000000000008E-3</v>
      </c>
      <c r="E479">
        <v>0.46200000000000002</v>
      </c>
      <c r="F479">
        <v>3.5799999999999998E-2</v>
      </c>
      <c r="G479">
        <v>0.33760000000000001</v>
      </c>
      <c r="H479">
        <v>6.0000000000000001E-3</v>
      </c>
      <c r="I479" s="1">
        <v>3.1743730000000002E-7</v>
      </c>
      <c r="J479" s="1">
        <v>8.626924E-8</v>
      </c>
      <c r="K479">
        <v>32.635136000000003</v>
      </c>
      <c r="L479">
        <v>32.635136000000003</v>
      </c>
      <c r="M479">
        <v>0</v>
      </c>
      <c r="N479">
        <v>0</v>
      </c>
      <c r="O479">
        <v>0</v>
      </c>
    </row>
    <row r="480" spans="1:15" x14ac:dyDescent="0.25">
      <c r="A480">
        <v>478</v>
      </c>
      <c r="B480">
        <v>7</v>
      </c>
      <c r="C480">
        <v>16</v>
      </c>
      <c r="D480">
        <v>7.7999999999999996E-3</v>
      </c>
      <c r="E480">
        <v>0.40899999999999997</v>
      </c>
      <c r="F480">
        <v>3.2599999999999997E-2</v>
      </c>
      <c r="G480">
        <v>0.46867700000000001</v>
      </c>
      <c r="H480">
        <v>8.3999999999999995E-3</v>
      </c>
      <c r="I480" s="1">
        <v>4.0943830000000002E-7</v>
      </c>
      <c r="J480" s="1">
        <v>8.3933289999999994E-8</v>
      </c>
      <c r="K480">
        <v>177.823532</v>
      </c>
      <c r="L480">
        <v>0</v>
      </c>
      <c r="M480">
        <v>0</v>
      </c>
      <c r="N480">
        <v>0</v>
      </c>
      <c r="O480">
        <v>177.823532</v>
      </c>
    </row>
    <row r="481" spans="1:15" x14ac:dyDescent="0.25">
      <c r="A481">
        <v>479</v>
      </c>
      <c r="B481">
        <v>7</v>
      </c>
      <c r="C481">
        <v>24</v>
      </c>
      <c r="D481">
        <v>7.7999999999999996E-3</v>
      </c>
      <c r="E481">
        <v>0.38129999999999997</v>
      </c>
      <c r="F481">
        <v>8.5000000000000006E-3</v>
      </c>
      <c r="G481">
        <v>0.46129999999999999</v>
      </c>
      <c r="H481">
        <v>4.4999999999999997E-3</v>
      </c>
      <c r="I481" s="1">
        <v>5.2921690000000003E-8</v>
      </c>
      <c r="J481" s="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>
        <v>480</v>
      </c>
      <c r="B482">
        <v>8</v>
      </c>
      <c r="C482">
        <v>40</v>
      </c>
      <c r="D482">
        <v>7.9410000000000001E-3</v>
      </c>
      <c r="E482">
        <v>0.33</v>
      </c>
      <c r="F482">
        <v>1.9300000000000001E-2</v>
      </c>
      <c r="G482">
        <v>0.49731599999999998</v>
      </c>
      <c r="H482">
        <v>3.2000000000000002E-3</v>
      </c>
      <c r="I482" s="1">
        <v>8.0487579999999998E-8</v>
      </c>
      <c r="J482" s="1">
        <v>4.823782E-8</v>
      </c>
      <c r="K482">
        <v>95.705482000000003</v>
      </c>
      <c r="L482">
        <v>0.20547899999999999</v>
      </c>
      <c r="M482">
        <v>0</v>
      </c>
      <c r="N482">
        <v>0</v>
      </c>
      <c r="O482">
        <v>95.5</v>
      </c>
    </row>
    <row r="483" spans="1:15" x14ac:dyDescent="0.25">
      <c r="A483">
        <v>481</v>
      </c>
      <c r="B483">
        <v>6</v>
      </c>
      <c r="C483">
        <v>19</v>
      </c>
      <c r="D483">
        <v>3.5000000000000001E-3</v>
      </c>
      <c r="E483">
        <v>0.46429999999999999</v>
      </c>
      <c r="F483">
        <v>1.15E-2</v>
      </c>
      <c r="G483">
        <v>0.2016</v>
      </c>
      <c r="H483">
        <v>6.1000000000000004E-3</v>
      </c>
      <c r="I483" s="1">
        <v>2.3422629999999999E-8</v>
      </c>
      <c r="J483" s="1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>
        <v>482</v>
      </c>
      <c r="B484">
        <v>12</v>
      </c>
      <c r="C484">
        <v>45</v>
      </c>
      <c r="D484">
        <v>3.2420000000000001E-3</v>
      </c>
      <c r="E484">
        <v>0.67949999999999999</v>
      </c>
      <c r="F484">
        <v>1.1599999999999999E-2</v>
      </c>
      <c r="G484">
        <v>0.48760199999999998</v>
      </c>
      <c r="H484">
        <v>6.0000000000000001E-3</v>
      </c>
      <c r="I484" s="1">
        <v>7.4761359999999999E-8</v>
      </c>
      <c r="J484" s="1">
        <v>7.0778800000000004E-8</v>
      </c>
      <c r="K484">
        <v>150.073105</v>
      </c>
      <c r="L484">
        <v>0.85882400000000003</v>
      </c>
      <c r="M484">
        <v>0</v>
      </c>
      <c r="N484">
        <v>0</v>
      </c>
      <c r="O484">
        <v>149.214279</v>
      </c>
    </row>
    <row r="485" spans="1:15" x14ac:dyDescent="0.25">
      <c r="A485">
        <v>483</v>
      </c>
      <c r="B485">
        <v>3</v>
      </c>
      <c r="C485">
        <v>7</v>
      </c>
      <c r="D485">
        <v>9.7000000000000003E-3</v>
      </c>
      <c r="E485">
        <v>0.64670000000000005</v>
      </c>
      <c r="F485">
        <v>9.8400000000000001E-2</v>
      </c>
      <c r="G485">
        <v>0.49963000000000002</v>
      </c>
      <c r="H485">
        <v>3.0999999999999999E-3</v>
      </c>
      <c r="I485" s="1">
        <v>9.5604859999999994E-7</v>
      </c>
      <c r="J485" s="1">
        <v>9.0949310000000002E-8</v>
      </c>
      <c r="K485">
        <v>44.588234</v>
      </c>
      <c r="L485">
        <v>0</v>
      </c>
      <c r="M485">
        <v>0</v>
      </c>
      <c r="N485">
        <v>0</v>
      </c>
      <c r="O485">
        <v>44.588234</v>
      </c>
    </row>
    <row r="486" spans="1:15" x14ac:dyDescent="0.25">
      <c r="A486">
        <v>484</v>
      </c>
      <c r="B486">
        <v>3</v>
      </c>
      <c r="C486">
        <v>44</v>
      </c>
      <c r="D486">
        <v>9.7000000000000003E-3</v>
      </c>
      <c r="E486">
        <v>0.39563300000000001</v>
      </c>
      <c r="F486">
        <v>8.7799000000000002E-2</v>
      </c>
      <c r="G486">
        <v>0.38126599999999999</v>
      </c>
      <c r="H486">
        <v>7.7000000000000002E-3</v>
      </c>
      <c r="I486" s="1">
        <v>9.8917380000000003E-7</v>
      </c>
      <c r="J486" s="1">
        <v>9.8135010000000008E-7</v>
      </c>
      <c r="K486">
        <v>7874.611328</v>
      </c>
      <c r="L486">
        <v>0</v>
      </c>
      <c r="M486">
        <v>7532</v>
      </c>
      <c r="N486">
        <v>321</v>
      </c>
      <c r="O486">
        <v>21.611111000000001</v>
      </c>
    </row>
    <row r="487" spans="1:15" x14ac:dyDescent="0.25">
      <c r="A487">
        <v>485</v>
      </c>
      <c r="B487">
        <v>4</v>
      </c>
      <c r="C487">
        <v>30</v>
      </c>
      <c r="D487">
        <v>9.2960000000000004E-3</v>
      </c>
      <c r="E487">
        <v>0.63339999999999996</v>
      </c>
      <c r="F487">
        <v>7.6600000000000001E-2</v>
      </c>
      <c r="G487">
        <v>3.2000000000000001E-2</v>
      </c>
      <c r="H487">
        <v>9.2999999999999992E-3</v>
      </c>
      <c r="I487" s="1">
        <v>1.3422579999999999E-7</v>
      </c>
      <c r="J487" s="1">
        <v>1.15455E-7</v>
      </c>
      <c r="K487">
        <v>60.211269000000001</v>
      </c>
      <c r="L487">
        <v>60.211269000000001</v>
      </c>
      <c r="M487">
        <v>0</v>
      </c>
      <c r="N487">
        <v>0</v>
      </c>
      <c r="O487">
        <v>0</v>
      </c>
    </row>
    <row r="488" spans="1:15" x14ac:dyDescent="0.25">
      <c r="A488">
        <v>486</v>
      </c>
      <c r="B488">
        <v>6</v>
      </c>
      <c r="C488">
        <v>47</v>
      </c>
      <c r="D488">
        <v>3.5000000000000001E-3</v>
      </c>
      <c r="E488">
        <v>0.15909999999999999</v>
      </c>
      <c r="F488">
        <v>1.9E-3</v>
      </c>
      <c r="G488">
        <v>1.0699999999999999E-2</v>
      </c>
      <c r="H488">
        <v>6.1000000000000004E-3</v>
      </c>
      <c r="I488" s="1">
        <v>7.0127400000000006E-11</v>
      </c>
      <c r="J488" s="1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487</v>
      </c>
      <c r="B489">
        <v>12</v>
      </c>
      <c r="C489">
        <v>24</v>
      </c>
      <c r="D489">
        <v>3.2420000000000001E-3</v>
      </c>
      <c r="E489">
        <v>0.1938</v>
      </c>
      <c r="F489">
        <v>1.9300000000000001E-2</v>
      </c>
      <c r="G489">
        <v>0.46129999999999999</v>
      </c>
      <c r="H489">
        <v>7.6E-3</v>
      </c>
      <c r="I489" s="1">
        <v>4.2512939999999999E-8</v>
      </c>
      <c r="J489" s="1">
        <v>1.497526E-8</v>
      </c>
      <c r="K489">
        <v>0.85882400000000003</v>
      </c>
      <c r="L489">
        <v>0.85882400000000003</v>
      </c>
      <c r="M489">
        <v>0</v>
      </c>
      <c r="N489">
        <v>0</v>
      </c>
      <c r="O489">
        <v>0</v>
      </c>
    </row>
    <row r="490" spans="1:15" x14ac:dyDescent="0.25">
      <c r="A490">
        <v>488</v>
      </c>
      <c r="B490">
        <v>10</v>
      </c>
      <c r="C490">
        <v>32</v>
      </c>
      <c r="D490">
        <v>7.2610000000000001E-3</v>
      </c>
      <c r="E490">
        <v>0.66347100000000003</v>
      </c>
      <c r="F490">
        <v>8.9291999999999996E-2</v>
      </c>
      <c r="G490">
        <v>0.49299100000000001</v>
      </c>
      <c r="H490">
        <v>2.5000000000000001E-3</v>
      </c>
      <c r="I490" s="1">
        <v>5.3016360000000001E-7</v>
      </c>
      <c r="J490" s="1">
        <v>4.8209689999999999E-7</v>
      </c>
      <c r="K490">
        <v>4106.1459960000002</v>
      </c>
      <c r="L490">
        <v>5.493671</v>
      </c>
      <c r="M490">
        <v>141</v>
      </c>
      <c r="N490">
        <v>3777</v>
      </c>
      <c r="O490">
        <v>182.652176</v>
      </c>
    </row>
    <row r="491" spans="1:15" x14ac:dyDescent="0.25">
      <c r="A491">
        <v>489</v>
      </c>
      <c r="B491">
        <v>6</v>
      </c>
      <c r="C491">
        <v>9</v>
      </c>
      <c r="D491">
        <v>3.5000000000000001E-3</v>
      </c>
      <c r="E491">
        <v>0.62685299999999999</v>
      </c>
      <c r="F491">
        <v>8.6124000000000006E-2</v>
      </c>
      <c r="G491">
        <v>0.47508800000000001</v>
      </c>
      <c r="H491">
        <v>8.6999999999999994E-3</v>
      </c>
      <c r="I491" s="1">
        <v>7.8100039999999999E-7</v>
      </c>
      <c r="J491" s="1">
        <v>6.555049E-7</v>
      </c>
      <c r="K491">
        <v>2784.6428219999998</v>
      </c>
      <c r="L491">
        <v>0</v>
      </c>
      <c r="M491">
        <v>2476</v>
      </c>
      <c r="N491">
        <v>49</v>
      </c>
      <c r="O491">
        <v>259.642853</v>
      </c>
    </row>
    <row r="492" spans="1:15" x14ac:dyDescent="0.25">
      <c r="A492">
        <v>490</v>
      </c>
      <c r="B492">
        <v>1</v>
      </c>
      <c r="C492">
        <v>40</v>
      </c>
      <c r="D492">
        <v>9.4750000000000008E-3</v>
      </c>
      <c r="E492">
        <v>0.42399999999999999</v>
      </c>
      <c r="F492">
        <v>6.1100000000000002E-2</v>
      </c>
      <c r="G492">
        <v>0.49731599999999998</v>
      </c>
      <c r="H492">
        <v>6.1000000000000004E-3</v>
      </c>
      <c r="I492" s="1">
        <v>7.4464369999999995E-7</v>
      </c>
      <c r="J492" s="1">
        <v>2.371714E-7</v>
      </c>
      <c r="K492">
        <v>128.135132</v>
      </c>
      <c r="L492">
        <v>32.635136000000003</v>
      </c>
      <c r="M492">
        <v>0</v>
      </c>
      <c r="N492">
        <v>0</v>
      </c>
      <c r="O492">
        <v>95.5</v>
      </c>
    </row>
    <row r="493" spans="1:15" x14ac:dyDescent="0.25">
      <c r="A493">
        <v>491</v>
      </c>
      <c r="B493">
        <v>6</v>
      </c>
      <c r="C493">
        <v>48</v>
      </c>
      <c r="D493">
        <v>3.5000000000000001E-3</v>
      </c>
      <c r="E493">
        <v>7.8899999999999998E-2</v>
      </c>
      <c r="F493">
        <v>9.9299999999999999E-2</v>
      </c>
      <c r="G493">
        <v>0.45520300000000002</v>
      </c>
      <c r="H493">
        <v>8.9999999999999993E-3</v>
      </c>
      <c r="I493" s="1">
        <v>1.123419E-7</v>
      </c>
      <c r="J493" s="1">
        <v>3.2725789999999997E-8</v>
      </c>
      <c r="K493">
        <v>42.647060000000003</v>
      </c>
      <c r="L493">
        <v>0</v>
      </c>
      <c r="M493">
        <v>0</v>
      </c>
      <c r="N493">
        <v>0</v>
      </c>
      <c r="O493">
        <v>42.647060000000003</v>
      </c>
    </row>
    <row r="494" spans="1:15" x14ac:dyDescent="0.25">
      <c r="A494">
        <v>492</v>
      </c>
      <c r="B494">
        <v>13</v>
      </c>
      <c r="C494">
        <v>33</v>
      </c>
      <c r="D494">
        <v>9.7619999999999998E-3</v>
      </c>
      <c r="E494">
        <v>0.28970000000000001</v>
      </c>
      <c r="F494">
        <v>3.56E-2</v>
      </c>
      <c r="G494">
        <v>0.34620000000000001</v>
      </c>
      <c r="H494">
        <v>7.0000000000000001E-3</v>
      </c>
      <c r="I494" s="1">
        <v>2.439846E-7</v>
      </c>
      <c r="J494" s="1">
        <v>5.9034189999999999E-8</v>
      </c>
      <c r="K494">
        <v>74.975609000000006</v>
      </c>
      <c r="L494">
        <v>74.975609000000006</v>
      </c>
      <c r="M494">
        <v>0</v>
      </c>
      <c r="N494">
        <v>0</v>
      </c>
      <c r="O494">
        <v>0</v>
      </c>
    </row>
    <row r="495" spans="1:15" x14ac:dyDescent="0.25">
      <c r="A495">
        <v>493</v>
      </c>
      <c r="B495">
        <v>10</v>
      </c>
      <c r="C495">
        <v>49</v>
      </c>
      <c r="D495">
        <v>7.2610000000000001E-3</v>
      </c>
      <c r="E495">
        <v>0.63194899999999998</v>
      </c>
      <c r="F495">
        <v>8.4400000000000003E-2</v>
      </c>
      <c r="G495">
        <v>0.48857499999999998</v>
      </c>
      <c r="H495">
        <v>5.8999999999999999E-3</v>
      </c>
      <c r="I495" s="1">
        <v>1.11636E-6</v>
      </c>
      <c r="J495" s="1">
        <v>1.063174E-6</v>
      </c>
      <c r="K495">
        <v>2703.9672850000002</v>
      </c>
      <c r="L495">
        <v>5.493671</v>
      </c>
      <c r="M495">
        <v>2593</v>
      </c>
      <c r="N495">
        <v>0</v>
      </c>
      <c r="O495">
        <v>105.473686</v>
      </c>
    </row>
    <row r="496" spans="1:15" x14ac:dyDescent="0.25">
      <c r="A496">
        <v>494</v>
      </c>
      <c r="B496">
        <v>13</v>
      </c>
      <c r="C496">
        <v>1</v>
      </c>
      <c r="D496">
        <v>9.7619999999999998E-3</v>
      </c>
      <c r="E496">
        <v>0.67207799999999995</v>
      </c>
      <c r="F496">
        <v>9.4397999999999996E-2</v>
      </c>
      <c r="G496">
        <v>0.3004</v>
      </c>
      <c r="H496">
        <v>7.7999999999999996E-3</v>
      </c>
      <c r="I496" s="1">
        <v>1.451162E-6</v>
      </c>
      <c r="J496" s="1">
        <v>1.218905E-6</v>
      </c>
      <c r="K496">
        <v>2361.975586</v>
      </c>
      <c r="L496">
        <v>74.975609000000006</v>
      </c>
      <c r="M496">
        <v>856</v>
      </c>
      <c r="N496">
        <v>1431</v>
      </c>
      <c r="O496">
        <v>0</v>
      </c>
    </row>
    <row r="497" spans="1:15" x14ac:dyDescent="0.25">
      <c r="A497">
        <v>495</v>
      </c>
      <c r="B497">
        <v>1</v>
      </c>
      <c r="C497">
        <v>3</v>
      </c>
      <c r="D497">
        <v>9.4750000000000008E-3</v>
      </c>
      <c r="E497">
        <v>0.31440000000000001</v>
      </c>
      <c r="F497">
        <v>0.05</v>
      </c>
      <c r="G497">
        <v>0.493251</v>
      </c>
      <c r="H497">
        <v>5.7000000000000002E-3</v>
      </c>
      <c r="I497" s="1">
        <v>4.187691E-7</v>
      </c>
      <c r="J497" s="1">
        <v>1.560672E-7</v>
      </c>
      <c r="K497">
        <v>129.260132</v>
      </c>
      <c r="L497">
        <v>32.635136000000003</v>
      </c>
      <c r="M497">
        <v>0</v>
      </c>
      <c r="N497">
        <v>0</v>
      </c>
      <c r="O497">
        <v>96.625</v>
      </c>
    </row>
    <row r="498" spans="1:15" x14ac:dyDescent="0.25">
      <c r="A498">
        <v>496</v>
      </c>
      <c r="B498">
        <v>8</v>
      </c>
      <c r="C498">
        <v>18</v>
      </c>
      <c r="D498">
        <v>7.9410000000000001E-3</v>
      </c>
      <c r="E498">
        <v>0.219</v>
      </c>
      <c r="F498">
        <v>4.7000000000000002E-3</v>
      </c>
      <c r="G498">
        <v>0.1993</v>
      </c>
      <c r="H498">
        <v>8.3000000000000001E-3</v>
      </c>
      <c r="I498" s="1">
        <v>1.352081E-8</v>
      </c>
      <c r="J498" s="1">
        <v>7.7317690000000002E-9</v>
      </c>
      <c r="K498">
        <v>0.20547899999999999</v>
      </c>
      <c r="L498">
        <v>0.20547899999999999</v>
      </c>
      <c r="M498">
        <v>0</v>
      </c>
      <c r="N498">
        <v>0</v>
      </c>
      <c r="O498">
        <v>0</v>
      </c>
    </row>
    <row r="499" spans="1:15" x14ac:dyDescent="0.25">
      <c r="A499">
        <v>497</v>
      </c>
      <c r="B499">
        <v>8</v>
      </c>
      <c r="C499">
        <v>38</v>
      </c>
      <c r="D499">
        <v>7.9410000000000001E-3</v>
      </c>
      <c r="E499">
        <v>0.50073999999999996</v>
      </c>
      <c r="F499">
        <v>9.4645000000000007E-2</v>
      </c>
      <c r="G499">
        <v>0.40699999999999997</v>
      </c>
      <c r="H499">
        <v>1.4E-3</v>
      </c>
      <c r="I499" s="1">
        <v>2.1444089999999999E-7</v>
      </c>
      <c r="J499" s="1">
        <v>2.0303950000000001E-7</v>
      </c>
      <c r="K499">
        <v>1263.2054439999999</v>
      </c>
      <c r="L499">
        <v>0.20547899999999999</v>
      </c>
      <c r="M499">
        <v>542</v>
      </c>
      <c r="N499">
        <v>721</v>
      </c>
      <c r="O499">
        <v>0</v>
      </c>
    </row>
    <row r="500" spans="1:15" x14ac:dyDescent="0.25">
      <c r="A500">
        <v>498</v>
      </c>
      <c r="B500">
        <v>7</v>
      </c>
      <c r="C500">
        <v>13</v>
      </c>
      <c r="D500">
        <v>7.7999999999999996E-3</v>
      </c>
      <c r="E500">
        <v>0.66979999999999995</v>
      </c>
      <c r="F500">
        <v>6.3593999999999998E-2</v>
      </c>
      <c r="G500">
        <v>0.19561000000000001</v>
      </c>
      <c r="H500">
        <v>1.8E-3</v>
      </c>
      <c r="I500" s="1">
        <v>1.169821E-7</v>
      </c>
      <c r="J500" s="1">
        <v>8.5858079999999999E-8</v>
      </c>
      <c r="K500">
        <v>1749.5454099999999</v>
      </c>
      <c r="L500">
        <v>0</v>
      </c>
      <c r="M500">
        <v>232</v>
      </c>
      <c r="N500">
        <v>1075</v>
      </c>
      <c r="O500">
        <v>442.54544099999998</v>
      </c>
    </row>
    <row r="501" spans="1:15" x14ac:dyDescent="0.25">
      <c r="A501">
        <v>499</v>
      </c>
      <c r="B501">
        <v>12</v>
      </c>
      <c r="C501">
        <v>26</v>
      </c>
      <c r="D501">
        <v>3.2420000000000001E-3</v>
      </c>
      <c r="E501">
        <v>0.13400000000000001</v>
      </c>
      <c r="F501">
        <v>4.3E-3</v>
      </c>
      <c r="G501">
        <v>0.45381100000000002</v>
      </c>
      <c r="H501">
        <v>9.5999999999999992E-3</v>
      </c>
      <c r="I501" s="1">
        <v>8.1382780000000008E-9</v>
      </c>
      <c r="J501" s="1">
        <v>4.3502379999999998E-9</v>
      </c>
      <c r="K501">
        <v>153.32548499999999</v>
      </c>
      <c r="L501">
        <v>0.85882400000000003</v>
      </c>
      <c r="M501">
        <v>0</v>
      </c>
      <c r="N501">
        <v>0</v>
      </c>
      <c r="O501">
        <v>152.46665999999999</v>
      </c>
    </row>
    <row r="502" spans="1:15" x14ac:dyDescent="0.25">
      <c r="A502">
        <v>500</v>
      </c>
      <c r="B502">
        <v>3</v>
      </c>
      <c r="C502">
        <v>8</v>
      </c>
      <c r="D502">
        <v>9.7000000000000003E-3</v>
      </c>
      <c r="E502">
        <v>0.58506400000000003</v>
      </c>
      <c r="F502">
        <v>8.5862999999999995E-2</v>
      </c>
      <c r="G502">
        <v>0.457621</v>
      </c>
      <c r="H502">
        <v>8.5000000000000006E-3</v>
      </c>
      <c r="I502" s="1">
        <v>1.8954230000000001E-6</v>
      </c>
      <c r="J502" s="1">
        <v>1.759729E-6</v>
      </c>
      <c r="K502">
        <v>7744.875</v>
      </c>
      <c r="L502">
        <v>0</v>
      </c>
      <c r="M502">
        <v>7002</v>
      </c>
      <c r="N502">
        <v>577</v>
      </c>
      <c r="O502">
        <v>165.875</v>
      </c>
    </row>
    <row r="503" spans="1:15" x14ac:dyDescent="0.25">
      <c r="A503">
        <v>501</v>
      </c>
      <c r="B503">
        <v>6</v>
      </c>
      <c r="C503">
        <v>27</v>
      </c>
      <c r="D503">
        <v>3.5000000000000001E-3</v>
      </c>
      <c r="E503">
        <v>0.60160000000000002</v>
      </c>
      <c r="F503">
        <v>5.7099999999999998E-2</v>
      </c>
      <c r="G503">
        <v>0.44424799999999998</v>
      </c>
      <c r="H503">
        <v>5.4999999999999997E-3</v>
      </c>
      <c r="I503" s="1">
        <v>2.9376509999999998E-7</v>
      </c>
      <c r="J503" s="1">
        <v>3.7856030000000001E-8</v>
      </c>
      <c r="K503">
        <v>2.1363639999999999</v>
      </c>
      <c r="L503">
        <v>0</v>
      </c>
      <c r="M503">
        <v>0</v>
      </c>
      <c r="N503">
        <v>0</v>
      </c>
      <c r="O503">
        <v>2.1363639999999999</v>
      </c>
    </row>
    <row r="504" spans="1:15" x14ac:dyDescent="0.25">
      <c r="A504">
        <v>502</v>
      </c>
      <c r="B504">
        <v>11</v>
      </c>
      <c r="C504">
        <v>3</v>
      </c>
      <c r="D504">
        <v>3.5999999999999999E-3</v>
      </c>
      <c r="E504">
        <v>0.21029999999999999</v>
      </c>
      <c r="F504">
        <v>4.9599999999999998E-2</v>
      </c>
      <c r="G504">
        <v>0.493251</v>
      </c>
      <c r="H504">
        <v>7.4000000000000003E-3</v>
      </c>
      <c r="I504" s="1">
        <v>1.370639E-7</v>
      </c>
      <c r="J504" s="1">
        <v>1.899329E-8</v>
      </c>
      <c r="K504">
        <v>96.625</v>
      </c>
      <c r="L504">
        <v>0</v>
      </c>
      <c r="M504">
        <v>0</v>
      </c>
      <c r="N504">
        <v>0</v>
      </c>
      <c r="O504">
        <v>96.625</v>
      </c>
    </row>
    <row r="505" spans="1:15" x14ac:dyDescent="0.25">
      <c r="A505">
        <v>503</v>
      </c>
      <c r="B505">
        <v>8</v>
      </c>
      <c r="C505">
        <v>10</v>
      </c>
      <c r="D505">
        <v>7.9410000000000001E-3</v>
      </c>
      <c r="E505">
        <v>0.53779999999999994</v>
      </c>
      <c r="F505">
        <v>9.0899999999999995E-2</v>
      </c>
      <c r="G505">
        <v>0.43715500000000002</v>
      </c>
      <c r="H505">
        <v>1E-3</v>
      </c>
      <c r="I505" s="1">
        <v>1.697053E-7</v>
      </c>
      <c r="J505" s="1">
        <v>1.2132079999999999E-7</v>
      </c>
      <c r="K505">
        <v>12.553305</v>
      </c>
      <c r="L505">
        <v>0.20547899999999999</v>
      </c>
      <c r="M505">
        <v>0</v>
      </c>
      <c r="N505">
        <v>0</v>
      </c>
      <c r="O505">
        <v>12.347826</v>
      </c>
    </row>
    <row r="506" spans="1:15" x14ac:dyDescent="0.25">
      <c r="A506">
        <v>504</v>
      </c>
      <c r="B506">
        <v>7</v>
      </c>
      <c r="C506">
        <v>50</v>
      </c>
      <c r="D506">
        <v>7.7999999999999996E-3</v>
      </c>
      <c r="E506">
        <v>0.43890000000000001</v>
      </c>
      <c r="F506">
        <v>7.1099999999999997E-2</v>
      </c>
      <c r="G506">
        <v>0.45150000000000001</v>
      </c>
      <c r="H506">
        <v>7.9000000000000008E-3</v>
      </c>
      <c r="I506" s="1">
        <v>8.7749319999999997E-7</v>
      </c>
      <c r="J506" s="1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>
        <v>505</v>
      </c>
      <c r="B507">
        <v>5</v>
      </c>
      <c r="C507">
        <v>50</v>
      </c>
      <c r="D507">
        <v>6.8310000000000003E-3</v>
      </c>
      <c r="E507">
        <v>4.0300000000000002E-2</v>
      </c>
      <c r="F507">
        <v>2.1399999999999999E-2</v>
      </c>
      <c r="G507">
        <v>0.45150000000000001</v>
      </c>
      <c r="H507">
        <v>4.4999999999999997E-3</v>
      </c>
      <c r="I507" s="1">
        <v>1.1969429999999999E-8</v>
      </c>
      <c r="J507" s="1">
        <v>5.3109840000000002E-9</v>
      </c>
      <c r="K507">
        <v>9.75</v>
      </c>
      <c r="L507">
        <v>9.75</v>
      </c>
      <c r="M507">
        <v>0</v>
      </c>
      <c r="N507">
        <v>0</v>
      </c>
      <c r="O507">
        <v>0</v>
      </c>
    </row>
    <row r="508" spans="1:15" x14ac:dyDescent="0.25">
      <c r="A508">
        <v>506</v>
      </c>
      <c r="B508">
        <v>3</v>
      </c>
      <c r="C508">
        <v>28</v>
      </c>
      <c r="D508">
        <v>9.7000000000000003E-3</v>
      </c>
      <c r="E508">
        <v>0.58855400000000002</v>
      </c>
      <c r="F508">
        <v>8.3765000000000006E-2</v>
      </c>
      <c r="G508">
        <v>0.24690000000000001</v>
      </c>
      <c r="H508">
        <v>2.8E-3</v>
      </c>
      <c r="I508" s="1">
        <v>3.3059769999999998E-7</v>
      </c>
      <c r="J508" s="1">
        <v>2.9408590000000001E-7</v>
      </c>
      <c r="K508">
        <v>7778</v>
      </c>
      <c r="L508">
        <v>0</v>
      </c>
      <c r="M508">
        <v>7724</v>
      </c>
      <c r="N508">
        <v>54</v>
      </c>
      <c r="O508">
        <v>0</v>
      </c>
    </row>
    <row r="509" spans="1:15" x14ac:dyDescent="0.25">
      <c r="A509">
        <v>507</v>
      </c>
      <c r="B509">
        <v>5</v>
      </c>
      <c r="C509">
        <v>25</v>
      </c>
      <c r="D509">
        <v>6.8310000000000003E-3</v>
      </c>
      <c r="E509">
        <v>0.66149999999999998</v>
      </c>
      <c r="F509">
        <v>5.8900000000000001E-2</v>
      </c>
      <c r="G509">
        <v>0.43366300000000002</v>
      </c>
      <c r="H509">
        <v>5.4999999999999997E-3</v>
      </c>
      <c r="I509" s="1">
        <v>6.3481100000000003E-7</v>
      </c>
      <c r="J509" s="1">
        <v>2.9149659999999998E-7</v>
      </c>
      <c r="K509">
        <v>15.75</v>
      </c>
      <c r="L509">
        <v>9.75</v>
      </c>
      <c r="M509">
        <v>0</v>
      </c>
      <c r="N509">
        <v>0</v>
      </c>
      <c r="O509">
        <v>6</v>
      </c>
    </row>
    <row r="510" spans="1:15" x14ac:dyDescent="0.25">
      <c r="A510">
        <v>508</v>
      </c>
      <c r="B510">
        <v>13</v>
      </c>
      <c r="C510">
        <v>3</v>
      </c>
      <c r="D510">
        <v>9.7619999999999998E-3</v>
      </c>
      <c r="E510">
        <v>0.69891000000000003</v>
      </c>
      <c r="F510">
        <v>7.8755000000000006E-2</v>
      </c>
      <c r="G510">
        <v>0.493251</v>
      </c>
      <c r="H510">
        <v>5.3E-3</v>
      </c>
      <c r="I510" s="1">
        <v>1.4046949999999999E-6</v>
      </c>
      <c r="J510" s="1">
        <v>1.2618890000000001E-6</v>
      </c>
      <c r="K510">
        <v>3345.600586</v>
      </c>
      <c r="L510">
        <v>74.975609000000006</v>
      </c>
      <c r="M510">
        <v>1256</v>
      </c>
      <c r="N510">
        <v>1918</v>
      </c>
      <c r="O510">
        <v>96.625</v>
      </c>
    </row>
    <row r="511" spans="1:15" x14ac:dyDescent="0.25">
      <c r="A511">
        <v>509</v>
      </c>
      <c r="B511">
        <v>2</v>
      </c>
      <c r="C511">
        <v>7</v>
      </c>
      <c r="D511">
        <v>8.4530000000000004E-3</v>
      </c>
      <c r="E511">
        <v>0.68746799999999997</v>
      </c>
      <c r="F511">
        <v>8.7979000000000002E-2</v>
      </c>
      <c r="G511">
        <v>0.49963000000000002</v>
      </c>
      <c r="H511">
        <v>4.0000000000000001E-3</v>
      </c>
      <c r="I511" s="1">
        <v>1.021765E-6</v>
      </c>
      <c r="J511" s="1">
        <v>7.3793479999999999E-7</v>
      </c>
      <c r="K511">
        <v>1233.0297849999999</v>
      </c>
      <c r="L511">
        <v>43.441558999999998</v>
      </c>
      <c r="M511">
        <v>155</v>
      </c>
      <c r="N511">
        <v>990</v>
      </c>
      <c r="O511">
        <v>44.588234</v>
      </c>
    </row>
    <row r="512" spans="1:15" x14ac:dyDescent="0.25">
      <c r="A512">
        <v>510</v>
      </c>
      <c r="B512">
        <v>12</v>
      </c>
      <c r="C512">
        <v>38</v>
      </c>
      <c r="D512">
        <v>3.2420000000000001E-3</v>
      </c>
      <c r="E512">
        <v>0.6452</v>
      </c>
      <c r="F512">
        <v>5.33E-2</v>
      </c>
      <c r="G512">
        <v>0.40699999999999997</v>
      </c>
      <c r="H512">
        <v>9.2999999999999992E-3</v>
      </c>
      <c r="I512" s="1">
        <v>4.2199949999999998E-7</v>
      </c>
      <c r="J512" s="1">
        <v>1.4865E-7</v>
      </c>
      <c r="K512">
        <v>0.85882400000000003</v>
      </c>
      <c r="L512">
        <v>0.85882400000000003</v>
      </c>
      <c r="M512">
        <v>0</v>
      </c>
      <c r="N512">
        <v>0</v>
      </c>
      <c r="O512">
        <v>0</v>
      </c>
    </row>
    <row r="513" spans="1:15" x14ac:dyDescent="0.25">
      <c r="A513">
        <v>511</v>
      </c>
      <c r="B513">
        <v>12</v>
      </c>
      <c r="C513">
        <v>44</v>
      </c>
      <c r="D513">
        <v>3.2420000000000001E-3</v>
      </c>
      <c r="E513">
        <v>0.13850000000000001</v>
      </c>
      <c r="F513">
        <v>1.9E-2</v>
      </c>
      <c r="G513">
        <v>0.38126599999999999</v>
      </c>
      <c r="H513">
        <v>9.5999999999999992E-3</v>
      </c>
      <c r="I513" s="1">
        <v>3.1225959999999998E-8</v>
      </c>
      <c r="J513" s="1">
        <v>2.900312E-8</v>
      </c>
      <c r="K513">
        <v>22.469933999999999</v>
      </c>
      <c r="L513">
        <v>0.85882400000000003</v>
      </c>
      <c r="M513">
        <v>0</v>
      </c>
      <c r="N513">
        <v>0</v>
      </c>
      <c r="O513">
        <v>21.611111000000001</v>
      </c>
    </row>
    <row r="514" spans="1:15" x14ac:dyDescent="0.25">
      <c r="A514">
        <v>512</v>
      </c>
      <c r="B514">
        <v>13</v>
      </c>
      <c r="C514">
        <v>47</v>
      </c>
      <c r="D514">
        <v>9.7619999999999998E-3</v>
      </c>
      <c r="E514">
        <v>0.64030699999999996</v>
      </c>
      <c r="F514">
        <v>8.1082000000000001E-2</v>
      </c>
      <c r="G514">
        <v>1.0699999999999999E-2</v>
      </c>
      <c r="H514">
        <v>2.3999999999999998E-3</v>
      </c>
      <c r="I514" s="1">
        <v>1.301507E-8</v>
      </c>
      <c r="J514" s="1">
        <v>1.0785769999999999E-8</v>
      </c>
      <c r="K514">
        <v>3032.975586</v>
      </c>
      <c r="L514">
        <v>74.975609000000006</v>
      </c>
      <c r="M514">
        <v>1992</v>
      </c>
      <c r="N514">
        <v>966</v>
      </c>
      <c r="O514">
        <v>0</v>
      </c>
    </row>
    <row r="515" spans="1:15" x14ac:dyDescent="0.25">
      <c r="A515">
        <v>513</v>
      </c>
      <c r="B515">
        <v>11</v>
      </c>
      <c r="C515">
        <v>12</v>
      </c>
      <c r="D515">
        <v>3.5999999999999999E-3</v>
      </c>
      <c r="E515">
        <v>0.65688400000000002</v>
      </c>
      <c r="F515">
        <v>9.8973000000000005E-2</v>
      </c>
      <c r="G515">
        <v>0.43290000000000001</v>
      </c>
      <c r="H515">
        <v>3.0000000000000001E-3</v>
      </c>
      <c r="I515" s="1">
        <v>3.0396020000000001E-7</v>
      </c>
      <c r="J515" s="1">
        <v>8.9292090000000005E-9</v>
      </c>
      <c r="K515">
        <v>451</v>
      </c>
      <c r="L515">
        <v>0</v>
      </c>
      <c r="M515">
        <v>130</v>
      </c>
      <c r="N515">
        <v>321</v>
      </c>
      <c r="O515">
        <v>0</v>
      </c>
    </row>
    <row r="516" spans="1:15" x14ac:dyDescent="0.25">
      <c r="A516">
        <v>514</v>
      </c>
      <c r="B516">
        <v>6</v>
      </c>
      <c r="C516">
        <v>25</v>
      </c>
      <c r="D516">
        <v>3.5000000000000001E-3</v>
      </c>
      <c r="E516">
        <v>0.66291800000000001</v>
      </c>
      <c r="F516">
        <v>8.8036000000000003E-2</v>
      </c>
      <c r="G516">
        <v>0.43366300000000002</v>
      </c>
      <c r="H516">
        <v>3.8999999999999998E-3</v>
      </c>
      <c r="I516" s="1">
        <v>3.4546579999999999E-7</v>
      </c>
      <c r="J516" s="1">
        <v>8.4510449999999998E-8</v>
      </c>
      <c r="K516">
        <v>955</v>
      </c>
      <c r="L516">
        <v>0</v>
      </c>
      <c r="M516">
        <v>207</v>
      </c>
      <c r="N516">
        <v>742</v>
      </c>
      <c r="O516">
        <v>6</v>
      </c>
    </row>
    <row r="517" spans="1:15" x14ac:dyDescent="0.25">
      <c r="A517">
        <v>515</v>
      </c>
      <c r="B517">
        <v>12</v>
      </c>
      <c r="C517">
        <v>37</v>
      </c>
      <c r="D517">
        <v>3.2420000000000001E-3</v>
      </c>
      <c r="E517">
        <v>0.39750000000000002</v>
      </c>
      <c r="F517">
        <v>5.3199999999999997E-2</v>
      </c>
      <c r="G517">
        <v>0.47693999999999998</v>
      </c>
      <c r="H517">
        <v>5.5999999999999999E-3</v>
      </c>
      <c r="I517" s="1">
        <v>1.8311060000000001E-7</v>
      </c>
      <c r="J517" s="1">
        <v>8.5972819999999994E-8</v>
      </c>
      <c r="K517">
        <v>186.38514699999999</v>
      </c>
      <c r="L517">
        <v>0.85882400000000003</v>
      </c>
      <c r="M517">
        <v>0</v>
      </c>
      <c r="N517">
        <v>0</v>
      </c>
      <c r="O517">
        <v>185.526321</v>
      </c>
    </row>
    <row r="518" spans="1:15" x14ac:dyDescent="0.25">
      <c r="A518">
        <v>516</v>
      </c>
      <c r="B518">
        <v>9</v>
      </c>
      <c r="C518">
        <v>28</v>
      </c>
      <c r="D518">
        <v>4.9480000000000001E-3</v>
      </c>
      <c r="E518">
        <v>0.67290000000000005</v>
      </c>
      <c r="F518">
        <v>6.0499999999999998E-2</v>
      </c>
      <c r="G518">
        <v>0.24690000000000001</v>
      </c>
      <c r="H518">
        <v>4.1999999999999997E-3</v>
      </c>
      <c r="I518" s="1">
        <v>2.088844E-7</v>
      </c>
      <c r="J518" s="1">
        <v>9.0679800000000004E-8</v>
      </c>
      <c r="K518">
        <v>12.20548</v>
      </c>
      <c r="L518">
        <v>12.20548</v>
      </c>
      <c r="M518">
        <v>0</v>
      </c>
      <c r="N518">
        <v>0</v>
      </c>
      <c r="O518">
        <v>0</v>
      </c>
    </row>
    <row r="519" spans="1:15" x14ac:dyDescent="0.25">
      <c r="A519">
        <v>517</v>
      </c>
      <c r="B519">
        <v>12</v>
      </c>
      <c r="C519">
        <v>48</v>
      </c>
      <c r="D519">
        <v>3.2420000000000001E-3</v>
      </c>
      <c r="E519">
        <v>0.1825</v>
      </c>
      <c r="F519">
        <v>9.0499999999999997E-2</v>
      </c>
      <c r="G519">
        <v>0.45520300000000002</v>
      </c>
      <c r="H519">
        <v>4.1000000000000003E-3</v>
      </c>
      <c r="I519" s="1">
        <v>9.9934030000000003E-8</v>
      </c>
      <c r="J519" s="1">
        <v>5.4058730000000001E-8</v>
      </c>
      <c r="K519">
        <v>43.505885999999997</v>
      </c>
      <c r="L519">
        <v>0.85882400000000003</v>
      </c>
      <c r="M519">
        <v>0</v>
      </c>
      <c r="N519">
        <v>0</v>
      </c>
      <c r="O519">
        <v>42.647060000000003</v>
      </c>
    </row>
    <row r="520" spans="1:15" x14ac:dyDescent="0.25">
      <c r="A520">
        <v>518</v>
      </c>
      <c r="B520">
        <v>4</v>
      </c>
      <c r="C520">
        <v>50</v>
      </c>
      <c r="D520">
        <v>9.2960000000000004E-3</v>
      </c>
      <c r="E520">
        <v>0.52710000000000001</v>
      </c>
      <c r="F520">
        <v>7.3000000000000001E-3</v>
      </c>
      <c r="G520">
        <v>0.45150000000000001</v>
      </c>
      <c r="H520">
        <v>4.4999999999999997E-3</v>
      </c>
      <c r="I520" s="1">
        <v>7.2674540000000006E-8</v>
      </c>
      <c r="J520" s="1">
        <v>6.2511360000000005E-8</v>
      </c>
      <c r="K520">
        <v>60.211269000000001</v>
      </c>
      <c r="L520">
        <v>60.211269000000001</v>
      </c>
      <c r="M520">
        <v>0</v>
      </c>
      <c r="N520">
        <v>0</v>
      </c>
      <c r="O520">
        <v>0</v>
      </c>
    </row>
    <row r="521" spans="1:15" x14ac:dyDescent="0.25">
      <c r="A521">
        <v>519</v>
      </c>
      <c r="B521">
        <v>10</v>
      </c>
      <c r="C521">
        <v>40</v>
      </c>
      <c r="D521">
        <v>7.2610000000000001E-3</v>
      </c>
      <c r="E521">
        <v>0.28820000000000001</v>
      </c>
      <c r="F521">
        <v>5.6099999999999997E-2</v>
      </c>
      <c r="G521">
        <v>0.49731599999999998</v>
      </c>
      <c r="H521">
        <v>8.8000000000000005E-3</v>
      </c>
      <c r="I521" s="1">
        <v>5.1376949999999996E-7</v>
      </c>
      <c r="J521" s="1">
        <v>7.011933E-8</v>
      </c>
      <c r="K521">
        <v>100.993668</v>
      </c>
      <c r="L521">
        <v>5.493671</v>
      </c>
      <c r="M521">
        <v>0</v>
      </c>
      <c r="N521">
        <v>0</v>
      </c>
      <c r="O521">
        <v>95.5</v>
      </c>
    </row>
    <row r="522" spans="1:15" x14ac:dyDescent="0.25">
      <c r="A522">
        <v>520</v>
      </c>
      <c r="B522">
        <v>12</v>
      </c>
      <c r="C522">
        <v>41</v>
      </c>
      <c r="D522">
        <v>3.2420000000000001E-3</v>
      </c>
      <c r="E522">
        <v>0.61008099999999998</v>
      </c>
      <c r="F522">
        <v>9.8611000000000004E-2</v>
      </c>
      <c r="G522">
        <v>0.37476599999999999</v>
      </c>
      <c r="H522">
        <v>0.01</v>
      </c>
      <c r="I522" s="1">
        <v>7.3094719999999997E-7</v>
      </c>
      <c r="J522" s="1">
        <v>6.4082539999999999E-7</v>
      </c>
      <c r="K522">
        <v>3180.2478030000002</v>
      </c>
      <c r="L522">
        <v>0.85882400000000003</v>
      </c>
      <c r="M522">
        <v>689</v>
      </c>
      <c r="N522">
        <v>2486</v>
      </c>
      <c r="O522">
        <v>4.3888889999999998</v>
      </c>
    </row>
    <row r="523" spans="1:15" x14ac:dyDescent="0.25">
      <c r="A523">
        <v>521</v>
      </c>
      <c r="B523">
        <v>5</v>
      </c>
      <c r="C523">
        <v>35</v>
      </c>
      <c r="D523">
        <v>6.8310000000000003E-3</v>
      </c>
      <c r="E523">
        <v>3.9199999999999999E-2</v>
      </c>
      <c r="F523">
        <v>4.5999999999999999E-2</v>
      </c>
      <c r="G523">
        <v>0.46271600000000002</v>
      </c>
      <c r="H523">
        <v>1.1999999999999999E-3</v>
      </c>
      <c r="I523" s="1">
        <v>6.8394940000000004E-9</v>
      </c>
      <c r="J523" s="1">
        <v>3.684485E-9</v>
      </c>
      <c r="K523">
        <v>62.592106000000001</v>
      </c>
      <c r="L523">
        <v>9.75</v>
      </c>
      <c r="M523">
        <v>0</v>
      </c>
      <c r="N523">
        <v>0</v>
      </c>
      <c r="O523">
        <v>52.842106000000001</v>
      </c>
    </row>
    <row r="524" spans="1:15" x14ac:dyDescent="0.25">
      <c r="A524">
        <v>522</v>
      </c>
      <c r="B524">
        <v>12</v>
      </c>
      <c r="C524">
        <v>33</v>
      </c>
      <c r="D524">
        <v>3.2420000000000001E-3</v>
      </c>
      <c r="E524">
        <v>0.68473200000000001</v>
      </c>
      <c r="F524">
        <v>9.2908000000000004E-2</v>
      </c>
      <c r="G524">
        <v>0.34620000000000001</v>
      </c>
      <c r="H524">
        <v>1.8E-3</v>
      </c>
      <c r="I524" s="1">
        <v>1.285246E-7</v>
      </c>
      <c r="J524" s="1">
        <v>5.2082850000000002E-8</v>
      </c>
      <c r="K524">
        <v>7424.8588870000003</v>
      </c>
      <c r="L524">
        <v>0.85882400000000003</v>
      </c>
      <c r="M524">
        <v>735</v>
      </c>
      <c r="N524">
        <v>6689</v>
      </c>
      <c r="O524">
        <v>0</v>
      </c>
    </row>
    <row r="525" spans="1:15" x14ac:dyDescent="0.25">
      <c r="A525">
        <v>523</v>
      </c>
      <c r="B525">
        <v>3</v>
      </c>
      <c r="C525">
        <v>15</v>
      </c>
      <c r="D525">
        <v>9.7000000000000003E-3</v>
      </c>
      <c r="E525">
        <v>0.64780000000000004</v>
      </c>
      <c r="F525">
        <v>3.4599999999999999E-2</v>
      </c>
      <c r="G525">
        <v>0.2084</v>
      </c>
      <c r="H525">
        <v>3.8E-3</v>
      </c>
      <c r="I525" s="1">
        <v>1.7310659999999999E-7</v>
      </c>
      <c r="J525" s="1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>
        <v>524</v>
      </c>
      <c r="B526">
        <v>11</v>
      </c>
      <c r="C526">
        <v>7</v>
      </c>
      <c r="D526">
        <v>3.5999999999999999E-3</v>
      </c>
      <c r="E526">
        <v>0.32379999999999998</v>
      </c>
      <c r="F526">
        <v>9.5200000000000007E-2</v>
      </c>
      <c r="G526">
        <v>0.49963000000000002</v>
      </c>
      <c r="H526">
        <v>4.4000000000000003E-3</v>
      </c>
      <c r="I526" s="1">
        <v>2.4395940000000002E-7</v>
      </c>
      <c r="J526" s="1">
        <v>2.3207949999999999E-8</v>
      </c>
      <c r="K526">
        <v>44.588234</v>
      </c>
      <c r="L526">
        <v>0</v>
      </c>
      <c r="M526">
        <v>0</v>
      </c>
      <c r="N526">
        <v>0</v>
      </c>
      <c r="O526">
        <v>44.588234</v>
      </c>
    </row>
    <row r="527" spans="1:15" x14ac:dyDescent="0.25">
      <c r="A527">
        <v>525</v>
      </c>
      <c r="B527">
        <v>10</v>
      </c>
      <c r="C527">
        <v>21</v>
      </c>
      <c r="D527">
        <v>7.2610000000000001E-3</v>
      </c>
      <c r="E527">
        <v>0.69179999999999997</v>
      </c>
      <c r="F527">
        <v>3.09E-2</v>
      </c>
      <c r="G527">
        <v>0.2873</v>
      </c>
      <c r="H527">
        <v>6.1999999999999998E-3</v>
      </c>
      <c r="I527" s="1">
        <v>2.7647939999999999E-7</v>
      </c>
      <c r="J527" s="1">
        <v>2.1361380000000001E-8</v>
      </c>
      <c r="K527">
        <v>5.493671</v>
      </c>
      <c r="L527">
        <v>5.493671</v>
      </c>
      <c r="M527">
        <v>0</v>
      </c>
      <c r="N527">
        <v>0</v>
      </c>
      <c r="O527">
        <v>0</v>
      </c>
    </row>
    <row r="528" spans="1:15" x14ac:dyDescent="0.25">
      <c r="A528">
        <v>526</v>
      </c>
      <c r="B528">
        <v>11</v>
      </c>
      <c r="C528">
        <v>24</v>
      </c>
      <c r="D528">
        <v>3.5999999999999999E-3</v>
      </c>
      <c r="E528">
        <v>0.42180000000000001</v>
      </c>
      <c r="F528">
        <v>8.9099999999999999E-2</v>
      </c>
      <c r="G528">
        <v>0.46129999999999999</v>
      </c>
      <c r="H528">
        <v>1.6000000000000001E-3</v>
      </c>
      <c r="I528" s="1">
        <v>1.034511E-7</v>
      </c>
      <c r="J528" s="1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>
        <v>527</v>
      </c>
      <c r="B529">
        <v>5</v>
      </c>
      <c r="C529">
        <v>25</v>
      </c>
      <c r="D529">
        <v>6.8310000000000003E-3</v>
      </c>
      <c r="E529">
        <v>0.61739999999999995</v>
      </c>
      <c r="F529">
        <v>5.1900000000000002E-2</v>
      </c>
      <c r="G529">
        <v>0.43366300000000002</v>
      </c>
      <c r="H529">
        <v>6.3E-3</v>
      </c>
      <c r="I529" s="1">
        <v>5.9801380000000001E-7</v>
      </c>
      <c r="J529" s="1">
        <v>2.745998E-7</v>
      </c>
      <c r="K529">
        <v>15.75</v>
      </c>
      <c r="L529">
        <v>9.75</v>
      </c>
      <c r="M529">
        <v>0</v>
      </c>
      <c r="N529">
        <v>0</v>
      </c>
      <c r="O529">
        <v>6</v>
      </c>
    </row>
    <row r="530" spans="1:15" x14ac:dyDescent="0.25">
      <c r="A530">
        <v>528</v>
      </c>
      <c r="B530">
        <v>11</v>
      </c>
      <c r="C530">
        <v>11</v>
      </c>
      <c r="D530">
        <v>3.5999999999999999E-3</v>
      </c>
      <c r="E530">
        <v>0.62908600000000003</v>
      </c>
      <c r="F530">
        <v>9.0520000000000003E-2</v>
      </c>
      <c r="G530">
        <v>0.45710000000000001</v>
      </c>
      <c r="H530">
        <v>8.9999999999999993E-3</v>
      </c>
      <c r="I530" s="1">
        <v>8.4335560000000003E-7</v>
      </c>
      <c r="J530" s="1">
        <v>7.4757239999999999E-7</v>
      </c>
      <c r="K530">
        <v>2355</v>
      </c>
      <c r="L530">
        <v>0</v>
      </c>
      <c r="M530">
        <v>374</v>
      </c>
      <c r="N530">
        <v>1981</v>
      </c>
      <c r="O530">
        <v>0</v>
      </c>
    </row>
    <row r="531" spans="1:15" x14ac:dyDescent="0.25">
      <c r="A531">
        <v>529</v>
      </c>
      <c r="B531">
        <v>13</v>
      </c>
      <c r="C531">
        <v>34</v>
      </c>
      <c r="D531">
        <v>9.7619999999999998E-3</v>
      </c>
      <c r="E531">
        <v>0.55849300000000002</v>
      </c>
      <c r="F531">
        <v>9.8617999999999997E-2</v>
      </c>
      <c r="G531">
        <v>0.44788099999999997</v>
      </c>
      <c r="H531">
        <v>2.8E-3</v>
      </c>
      <c r="I531" s="1">
        <v>6.7426940000000001E-7</v>
      </c>
      <c r="J531" s="1">
        <v>6.5867569999999999E-7</v>
      </c>
      <c r="K531">
        <v>7757.7753910000001</v>
      </c>
      <c r="L531">
        <v>74.975609000000006</v>
      </c>
      <c r="M531">
        <v>3376</v>
      </c>
      <c r="N531">
        <v>4184</v>
      </c>
      <c r="O531">
        <v>122.800003</v>
      </c>
    </row>
    <row r="532" spans="1:15" x14ac:dyDescent="0.25">
      <c r="A532">
        <v>530</v>
      </c>
      <c r="B532">
        <v>10</v>
      </c>
      <c r="C532">
        <v>18</v>
      </c>
      <c r="D532">
        <v>7.2610000000000001E-3</v>
      </c>
      <c r="E532">
        <v>0.69647199999999998</v>
      </c>
      <c r="F532">
        <v>3.6020000000000003E-2</v>
      </c>
      <c r="G532">
        <v>0.1993</v>
      </c>
      <c r="H532">
        <v>4.1999999999999997E-3</v>
      </c>
      <c r="I532" s="1">
        <v>1.524756E-7</v>
      </c>
      <c r="J532" s="1">
        <v>1.2398900000000001E-7</v>
      </c>
      <c r="K532">
        <v>10024.494140999999</v>
      </c>
      <c r="L532">
        <v>5.493671</v>
      </c>
      <c r="M532">
        <v>5818</v>
      </c>
      <c r="N532">
        <v>4201</v>
      </c>
      <c r="O532">
        <v>0</v>
      </c>
    </row>
    <row r="533" spans="1:15" x14ac:dyDescent="0.25">
      <c r="A533">
        <v>531</v>
      </c>
      <c r="B533">
        <v>2</v>
      </c>
      <c r="C533">
        <v>20</v>
      </c>
      <c r="D533">
        <v>8.4530000000000004E-3</v>
      </c>
      <c r="E533">
        <v>0.32150000000000001</v>
      </c>
      <c r="F533">
        <v>4.1700000000000001E-2</v>
      </c>
      <c r="G533">
        <v>0.17940999999999999</v>
      </c>
      <c r="H533">
        <v>6.4999999999999997E-3</v>
      </c>
      <c r="I533" s="1">
        <v>1.3215630000000001E-7</v>
      </c>
      <c r="J533" s="1">
        <v>7.9957919999999995E-8</v>
      </c>
      <c r="K533">
        <v>58.108226999999999</v>
      </c>
      <c r="L533">
        <v>43.441558999999998</v>
      </c>
      <c r="M533">
        <v>0</v>
      </c>
      <c r="N533">
        <v>0</v>
      </c>
      <c r="O533">
        <v>14.666667</v>
      </c>
    </row>
    <row r="534" spans="1:15" x14ac:dyDescent="0.25">
      <c r="A534">
        <v>532</v>
      </c>
      <c r="B534">
        <v>12</v>
      </c>
      <c r="C534">
        <v>49</v>
      </c>
      <c r="D534">
        <v>3.2420000000000001E-3</v>
      </c>
      <c r="E534">
        <v>0.19211500000000001</v>
      </c>
      <c r="F534">
        <v>8.6661000000000002E-2</v>
      </c>
      <c r="G534">
        <v>0.48857499999999998</v>
      </c>
      <c r="H534">
        <v>2.7000000000000001E-3</v>
      </c>
      <c r="I534" s="1">
        <v>7.120213E-8</v>
      </c>
      <c r="J534" s="1">
        <v>6.9868739999999998E-8</v>
      </c>
      <c r="K534">
        <v>1644.3325199999999</v>
      </c>
      <c r="L534">
        <v>0.85882400000000003</v>
      </c>
      <c r="M534">
        <v>1018</v>
      </c>
      <c r="N534">
        <v>520</v>
      </c>
      <c r="O534">
        <v>105.473686</v>
      </c>
    </row>
    <row r="535" spans="1:15" x14ac:dyDescent="0.25">
      <c r="A535">
        <v>533</v>
      </c>
      <c r="B535">
        <v>5</v>
      </c>
      <c r="C535">
        <v>5</v>
      </c>
      <c r="D535">
        <v>6.8310000000000003E-3</v>
      </c>
      <c r="E535">
        <v>0.662381</v>
      </c>
      <c r="F535">
        <v>8.2655999999999993E-2</v>
      </c>
      <c r="G535">
        <v>0.48496099999999998</v>
      </c>
      <c r="H535">
        <v>4.3E-3</v>
      </c>
      <c r="I535" s="1">
        <v>7.7990519999999995E-7</v>
      </c>
      <c r="J535" s="1">
        <v>5.2998839999999996E-7</v>
      </c>
      <c r="K535">
        <v>1960.9807129999999</v>
      </c>
      <c r="L535">
        <v>9.75</v>
      </c>
      <c r="M535">
        <v>1264</v>
      </c>
      <c r="N535">
        <v>388</v>
      </c>
      <c r="O535">
        <v>299.230774</v>
      </c>
    </row>
    <row r="536" spans="1:15" x14ac:dyDescent="0.25">
      <c r="A536">
        <v>534</v>
      </c>
      <c r="B536">
        <v>10</v>
      </c>
      <c r="C536">
        <v>48</v>
      </c>
      <c r="D536">
        <v>7.2610000000000001E-3</v>
      </c>
      <c r="E536">
        <v>0.59568900000000002</v>
      </c>
      <c r="F536">
        <v>9.1107999999999995E-2</v>
      </c>
      <c r="G536">
        <v>0.45520300000000002</v>
      </c>
      <c r="H536">
        <v>4.7999999999999996E-3</v>
      </c>
      <c r="I536" s="1">
        <v>8.6103110000000005E-7</v>
      </c>
      <c r="J536" s="1">
        <v>5.8088120000000001E-7</v>
      </c>
      <c r="K536">
        <v>10304.140625</v>
      </c>
      <c r="L536">
        <v>5.493671</v>
      </c>
      <c r="M536">
        <v>5105</v>
      </c>
      <c r="N536">
        <v>5151</v>
      </c>
      <c r="O536">
        <v>42.647060000000003</v>
      </c>
    </row>
    <row r="537" spans="1:15" x14ac:dyDescent="0.25">
      <c r="A537">
        <v>535</v>
      </c>
      <c r="B537">
        <v>7</v>
      </c>
      <c r="C537">
        <v>19</v>
      </c>
      <c r="D537">
        <v>7.7999999999999996E-3</v>
      </c>
      <c r="E537">
        <v>0.40910000000000002</v>
      </c>
      <c r="F537">
        <v>6.5299999999999997E-2</v>
      </c>
      <c r="G537">
        <v>0.2016</v>
      </c>
      <c r="H537">
        <v>8.0999999999999996E-3</v>
      </c>
      <c r="I537" s="1">
        <v>3.4214490000000001E-7</v>
      </c>
      <c r="J537" s="1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536</v>
      </c>
      <c r="B538">
        <v>6</v>
      </c>
      <c r="C538">
        <v>46</v>
      </c>
      <c r="D538">
        <v>3.5000000000000001E-3</v>
      </c>
      <c r="E538">
        <v>0.58392200000000005</v>
      </c>
      <c r="F538">
        <v>7.8839999999999993E-2</v>
      </c>
      <c r="G538">
        <v>0.45755200000000001</v>
      </c>
      <c r="H538">
        <v>7.1000000000000004E-3</v>
      </c>
      <c r="I538" s="1">
        <v>5.2344170000000001E-7</v>
      </c>
      <c r="J538" s="1">
        <v>1.5603619999999999E-7</v>
      </c>
      <c r="K538">
        <v>1548.6785890000001</v>
      </c>
      <c r="L538">
        <v>0</v>
      </c>
      <c r="M538">
        <v>1119</v>
      </c>
      <c r="N538">
        <v>425</v>
      </c>
      <c r="O538">
        <v>4.6785709999999998</v>
      </c>
    </row>
    <row r="539" spans="1:15" x14ac:dyDescent="0.25">
      <c r="A539">
        <v>537</v>
      </c>
      <c r="B539">
        <v>12</v>
      </c>
      <c r="C539">
        <v>10</v>
      </c>
      <c r="D539">
        <v>3.2420000000000001E-3</v>
      </c>
      <c r="E539">
        <v>4.1399999999999999E-2</v>
      </c>
      <c r="F539">
        <v>1.4E-2</v>
      </c>
      <c r="G539">
        <v>0.43715500000000002</v>
      </c>
      <c r="H539">
        <v>5.7999999999999996E-3</v>
      </c>
      <c r="I539" s="1">
        <v>4.7643629999999996E-9</v>
      </c>
      <c r="J539" s="1">
        <v>2.7093350000000001E-9</v>
      </c>
      <c r="K539">
        <v>13.20665</v>
      </c>
      <c r="L539">
        <v>0.85882400000000003</v>
      </c>
      <c r="M539">
        <v>0</v>
      </c>
      <c r="N539">
        <v>0</v>
      </c>
      <c r="O539">
        <v>12.347826</v>
      </c>
    </row>
    <row r="540" spans="1:15" x14ac:dyDescent="0.25">
      <c r="A540">
        <v>538</v>
      </c>
      <c r="B540">
        <v>12</v>
      </c>
      <c r="C540">
        <v>10</v>
      </c>
      <c r="D540">
        <v>3.2420000000000001E-3</v>
      </c>
      <c r="E540">
        <v>0.68440000000000001</v>
      </c>
      <c r="F540">
        <v>4.2500000000000003E-2</v>
      </c>
      <c r="G540">
        <v>0.43715500000000002</v>
      </c>
      <c r="H540">
        <v>3.7000000000000002E-3</v>
      </c>
      <c r="I540" s="1">
        <v>1.5252779999999999E-7</v>
      </c>
      <c r="J540" s="1">
        <v>8.6737500000000005E-8</v>
      </c>
      <c r="K540">
        <v>13.20665</v>
      </c>
      <c r="L540">
        <v>0.85882400000000003</v>
      </c>
      <c r="M540">
        <v>0</v>
      </c>
      <c r="N540">
        <v>0</v>
      </c>
      <c r="O540">
        <v>12.347826</v>
      </c>
    </row>
    <row r="541" spans="1:15" x14ac:dyDescent="0.25">
      <c r="A541">
        <v>539</v>
      </c>
      <c r="B541">
        <v>12</v>
      </c>
      <c r="C541">
        <v>30</v>
      </c>
      <c r="D541">
        <v>3.2420000000000001E-3</v>
      </c>
      <c r="E541">
        <v>0.48759999999999998</v>
      </c>
      <c r="F541">
        <v>4.8899999999999999E-2</v>
      </c>
      <c r="G541">
        <v>3.2000000000000001E-2</v>
      </c>
      <c r="H541">
        <v>2.5999999999999999E-3</v>
      </c>
      <c r="I541" s="1">
        <v>6.4314500000000002E-9</v>
      </c>
      <c r="J541" s="1">
        <v>2.2654899999999998E-9</v>
      </c>
      <c r="K541">
        <v>0.85882400000000003</v>
      </c>
      <c r="L541">
        <v>0.85882400000000003</v>
      </c>
      <c r="M541">
        <v>0</v>
      </c>
      <c r="N541">
        <v>0</v>
      </c>
      <c r="O541">
        <v>0</v>
      </c>
    </row>
    <row r="542" spans="1:15" x14ac:dyDescent="0.25">
      <c r="A542">
        <v>540</v>
      </c>
      <c r="B542">
        <v>6</v>
      </c>
      <c r="C542">
        <v>6</v>
      </c>
      <c r="D542">
        <v>3.5000000000000001E-3</v>
      </c>
      <c r="E542">
        <v>0.55459999999999998</v>
      </c>
      <c r="F542">
        <v>9.5799999999999996E-2</v>
      </c>
      <c r="G542">
        <v>0.43619999999999998</v>
      </c>
      <c r="H542">
        <v>1.1000000000000001E-3</v>
      </c>
      <c r="I542" s="1">
        <v>8.7218520000000001E-8</v>
      </c>
      <c r="J542" s="1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>
        <v>541</v>
      </c>
      <c r="B543">
        <v>1</v>
      </c>
      <c r="C543">
        <v>38</v>
      </c>
      <c r="D543">
        <v>9.4750000000000008E-3</v>
      </c>
      <c r="E543">
        <v>0.24249999999999999</v>
      </c>
      <c r="F543">
        <v>4.7199999999999999E-2</v>
      </c>
      <c r="G543">
        <v>0.40699999999999997</v>
      </c>
      <c r="H543">
        <v>6.4000000000000003E-3</v>
      </c>
      <c r="I543" s="1">
        <v>2.8249279999999998E-7</v>
      </c>
      <c r="J543" s="1">
        <v>7.6772470000000005E-8</v>
      </c>
      <c r="K543">
        <v>32.635136000000003</v>
      </c>
      <c r="L543">
        <v>32.635136000000003</v>
      </c>
      <c r="M543">
        <v>0</v>
      </c>
      <c r="N543">
        <v>0</v>
      </c>
      <c r="O543">
        <v>0</v>
      </c>
    </row>
    <row r="544" spans="1:15" x14ac:dyDescent="0.25">
      <c r="A544">
        <v>542</v>
      </c>
      <c r="B544">
        <v>7</v>
      </c>
      <c r="C544">
        <v>5</v>
      </c>
      <c r="D544">
        <v>7.7999999999999996E-3</v>
      </c>
      <c r="E544">
        <v>0.26150000000000001</v>
      </c>
      <c r="F544">
        <v>8.8599999999999998E-2</v>
      </c>
      <c r="G544">
        <v>0.48496099999999998</v>
      </c>
      <c r="H544">
        <v>2E-3</v>
      </c>
      <c r="I544" s="1">
        <v>1.7528180000000001E-7</v>
      </c>
      <c r="J544" s="1">
        <v>5.915279E-8</v>
      </c>
      <c r="K544">
        <v>299.230774</v>
      </c>
      <c r="L544">
        <v>0</v>
      </c>
      <c r="M544">
        <v>0</v>
      </c>
      <c r="N544">
        <v>0</v>
      </c>
      <c r="O544">
        <v>299.230774</v>
      </c>
    </row>
    <row r="545" spans="1:15" x14ac:dyDescent="0.25">
      <c r="A545">
        <v>543</v>
      </c>
      <c r="B545">
        <v>5</v>
      </c>
      <c r="C545">
        <v>46</v>
      </c>
      <c r="D545">
        <v>6.8310000000000003E-3</v>
      </c>
      <c r="E545">
        <v>0.22839999999999999</v>
      </c>
      <c r="F545">
        <v>6.8599999999999994E-2</v>
      </c>
      <c r="G545">
        <v>0.45755200000000001</v>
      </c>
      <c r="H545">
        <v>8.8999999999999999E-3</v>
      </c>
      <c r="I545" s="1">
        <v>4.3584789999999998E-7</v>
      </c>
      <c r="J545" s="1">
        <v>2.0157919999999999E-7</v>
      </c>
      <c r="K545">
        <v>14.428572000000001</v>
      </c>
      <c r="L545">
        <v>9.75</v>
      </c>
      <c r="M545">
        <v>0</v>
      </c>
      <c r="N545">
        <v>0</v>
      </c>
      <c r="O545">
        <v>4.6785709999999998</v>
      </c>
    </row>
    <row r="546" spans="1:15" x14ac:dyDescent="0.25">
      <c r="A546">
        <v>544</v>
      </c>
      <c r="B546">
        <v>10</v>
      </c>
      <c r="C546">
        <v>41</v>
      </c>
      <c r="D546">
        <v>7.2610000000000001E-3</v>
      </c>
      <c r="E546">
        <v>0.3654</v>
      </c>
      <c r="F546">
        <v>2.6800000000000001E-2</v>
      </c>
      <c r="G546">
        <v>0.37476599999999999</v>
      </c>
      <c r="H546">
        <v>4.1999999999999997E-3</v>
      </c>
      <c r="I546" s="1">
        <v>1.1192039999999999E-7</v>
      </c>
      <c r="J546" s="1">
        <v>4.4241099999999998E-8</v>
      </c>
      <c r="K546">
        <v>9.8825599999999998</v>
      </c>
      <c r="L546">
        <v>5.493671</v>
      </c>
      <c r="M546">
        <v>0</v>
      </c>
      <c r="N546">
        <v>0</v>
      </c>
      <c r="O546">
        <v>4.3888889999999998</v>
      </c>
    </row>
    <row r="547" spans="1:15" x14ac:dyDescent="0.25">
      <c r="A547">
        <v>545</v>
      </c>
      <c r="B547">
        <v>13</v>
      </c>
      <c r="C547">
        <v>27</v>
      </c>
      <c r="D547">
        <v>9.7619999999999998E-3</v>
      </c>
      <c r="E547">
        <v>0.19789999999999999</v>
      </c>
      <c r="F547">
        <v>4.9299999999999997E-2</v>
      </c>
      <c r="G547">
        <v>0.44424799999999998</v>
      </c>
      <c r="H547">
        <v>2.0999999999999999E-3</v>
      </c>
      <c r="I547" s="1">
        <v>8.8853849999999995E-8</v>
      </c>
      <c r="J547" s="1">
        <v>3.017864E-8</v>
      </c>
      <c r="K547">
        <v>77.111969000000002</v>
      </c>
      <c r="L547">
        <v>74.975609000000006</v>
      </c>
      <c r="M547">
        <v>0</v>
      </c>
      <c r="N547">
        <v>0</v>
      </c>
      <c r="O547">
        <v>2.1363639999999999</v>
      </c>
    </row>
    <row r="548" spans="1:15" x14ac:dyDescent="0.25">
      <c r="A548">
        <v>546</v>
      </c>
      <c r="B548">
        <v>13</v>
      </c>
      <c r="C548">
        <v>12</v>
      </c>
      <c r="D548">
        <v>9.7619999999999998E-3</v>
      </c>
      <c r="E548">
        <v>0.52384600000000003</v>
      </c>
      <c r="F548">
        <v>9.7391000000000005E-2</v>
      </c>
      <c r="G548">
        <v>0.43290000000000001</v>
      </c>
      <c r="H548">
        <v>7.4999999999999997E-3</v>
      </c>
      <c r="I548" s="1">
        <v>1.6169999999999999E-6</v>
      </c>
      <c r="J548" s="1">
        <v>1.287004E-6</v>
      </c>
      <c r="K548">
        <v>4962.9755859999996</v>
      </c>
      <c r="L548">
        <v>74.975609000000006</v>
      </c>
      <c r="M548">
        <v>1442</v>
      </c>
      <c r="N548">
        <v>3446</v>
      </c>
      <c r="O548">
        <v>0</v>
      </c>
    </row>
    <row r="549" spans="1:15" x14ac:dyDescent="0.25">
      <c r="A549">
        <v>547</v>
      </c>
      <c r="B549">
        <v>12</v>
      </c>
      <c r="C549">
        <v>5</v>
      </c>
      <c r="D549">
        <v>3.2420000000000001E-3</v>
      </c>
      <c r="E549">
        <v>0.656026</v>
      </c>
      <c r="F549">
        <v>9.1224E-2</v>
      </c>
      <c r="G549">
        <v>0.48496099999999998</v>
      </c>
      <c r="H549">
        <v>2.3E-3</v>
      </c>
      <c r="I549" s="1">
        <v>2.1641029999999999E-7</v>
      </c>
      <c r="J549" s="1">
        <v>2.0628309999999999E-7</v>
      </c>
      <c r="K549">
        <v>2650.0895999999998</v>
      </c>
      <c r="L549">
        <v>0.85882400000000003</v>
      </c>
      <c r="M549">
        <v>233</v>
      </c>
      <c r="N549">
        <v>2117</v>
      </c>
      <c r="O549">
        <v>299.230774</v>
      </c>
    </row>
    <row r="550" spans="1:15" x14ac:dyDescent="0.25">
      <c r="A550">
        <v>548</v>
      </c>
      <c r="B550">
        <v>8</v>
      </c>
      <c r="C550">
        <v>6</v>
      </c>
      <c r="D550">
        <v>7.9410000000000001E-3</v>
      </c>
      <c r="E550">
        <v>0.1575</v>
      </c>
      <c r="F550">
        <v>5.67E-2</v>
      </c>
      <c r="G550">
        <v>0.43619999999999998</v>
      </c>
      <c r="H550">
        <v>5.4000000000000003E-3</v>
      </c>
      <c r="I550" s="1">
        <v>1.6703910000000001E-7</v>
      </c>
      <c r="J550" s="1">
        <v>9.5520049999999994E-8</v>
      </c>
      <c r="K550">
        <v>0.20547899999999999</v>
      </c>
      <c r="L550">
        <v>0.20547899999999999</v>
      </c>
      <c r="M550">
        <v>0</v>
      </c>
      <c r="N550">
        <v>0</v>
      </c>
      <c r="O550">
        <v>0</v>
      </c>
    </row>
    <row r="551" spans="1:15" x14ac:dyDescent="0.25">
      <c r="A551">
        <v>549</v>
      </c>
      <c r="B551">
        <v>9</v>
      </c>
      <c r="C551">
        <v>30</v>
      </c>
      <c r="D551">
        <v>4.9480000000000001E-3</v>
      </c>
      <c r="E551">
        <v>0.30840000000000001</v>
      </c>
      <c r="F551">
        <v>6.9099999999999995E-2</v>
      </c>
      <c r="G551">
        <v>3.2000000000000001E-2</v>
      </c>
      <c r="H551">
        <v>5.1999999999999998E-3</v>
      </c>
      <c r="I551" s="1">
        <v>1.7545889999999998E-8</v>
      </c>
      <c r="J551" s="1">
        <v>7.6169310000000008E-9</v>
      </c>
      <c r="K551">
        <v>12.20548</v>
      </c>
      <c r="L551">
        <v>12.20548</v>
      </c>
      <c r="M551">
        <v>0</v>
      </c>
      <c r="N551">
        <v>0</v>
      </c>
      <c r="O551">
        <v>0</v>
      </c>
    </row>
    <row r="552" spans="1:15" x14ac:dyDescent="0.25">
      <c r="A552">
        <v>550</v>
      </c>
      <c r="B552">
        <v>2</v>
      </c>
      <c r="C552">
        <v>50</v>
      </c>
      <c r="D552">
        <v>8.4530000000000004E-3</v>
      </c>
      <c r="E552">
        <v>3.4000000000000002E-2</v>
      </c>
      <c r="F552">
        <v>8.6400000000000005E-2</v>
      </c>
      <c r="G552">
        <v>0.45150000000000001</v>
      </c>
      <c r="H552">
        <v>8.5000000000000006E-3</v>
      </c>
      <c r="I552" s="1">
        <v>9.5297229999999997E-8</v>
      </c>
      <c r="J552" s="1">
        <v>3.8928350000000002E-8</v>
      </c>
      <c r="K552">
        <v>43.441558999999998</v>
      </c>
      <c r="L552">
        <v>43.441558999999998</v>
      </c>
      <c r="M552">
        <v>0</v>
      </c>
      <c r="N552">
        <v>0</v>
      </c>
      <c r="O552">
        <v>0</v>
      </c>
    </row>
    <row r="553" spans="1:15" x14ac:dyDescent="0.25">
      <c r="A553">
        <v>551</v>
      </c>
      <c r="B553">
        <v>3</v>
      </c>
      <c r="C553">
        <v>3</v>
      </c>
      <c r="D553">
        <v>9.7000000000000003E-3</v>
      </c>
      <c r="E553">
        <v>0.669929</v>
      </c>
      <c r="F553">
        <v>7.4256000000000003E-2</v>
      </c>
      <c r="G553">
        <v>0.493251</v>
      </c>
      <c r="H553">
        <v>6.7000000000000002E-3</v>
      </c>
      <c r="I553" s="1">
        <v>1.594685E-6</v>
      </c>
      <c r="J553" s="1">
        <v>7.9367820000000003E-7</v>
      </c>
      <c r="K553">
        <v>1582.625</v>
      </c>
      <c r="L553">
        <v>0</v>
      </c>
      <c r="M553">
        <v>1371</v>
      </c>
      <c r="N553">
        <v>115</v>
      </c>
      <c r="O553">
        <v>96.625</v>
      </c>
    </row>
    <row r="554" spans="1:15" x14ac:dyDescent="0.25">
      <c r="A554">
        <v>552</v>
      </c>
      <c r="B554">
        <v>5</v>
      </c>
      <c r="C554">
        <v>23</v>
      </c>
      <c r="D554">
        <v>6.8310000000000003E-3</v>
      </c>
      <c r="E554">
        <v>0.58267800000000003</v>
      </c>
      <c r="F554">
        <v>4.5555999999999999E-2</v>
      </c>
      <c r="G554">
        <v>0.1055</v>
      </c>
      <c r="H554">
        <v>9.7999999999999997E-3</v>
      </c>
      <c r="I554" s="1">
        <v>1.874723E-7</v>
      </c>
      <c r="J554" s="1">
        <v>1.7963430000000001E-7</v>
      </c>
      <c r="K554">
        <v>2149.75</v>
      </c>
      <c r="L554">
        <v>9.75</v>
      </c>
      <c r="M554">
        <v>1096</v>
      </c>
      <c r="N554">
        <v>1044</v>
      </c>
      <c r="O554">
        <v>0</v>
      </c>
    </row>
    <row r="555" spans="1:15" x14ac:dyDescent="0.25">
      <c r="A555">
        <v>553</v>
      </c>
      <c r="B555">
        <v>2</v>
      </c>
      <c r="C555">
        <v>3</v>
      </c>
      <c r="D555">
        <v>8.4530000000000004E-3</v>
      </c>
      <c r="E555">
        <v>0.24909999999999999</v>
      </c>
      <c r="F555">
        <v>2.8500000000000001E-2</v>
      </c>
      <c r="G555">
        <v>0.493251</v>
      </c>
      <c r="H555">
        <v>1.6999999999999999E-3</v>
      </c>
      <c r="I555" s="1">
        <v>5.0320660000000002E-8</v>
      </c>
      <c r="J555" s="1">
        <v>2.46803E-8</v>
      </c>
      <c r="K555">
        <v>140.06655900000001</v>
      </c>
      <c r="L555">
        <v>43.441558999999998</v>
      </c>
      <c r="M555">
        <v>0</v>
      </c>
      <c r="N555">
        <v>0</v>
      </c>
      <c r="O555">
        <v>96.625</v>
      </c>
    </row>
    <row r="556" spans="1:15" x14ac:dyDescent="0.25">
      <c r="A556">
        <v>554</v>
      </c>
      <c r="B556">
        <v>13</v>
      </c>
      <c r="C556">
        <v>38</v>
      </c>
      <c r="D556">
        <v>9.7619999999999998E-3</v>
      </c>
      <c r="E556">
        <v>0.25519999999999998</v>
      </c>
      <c r="F556">
        <v>3.8800000000000001E-2</v>
      </c>
      <c r="G556">
        <v>0.40699999999999997</v>
      </c>
      <c r="H556">
        <v>4.4000000000000003E-3</v>
      </c>
      <c r="I556" s="1">
        <v>1.731005E-7</v>
      </c>
      <c r="J556" s="1">
        <v>4.188315E-8</v>
      </c>
      <c r="K556">
        <v>74.975609000000006</v>
      </c>
      <c r="L556">
        <v>74.975609000000006</v>
      </c>
      <c r="M556">
        <v>0</v>
      </c>
      <c r="N556">
        <v>0</v>
      </c>
      <c r="O556">
        <v>0</v>
      </c>
    </row>
    <row r="557" spans="1:15" x14ac:dyDescent="0.25">
      <c r="A557">
        <v>555</v>
      </c>
      <c r="B557">
        <v>11</v>
      </c>
      <c r="C557">
        <v>6</v>
      </c>
      <c r="D557">
        <v>3.5999999999999999E-3</v>
      </c>
      <c r="E557">
        <v>0.46625699999999998</v>
      </c>
      <c r="F557">
        <v>9.8420999999999995E-2</v>
      </c>
      <c r="G557">
        <v>0.43619999999999998</v>
      </c>
      <c r="H557">
        <v>9.7000000000000003E-3</v>
      </c>
      <c r="I557" s="1">
        <v>6.9899330000000005E-7</v>
      </c>
      <c r="J557" s="1">
        <v>3.6300969999999999E-7</v>
      </c>
      <c r="K557">
        <v>5455</v>
      </c>
      <c r="L557">
        <v>0</v>
      </c>
      <c r="M557">
        <v>2020</v>
      </c>
      <c r="N557">
        <v>3435</v>
      </c>
      <c r="O557">
        <v>0</v>
      </c>
    </row>
    <row r="558" spans="1:15" x14ac:dyDescent="0.25">
      <c r="A558">
        <v>556</v>
      </c>
      <c r="B558">
        <v>6</v>
      </c>
      <c r="C558">
        <v>23</v>
      </c>
      <c r="D558">
        <v>3.5000000000000001E-3</v>
      </c>
      <c r="E558">
        <v>0.19600000000000001</v>
      </c>
      <c r="F558">
        <v>2.9000000000000001E-2</v>
      </c>
      <c r="G558">
        <v>0.1055</v>
      </c>
      <c r="H558">
        <v>8.3000000000000001E-3</v>
      </c>
      <c r="I558" s="1">
        <v>1.7588610000000001E-8</v>
      </c>
      <c r="J558" s="1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>
        <v>557</v>
      </c>
      <c r="B559">
        <v>12</v>
      </c>
      <c r="C559">
        <v>26</v>
      </c>
      <c r="D559">
        <v>3.2420000000000001E-3</v>
      </c>
      <c r="E559">
        <v>0.32189200000000001</v>
      </c>
      <c r="F559">
        <v>9.6958000000000003E-2</v>
      </c>
      <c r="G559">
        <v>0.45381100000000002</v>
      </c>
      <c r="H559">
        <v>1.1000000000000001E-3</v>
      </c>
      <c r="I559" s="1">
        <v>5.0509670000000001E-8</v>
      </c>
      <c r="J559" s="1">
        <v>4.389968E-8</v>
      </c>
      <c r="K559">
        <v>4406.3256840000004</v>
      </c>
      <c r="L559">
        <v>0.85882400000000003</v>
      </c>
      <c r="M559">
        <v>141</v>
      </c>
      <c r="N559">
        <v>4112</v>
      </c>
      <c r="O559">
        <v>152.46665999999999</v>
      </c>
    </row>
    <row r="560" spans="1:15" x14ac:dyDescent="0.25">
      <c r="A560">
        <v>558</v>
      </c>
      <c r="B560">
        <v>11</v>
      </c>
      <c r="C560">
        <v>12</v>
      </c>
      <c r="D560">
        <v>3.5999999999999999E-3</v>
      </c>
      <c r="E560">
        <v>0.35530200000000001</v>
      </c>
      <c r="F560">
        <v>7.6474E-2</v>
      </c>
      <c r="G560">
        <v>0.43290000000000001</v>
      </c>
      <c r="H560">
        <v>3.2000000000000002E-3</v>
      </c>
      <c r="I560" s="1">
        <v>1.3550380000000001E-7</v>
      </c>
      <c r="J560" s="1">
        <v>1.084493E-7</v>
      </c>
      <c r="K560">
        <v>1426</v>
      </c>
      <c r="L560">
        <v>0</v>
      </c>
      <c r="M560">
        <v>51</v>
      </c>
      <c r="N560">
        <v>1375</v>
      </c>
      <c r="O560">
        <v>0</v>
      </c>
    </row>
    <row r="561" spans="1:15" x14ac:dyDescent="0.25">
      <c r="A561">
        <v>559</v>
      </c>
      <c r="B561">
        <v>9</v>
      </c>
      <c r="C561">
        <v>33</v>
      </c>
      <c r="D561">
        <v>4.9480000000000001E-3</v>
      </c>
      <c r="E561">
        <v>0.49170000000000003</v>
      </c>
      <c r="F561">
        <v>8.2199999999999995E-2</v>
      </c>
      <c r="G561">
        <v>0.34620000000000001</v>
      </c>
      <c r="H561">
        <v>5.0000000000000001E-3</v>
      </c>
      <c r="I561" s="1">
        <v>3.4617739999999999E-7</v>
      </c>
      <c r="J561" s="1">
        <v>1.5028069999999999E-7</v>
      </c>
      <c r="K561">
        <v>12.20548</v>
      </c>
      <c r="L561">
        <v>12.20548</v>
      </c>
      <c r="M561">
        <v>0</v>
      </c>
      <c r="N561">
        <v>0</v>
      </c>
      <c r="O561">
        <v>0</v>
      </c>
    </row>
    <row r="562" spans="1:15" x14ac:dyDescent="0.25">
      <c r="A562">
        <v>560</v>
      </c>
      <c r="B562">
        <v>9</v>
      </c>
      <c r="C562">
        <v>4</v>
      </c>
      <c r="D562">
        <v>4.9480000000000001E-3</v>
      </c>
      <c r="E562">
        <v>0.67605999999999999</v>
      </c>
      <c r="F562">
        <v>9.9970000000000003E-2</v>
      </c>
      <c r="G562">
        <v>0.48793399999999998</v>
      </c>
      <c r="H562">
        <v>8.0999999999999996E-3</v>
      </c>
      <c r="I562" s="1">
        <v>1.321693E-6</v>
      </c>
      <c r="J562" s="1">
        <v>1.193696E-6</v>
      </c>
      <c r="K562">
        <v>10361.427734000001</v>
      </c>
      <c r="L562">
        <v>12.20548</v>
      </c>
      <c r="M562">
        <v>7556</v>
      </c>
      <c r="N562">
        <v>2542</v>
      </c>
      <c r="O562">
        <v>251.222229</v>
      </c>
    </row>
    <row r="563" spans="1:15" x14ac:dyDescent="0.25">
      <c r="A563">
        <v>561</v>
      </c>
      <c r="B563">
        <v>11</v>
      </c>
      <c r="C563">
        <v>1</v>
      </c>
      <c r="D563">
        <v>3.5999999999999999E-3</v>
      </c>
      <c r="E563">
        <v>0.68772599999999995</v>
      </c>
      <c r="F563">
        <v>4.9742000000000001E-2</v>
      </c>
      <c r="G563">
        <v>0.3004</v>
      </c>
      <c r="H563">
        <v>8.3000000000000001E-3</v>
      </c>
      <c r="I563" s="1">
        <v>3.0705710000000001E-7</v>
      </c>
      <c r="J563" s="1">
        <v>1.02434E-7</v>
      </c>
      <c r="K563">
        <v>2179</v>
      </c>
      <c r="L563">
        <v>0</v>
      </c>
      <c r="M563">
        <v>1780</v>
      </c>
      <c r="N563">
        <v>399</v>
      </c>
      <c r="O563">
        <v>0</v>
      </c>
    </row>
    <row r="564" spans="1:15" x14ac:dyDescent="0.25">
      <c r="A564">
        <v>562</v>
      </c>
      <c r="B564">
        <v>12</v>
      </c>
      <c r="C564">
        <v>38</v>
      </c>
      <c r="D564">
        <v>3.2420000000000001E-3</v>
      </c>
      <c r="E564">
        <v>0.46710000000000002</v>
      </c>
      <c r="F564">
        <v>5.5100000000000003E-2</v>
      </c>
      <c r="G564">
        <v>0.40699999999999997</v>
      </c>
      <c r="H564">
        <v>5.5999999999999999E-3</v>
      </c>
      <c r="I564" s="1">
        <v>1.9017650000000001E-7</v>
      </c>
      <c r="J564" s="1">
        <v>6.6990000000000006E-8</v>
      </c>
      <c r="K564">
        <v>0.85882400000000003</v>
      </c>
      <c r="L564">
        <v>0.85882400000000003</v>
      </c>
      <c r="M564">
        <v>0</v>
      </c>
      <c r="N564">
        <v>0</v>
      </c>
      <c r="O564">
        <v>0</v>
      </c>
    </row>
    <row r="565" spans="1:15" x14ac:dyDescent="0.25">
      <c r="A565">
        <v>563</v>
      </c>
      <c r="B565">
        <v>13</v>
      </c>
      <c r="C565">
        <v>24</v>
      </c>
      <c r="D565">
        <v>9.7619999999999998E-3</v>
      </c>
      <c r="E565">
        <v>0.66580600000000001</v>
      </c>
      <c r="F565">
        <v>4.1669999999999999E-2</v>
      </c>
      <c r="G565">
        <v>0.46129999999999999</v>
      </c>
      <c r="H565">
        <v>8.9999999999999993E-3</v>
      </c>
      <c r="I565" s="1">
        <v>1.124439E-6</v>
      </c>
      <c r="J565" s="1">
        <v>7.7410910000000001E-7</v>
      </c>
      <c r="K565">
        <v>6679.9755859999996</v>
      </c>
      <c r="L565">
        <v>74.975609000000006</v>
      </c>
      <c r="M565">
        <v>6385</v>
      </c>
      <c r="N565">
        <v>220</v>
      </c>
      <c r="O565">
        <v>0</v>
      </c>
    </row>
    <row r="566" spans="1:15" x14ac:dyDescent="0.25">
      <c r="A566">
        <v>564</v>
      </c>
      <c r="B566">
        <v>12</v>
      </c>
      <c r="C566">
        <v>17</v>
      </c>
      <c r="D566">
        <v>3.2420000000000001E-3</v>
      </c>
      <c r="E566">
        <v>0.66769999999999996</v>
      </c>
      <c r="F566">
        <v>8.1799999999999998E-2</v>
      </c>
      <c r="G566">
        <v>0.33760000000000001</v>
      </c>
      <c r="H566">
        <v>8.0999999999999996E-3</v>
      </c>
      <c r="I566" s="1">
        <v>4.842116E-7</v>
      </c>
      <c r="J566" s="1">
        <v>1.7056440000000001E-7</v>
      </c>
      <c r="K566">
        <v>0.85882400000000003</v>
      </c>
      <c r="L566">
        <v>0.85882400000000003</v>
      </c>
      <c r="M566">
        <v>0</v>
      </c>
      <c r="N566">
        <v>0</v>
      </c>
      <c r="O566">
        <v>0</v>
      </c>
    </row>
    <row r="567" spans="1:15" x14ac:dyDescent="0.25">
      <c r="A567">
        <v>565</v>
      </c>
      <c r="B567">
        <v>6</v>
      </c>
      <c r="C567">
        <v>31</v>
      </c>
      <c r="D567">
        <v>3.5000000000000001E-3</v>
      </c>
      <c r="E567">
        <v>0.56230000000000002</v>
      </c>
      <c r="F567">
        <v>2.0400000000000001E-2</v>
      </c>
      <c r="G567">
        <v>0.45516800000000002</v>
      </c>
      <c r="H567">
        <v>2.2000000000000001E-3</v>
      </c>
      <c r="I567" s="1">
        <v>4.020321E-8</v>
      </c>
      <c r="J567" s="1">
        <v>5.6147120000000002E-9</v>
      </c>
      <c r="K567">
        <v>128.5</v>
      </c>
      <c r="L567">
        <v>0</v>
      </c>
      <c r="M567">
        <v>0</v>
      </c>
      <c r="N567">
        <v>0</v>
      </c>
      <c r="O567">
        <v>128.5</v>
      </c>
    </row>
    <row r="568" spans="1:15" x14ac:dyDescent="0.25">
      <c r="A568">
        <v>566</v>
      </c>
      <c r="B568">
        <v>9</v>
      </c>
      <c r="C568">
        <v>32</v>
      </c>
      <c r="D568">
        <v>4.9480000000000001E-3</v>
      </c>
      <c r="E568">
        <v>0.44862600000000002</v>
      </c>
      <c r="F568">
        <v>6.0292999999999999E-2</v>
      </c>
      <c r="G568">
        <v>0.49299100000000001</v>
      </c>
      <c r="H568">
        <v>1.1999999999999999E-3</v>
      </c>
      <c r="I568" s="1">
        <v>7.917741E-8</v>
      </c>
      <c r="J568" s="1">
        <v>7.8896339999999996E-8</v>
      </c>
      <c r="K568">
        <v>6401.857422</v>
      </c>
      <c r="L568">
        <v>12.20548</v>
      </c>
      <c r="M568">
        <v>4656</v>
      </c>
      <c r="N568">
        <v>1551</v>
      </c>
      <c r="O568">
        <v>182.652176</v>
      </c>
    </row>
    <row r="569" spans="1:15" x14ac:dyDescent="0.25">
      <c r="A569">
        <v>567</v>
      </c>
      <c r="B569">
        <v>5</v>
      </c>
      <c r="C569">
        <v>4</v>
      </c>
      <c r="D569">
        <v>6.8310000000000003E-3</v>
      </c>
      <c r="E569">
        <v>0.60609999999999997</v>
      </c>
      <c r="F569">
        <v>7.5499999999999998E-2</v>
      </c>
      <c r="G569">
        <v>0.48793399999999998</v>
      </c>
      <c r="H569">
        <v>2.8999999999999998E-3</v>
      </c>
      <c r="I569" s="1">
        <v>4.42318E-7</v>
      </c>
      <c r="J569" s="1">
        <v>1.974894E-7</v>
      </c>
      <c r="K569">
        <v>260.97222900000003</v>
      </c>
      <c r="L569">
        <v>9.75</v>
      </c>
      <c r="M569">
        <v>0</v>
      </c>
      <c r="N569">
        <v>0</v>
      </c>
      <c r="O569">
        <v>251.222229</v>
      </c>
    </row>
    <row r="570" spans="1:15" x14ac:dyDescent="0.25">
      <c r="A570">
        <v>568</v>
      </c>
      <c r="B570">
        <v>3</v>
      </c>
      <c r="C570">
        <v>26</v>
      </c>
      <c r="D570">
        <v>9.7000000000000003E-3</v>
      </c>
      <c r="E570">
        <v>0.46675699999999998</v>
      </c>
      <c r="F570">
        <v>8.6286000000000002E-2</v>
      </c>
      <c r="G570">
        <v>0.45381100000000002</v>
      </c>
      <c r="H570">
        <v>5.0000000000000001E-3</v>
      </c>
      <c r="I570" s="1">
        <v>8.864371E-7</v>
      </c>
      <c r="J570" s="1">
        <v>6.8805940000000003E-7</v>
      </c>
      <c r="K570">
        <v>3139.4665530000002</v>
      </c>
      <c r="L570">
        <v>0</v>
      </c>
      <c r="M570">
        <v>1361</v>
      </c>
      <c r="N570">
        <v>1626</v>
      </c>
      <c r="O570">
        <v>152.46665999999999</v>
      </c>
    </row>
    <row r="571" spans="1:15" x14ac:dyDescent="0.25">
      <c r="A571">
        <v>569</v>
      </c>
      <c r="B571">
        <v>4</v>
      </c>
      <c r="C571">
        <v>33</v>
      </c>
      <c r="D571">
        <v>9.2960000000000004E-3</v>
      </c>
      <c r="E571">
        <v>0.599333</v>
      </c>
      <c r="F571">
        <v>9.8853999999999997E-2</v>
      </c>
      <c r="G571">
        <v>0.34620000000000001</v>
      </c>
      <c r="H571">
        <v>8.6999999999999994E-3</v>
      </c>
      <c r="I571" s="1">
        <v>1.658841E-6</v>
      </c>
      <c r="J571" s="1">
        <v>1.6010570000000001E-6</v>
      </c>
      <c r="K571">
        <v>1073.2113039999999</v>
      </c>
      <c r="L571">
        <v>60.211269000000001</v>
      </c>
      <c r="M571">
        <v>279</v>
      </c>
      <c r="N571">
        <v>734</v>
      </c>
      <c r="O571">
        <v>0</v>
      </c>
    </row>
    <row r="572" spans="1:15" x14ac:dyDescent="0.25">
      <c r="A572">
        <v>570</v>
      </c>
      <c r="B572">
        <v>9</v>
      </c>
      <c r="C572">
        <v>49</v>
      </c>
      <c r="D572">
        <v>4.9480000000000001E-3</v>
      </c>
      <c r="E572">
        <v>0.35239999999999999</v>
      </c>
      <c r="F572">
        <v>0.03</v>
      </c>
      <c r="G572">
        <v>0.48857499999999998</v>
      </c>
      <c r="H572">
        <v>5.3E-3</v>
      </c>
      <c r="I572" s="1">
        <v>1.3545469999999999E-7</v>
      </c>
      <c r="J572" s="1">
        <v>1.2685719999999999E-7</v>
      </c>
      <c r="K572">
        <v>117.679169</v>
      </c>
      <c r="L572">
        <v>12.20548</v>
      </c>
      <c r="M572">
        <v>0</v>
      </c>
      <c r="N572">
        <v>0</v>
      </c>
      <c r="O572">
        <v>105.473686</v>
      </c>
    </row>
    <row r="573" spans="1:15" x14ac:dyDescent="0.25">
      <c r="A573">
        <v>571</v>
      </c>
      <c r="B573">
        <v>8</v>
      </c>
      <c r="C573">
        <v>11</v>
      </c>
      <c r="D573">
        <v>7.9410000000000001E-3</v>
      </c>
      <c r="E573">
        <v>3.0800000000000001E-2</v>
      </c>
      <c r="F573">
        <v>2.7099999999999999E-2</v>
      </c>
      <c r="G573">
        <v>0.45710000000000001</v>
      </c>
      <c r="H573">
        <v>2.8999999999999998E-3</v>
      </c>
      <c r="I573" s="1">
        <v>8.7862679999999995E-9</v>
      </c>
      <c r="J573" s="1">
        <v>5.0243599999999998E-9</v>
      </c>
      <c r="K573">
        <v>0.20547899999999999</v>
      </c>
      <c r="L573">
        <v>0.20547899999999999</v>
      </c>
      <c r="M573">
        <v>0</v>
      </c>
      <c r="N573">
        <v>0</v>
      </c>
      <c r="O573">
        <v>0</v>
      </c>
    </row>
    <row r="574" spans="1:15" x14ac:dyDescent="0.25">
      <c r="A574">
        <v>572</v>
      </c>
      <c r="B574">
        <v>9</v>
      </c>
      <c r="C574">
        <v>23</v>
      </c>
      <c r="D574">
        <v>4.9480000000000001E-3</v>
      </c>
      <c r="E574">
        <v>0.45939999999999998</v>
      </c>
      <c r="F574">
        <v>7.6100000000000001E-2</v>
      </c>
      <c r="G574">
        <v>0.1055</v>
      </c>
      <c r="H574">
        <v>2.7000000000000001E-3</v>
      </c>
      <c r="I574" s="1">
        <v>4.9274420000000003E-8</v>
      </c>
      <c r="J574" s="1">
        <v>2.1390759999999999E-8</v>
      </c>
      <c r="K574">
        <v>12.20548</v>
      </c>
      <c r="L574">
        <v>12.20548</v>
      </c>
      <c r="M574">
        <v>0</v>
      </c>
      <c r="N574">
        <v>0</v>
      </c>
      <c r="O574">
        <v>0</v>
      </c>
    </row>
    <row r="575" spans="1:15" x14ac:dyDescent="0.25">
      <c r="A575">
        <v>573</v>
      </c>
      <c r="B575">
        <v>5</v>
      </c>
      <c r="C575">
        <v>36</v>
      </c>
      <c r="D575">
        <v>6.8310000000000003E-3</v>
      </c>
      <c r="E575">
        <v>0.3644</v>
      </c>
      <c r="F575">
        <v>7.4300000000000005E-2</v>
      </c>
      <c r="G575">
        <v>0.41220000000000001</v>
      </c>
      <c r="H575">
        <v>4.1000000000000003E-3</v>
      </c>
      <c r="I575" s="1">
        <v>3.1256710000000001E-7</v>
      </c>
      <c r="J575" s="1">
        <v>1.3868989999999999E-7</v>
      </c>
      <c r="K575">
        <v>9.75</v>
      </c>
      <c r="L575">
        <v>9.75</v>
      </c>
      <c r="M575">
        <v>0</v>
      </c>
      <c r="N575">
        <v>0</v>
      </c>
      <c r="O575">
        <v>0</v>
      </c>
    </row>
    <row r="576" spans="1:15" x14ac:dyDescent="0.25">
      <c r="A576">
        <v>574</v>
      </c>
      <c r="B576">
        <v>10</v>
      </c>
      <c r="C576">
        <v>33</v>
      </c>
      <c r="D576">
        <v>7.2610000000000001E-3</v>
      </c>
      <c r="E576">
        <v>0.378048</v>
      </c>
      <c r="F576">
        <v>9.8395999999999997E-2</v>
      </c>
      <c r="G576">
        <v>0.34620000000000001</v>
      </c>
      <c r="H576">
        <v>1.5E-3</v>
      </c>
      <c r="I576" s="1">
        <v>1.4026170000000001E-7</v>
      </c>
      <c r="J576" s="1">
        <v>9.8798919999999998E-8</v>
      </c>
      <c r="K576">
        <v>7453.4936520000001</v>
      </c>
      <c r="L576">
        <v>5.493671</v>
      </c>
      <c r="M576">
        <v>257</v>
      </c>
      <c r="N576">
        <v>7191</v>
      </c>
      <c r="O576">
        <v>0</v>
      </c>
    </row>
    <row r="577" spans="1:15" x14ac:dyDescent="0.25">
      <c r="A577">
        <v>575</v>
      </c>
      <c r="B577">
        <v>3</v>
      </c>
      <c r="C577">
        <v>47</v>
      </c>
      <c r="D577">
        <v>9.7000000000000003E-3</v>
      </c>
      <c r="E577">
        <v>0.44910499999999998</v>
      </c>
      <c r="F577">
        <v>8.6798E-2</v>
      </c>
      <c r="G577">
        <v>1.0699999999999999E-2</v>
      </c>
      <c r="H577">
        <v>7.7999999999999996E-3</v>
      </c>
      <c r="I577" s="1">
        <v>3.1557870000000002E-8</v>
      </c>
      <c r="J577" s="1">
        <v>3.0330739999999999E-8</v>
      </c>
      <c r="K577">
        <v>1513</v>
      </c>
      <c r="L577">
        <v>0</v>
      </c>
      <c r="M577">
        <v>443</v>
      </c>
      <c r="N577">
        <v>1070</v>
      </c>
      <c r="O577">
        <v>0</v>
      </c>
    </row>
    <row r="578" spans="1:15" x14ac:dyDescent="0.25">
      <c r="A578">
        <v>576</v>
      </c>
      <c r="B578">
        <v>3</v>
      </c>
      <c r="C578">
        <v>27</v>
      </c>
      <c r="D578">
        <v>9.7000000000000003E-3</v>
      </c>
      <c r="E578">
        <v>0.69165299999999996</v>
      </c>
      <c r="F578">
        <v>9.3243999999999994E-2</v>
      </c>
      <c r="G578">
        <v>0.44424799999999998</v>
      </c>
      <c r="H578">
        <v>4.3E-3</v>
      </c>
      <c r="I578" s="1">
        <v>1.1950190000000001E-6</v>
      </c>
      <c r="J578" s="1">
        <v>7.605773E-7</v>
      </c>
      <c r="K578">
        <v>4780.1362300000001</v>
      </c>
      <c r="L578">
        <v>0</v>
      </c>
      <c r="M578">
        <v>3514</v>
      </c>
      <c r="N578">
        <v>1264</v>
      </c>
      <c r="O578">
        <v>2.1363639999999999</v>
      </c>
    </row>
    <row r="579" spans="1:15" x14ac:dyDescent="0.25">
      <c r="A579">
        <v>577</v>
      </c>
      <c r="B579">
        <v>9</v>
      </c>
      <c r="C579">
        <v>13</v>
      </c>
      <c r="D579">
        <v>4.9480000000000001E-3</v>
      </c>
      <c r="E579">
        <v>0.69115400000000005</v>
      </c>
      <c r="F579">
        <v>4.3124999999999997E-2</v>
      </c>
      <c r="G579">
        <v>0.19561000000000001</v>
      </c>
      <c r="H579">
        <v>5.1000000000000004E-3</v>
      </c>
      <c r="I579" s="1">
        <v>1.4712780000000001E-7</v>
      </c>
      <c r="J579" s="1">
        <v>1.2767500000000001E-7</v>
      </c>
      <c r="K579">
        <v>10180.750977</v>
      </c>
      <c r="L579">
        <v>12.20548</v>
      </c>
      <c r="M579">
        <v>2324</v>
      </c>
      <c r="N579">
        <v>7402</v>
      </c>
      <c r="O579">
        <v>442.54544099999998</v>
      </c>
    </row>
    <row r="580" spans="1:15" x14ac:dyDescent="0.25">
      <c r="A580">
        <v>578</v>
      </c>
      <c r="B580">
        <v>1</v>
      </c>
      <c r="C580">
        <v>26</v>
      </c>
      <c r="D580">
        <v>9.4750000000000008E-3</v>
      </c>
      <c r="E580">
        <v>0.60224999999999995</v>
      </c>
      <c r="F580">
        <v>9.3661999999999995E-2</v>
      </c>
      <c r="G580">
        <v>0.45381100000000002</v>
      </c>
      <c r="H580">
        <v>5.4999999999999997E-3</v>
      </c>
      <c r="I580" s="1">
        <v>1.334004E-6</v>
      </c>
      <c r="J580" s="1">
        <v>9.843379000000001E-7</v>
      </c>
      <c r="K580">
        <v>5341.1015630000002</v>
      </c>
      <c r="L580">
        <v>32.635136000000003</v>
      </c>
      <c r="M580">
        <v>2941</v>
      </c>
      <c r="N580">
        <v>2215</v>
      </c>
      <c r="O580">
        <v>152.46665999999999</v>
      </c>
    </row>
    <row r="581" spans="1:15" x14ac:dyDescent="0.25">
      <c r="A581">
        <v>579</v>
      </c>
      <c r="B581">
        <v>2</v>
      </c>
      <c r="C581">
        <v>20</v>
      </c>
      <c r="D581">
        <v>8.4530000000000004E-3</v>
      </c>
      <c r="E581">
        <v>0.28894900000000001</v>
      </c>
      <c r="F581">
        <v>9.0581999999999996E-2</v>
      </c>
      <c r="G581">
        <v>0.17940999999999999</v>
      </c>
      <c r="H581">
        <v>1.2999999999999999E-3</v>
      </c>
      <c r="I581" s="1">
        <v>5.1601699999999998E-8</v>
      </c>
      <c r="J581" s="1">
        <v>5.0716040000000002E-8</v>
      </c>
      <c r="K581">
        <v>3282.108154</v>
      </c>
      <c r="L581">
        <v>43.441558999999998</v>
      </c>
      <c r="M581">
        <v>902</v>
      </c>
      <c r="N581">
        <v>2322</v>
      </c>
      <c r="O581">
        <v>14.666667</v>
      </c>
    </row>
    <row r="582" spans="1:15" x14ac:dyDescent="0.25">
      <c r="A582">
        <v>580</v>
      </c>
      <c r="B582">
        <v>8</v>
      </c>
      <c r="C582">
        <v>4</v>
      </c>
      <c r="D582">
        <v>7.9410000000000001E-3</v>
      </c>
      <c r="E582">
        <v>0.48661799999999999</v>
      </c>
      <c r="F582">
        <v>5.1401000000000002E-2</v>
      </c>
      <c r="G582">
        <v>0.48793399999999998</v>
      </c>
      <c r="H582">
        <v>2.3E-3</v>
      </c>
      <c r="I582" s="1">
        <v>2.2290709999999999E-7</v>
      </c>
      <c r="J582" s="1">
        <v>1.506921E-7</v>
      </c>
      <c r="K582">
        <v>8899.4277340000008</v>
      </c>
      <c r="L582">
        <v>0.20547899999999999</v>
      </c>
      <c r="M582">
        <v>8058</v>
      </c>
      <c r="N582">
        <v>590</v>
      </c>
      <c r="O582">
        <v>251.222229</v>
      </c>
    </row>
    <row r="583" spans="1:15" x14ac:dyDescent="0.25">
      <c r="A583">
        <v>581</v>
      </c>
      <c r="B583">
        <v>11</v>
      </c>
      <c r="C583">
        <v>2</v>
      </c>
      <c r="D583">
        <v>3.5999999999999999E-3</v>
      </c>
      <c r="E583">
        <v>0.37658599999999998</v>
      </c>
      <c r="F583">
        <v>8.0561999999999995E-2</v>
      </c>
      <c r="G583">
        <v>0.38879999999999998</v>
      </c>
      <c r="H583">
        <v>1.6999999999999999E-3</v>
      </c>
      <c r="I583" s="1">
        <v>7.2189180000000003E-8</v>
      </c>
      <c r="J583" s="1">
        <v>6.8969779999999998E-8</v>
      </c>
      <c r="K583">
        <v>558</v>
      </c>
      <c r="L583">
        <v>0</v>
      </c>
      <c r="M583">
        <v>338</v>
      </c>
      <c r="N583">
        <v>220</v>
      </c>
      <c r="O583">
        <v>0</v>
      </c>
    </row>
    <row r="584" spans="1:15" x14ac:dyDescent="0.25">
      <c r="A584">
        <v>582</v>
      </c>
      <c r="B584">
        <v>11</v>
      </c>
      <c r="C584">
        <v>19</v>
      </c>
      <c r="D584">
        <v>3.5999999999999999E-3</v>
      </c>
      <c r="E584">
        <v>0.10920000000000001</v>
      </c>
      <c r="F584">
        <v>5.2499999999999998E-2</v>
      </c>
      <c r="G584">
        <v>0.2016</v>
      </c>
      <c r="H584">
        <v>8.3000000000000001E-3</v>
      </c>
      <c r="I584" s="1">
        <v>3.4887389999999999E-8</v>
      </c>
      <c r="J584" s="1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>
        <v>583</v>
      </c>
      <c r="B585">
        <v>11</v>
      </c>
      <c r="C585">
        <v>45</v>
      </c>
      <c r="D585">
        <v>3.5999999999999999E-3</v>
      </c>
      <c r="E585">
        <v>0.30709999999999998</v>
      </c>
      <c r="F585">
        <v>6.8900000000000003E-2</v>
      </c>
      <c r="G585">
        <v>0.48760199999999998</v>
      </c>
      <c r="H585">
        <v>1E-3</v>
      </c>
      <c r="I585" s="1">
        <v>3.7142149999999998E-8</v>
      </c>
      <c r="J585" s="1">
        <v>3.4087610000000002E-8</v>
      </c>
      <c r="K585">
        <v>149.214279</v>
      </c>
      <c r="L585">
        <v>0</v>
      </c>
      <c r="M585">
        <v>0</v>
      </c>
      <c r="N585">
        <v>0</v>
      </c>
      <c r="O585">
        <v>149.214279</v>
      </c>
    </row>
    <row r="586" spans="1:15" x14ac:dyDescent="0.25">
      <c r="A586">
        <v>584</v>
      </c>
      <c r="B586">
        <v>6</v>
      </c>
      <c r="C586">
        <v>40</v>
      </c>
      <c r="D586">
        <v>3.5000000000000001E-3</v>
      </c>
      <c r="E586">
        <v>0.61609999999999998</v>
      </c>
      <c r="F586">
        <v>2.7199999999999998E-2</v>
      </c>
      <c r="G586">
        <v>0.49731599999999998</v>
      </c>
      <c r="H586">
        <v>2.7000000000000001E-3</v>
      </c>
      <c r="I586" s="1">
        <v>7.8756139999999999E-8</v>
      </c>
      <c r="J586" s="1">
        <v>5.0542940000000004E-9</v>
      </c>
      <c r="K586">
        <v>95.5</v>
      </c>
      <c r="L586">
        <v>0</v>
      </c>
      <c r="M586">
        <v>0</v>
      </c>
      <c r="N586">
        <v>0</v>
      </c>
      <c r="O586">
        <v>95.5</v>
      </c>
    </row>
    <row r="587" spans="1:15" x14ac:dyDescent="0.25">
      <c r="A587">
        <v>585</v>
      </c>
      <c r="B587">
        <v>9</v>
      </c>
      <c r="C587">
        <v>19</v>
      </c>
      <c r="D587">
        <v>4.9480000000000001E-3</v>
      </c>
      <c r="E587">
        <v>0.51236099999999996</v>
      </c>
      <c r="F587">
        <v>9.9033999999999997E-2</v>
      </c>
      <c r="G587">
        <v>0.2016</v>
      </c>
      <c r="H587">
        <v>7.1000000000000004E-3</v>
      </c>
      <c r="I587" s="1">
        <v>3.593676E-7</v>
      </c>
      <c r="J587" s="1">
        <v>2.587677E-7</v>
      </c>
      <c r="K587">
        <v>3894.2055660000001</v>
      </c>
      <c r="L587">
        <v>12.20548</v>
      </c>
      <c r="M587">
        <v>2410</v>
      </c>
      <c r="N587">
        <v>1472</v>
      </c>
      <c r="O587">
        <v>0</v>
      </c>
    </row>
    <row r="588" spans="1:15" x14ac:dyDescent="0.25">
      <c r="A588">
        <v>586</v>
      </c>
      <c r="B588">
        <v>10</v>
      </c>
      <c r="C588">
        <v>12</v>
      </c>
      <c r="D588">
        <v>7.2610000000000001E-3</v>
      </c>
      <c r="E588">
        <v>0.47989999999999999</v>
      </c>
      <c r="F588">
        <v>7.1999999999999998E-3</v>
      </c>
      <c r="G588">
        <v>0.43290000000000001</v>
      </c>
      <c r="H588">
        <v>5.7999999999999996E-3</v>
      </c>
      <c r="I588" s="1">
        <v>6.2993429999999998E-8</v>
      </c>
      <c r="J588" s="1">
        <v>4.8670040000000003E-9</v>
      </c>
      <c r="K588">
        <v>5.493671</v>
      </c>
      <c r="L588">
        <v>5.493671</v>
      </c>
      <c r="M588">
        <v>0</v>
      </c>
      <c r="N588">
        <v>0</v>
      </c>
      <c r="O588">
        <v>0</v>
      </c>
    </row>
    <row r="589" spans="1:15" x14ac:dyDescent="0.25">
      <c r="A589">
        <v>587</v>
      </c>
      <c r="B589">
        <v>4</v>
      </c>
      <c r="C589">
        <v>2</v>
      </c>
      <c r="D589">
        <v>9.2960000000000004E-3</v>
      </c>
      <c r="E589">
        <v>0.44919999999999999</v>
      </c>
      <c r="F589">
        <v>1.5100000000000001E-2</v>
      </c>
      <c r="G589">
        <v>0.38879999999999998</v>
      </c>
      <c r="H589">
        <v>7.4000000000000003E-3</v>
      </c>
      <c r="I589" s="1">
        <v>1.8141400000000001E-7</v>
      </c>
      <c r="J589" s="1">
        <v>1.5604410000000001E-7</v>
      </c>
      <c r="K589">
        <v>60.211269000000001</v>
      </c>
      <c r="L589">
        <v>60.211269000000001</v>
      </c>
      <c r="M589">
        <v>0</v>
      </c>
      <c r="N589">
        <v>0</v>
      </c>
      <c r="O589">
        <v>0</v>
      </c>
    </row>
    <row r="590" spans="1:15" x14ac:dyDescent="0.25">
      <c r="A590">
        <v>588</v>
      </c>
      <c r="B590">
        <v>4</v>
      </c>
      <c r="C590">
        <v>46</v>
      </c>
      <c r="D590">
        <v>9.2960000000000004E-3</v>
      </c>
      <c r="E590">
        <v>0.1547</v>
      </c>
      <c r="F590">
        <v>5.2900000000000003E-2</v>
      </c>
      <c r="G590">
        <v>0.45755200000000001</v>
      </c>
      <c r="H590">
        <v>6.8999999999999999E-3</v>
      </c>
      <c r="I590" s="1">
        <v>2.4017709999999999E-7</v>
      </c>
      <c r="J590" s="1">
        <v>2.077238E-7</v>
      </c>
      <c r="K590">
        <v>64.889838999999995</v>
      </c>
      <c r="L590">
        <v>60.211269000000001</v>
      </c>
      <c r="M590">
        <v>0</v>
      </c>
      <c r="N590">
        <v>0</v>
      </c>
      <c r="O590">
        <v>4.6785709999999998</v>
      </c>
    </row>
    <row r="591" spans="1:15" x14ac:dyDescent="0.25">
      <c r="A591">
        <v>589</v>
      </c>
      <c r="B591">
        <v>5</v>
      </c>
      <c r="C591">
        <v>3</v>
      </c>
      <c r="D591">
        <v>6.8310000000000003E-3</v>
      </c>
      <c r="E591">
        <v>0.63368400000000003</v>
      </c>
      <c r="F591">
        <v>9.2244000000000007E-2</v>
      </c>
      <c r="G591">
        <v>0.493251</v>
      </c>
      <c r="H591">
        <v>6.8999999999999999E-3</v>
      </c>
      <c r="I591" s="1">
        <v>1.358977E-6</v>
      </c>
      <c r="J591" s="1">
        <v>1.1763329999999999E-6</v>
      </c>
      <c r="K591">
        <v>1822.375</v>
      </c>
      <c r="L591">
        <v>9.75</v>
      </c>
      <c r="M591">
        <v>806</v>
      </c>
      <c r="N591">
        <v>910</v>
      </c>
      <c r="O591">
        <v>96.625</v>
      </c>
    </row>
    <row r="592" spans="1:15" x14ac:dyDescent="0.25">
      <c r="A592">
        <v>590</v>
      </c>
      <c r="B592">
        <v>10</v>
      </c>
      <c r="C592">
        <v>4</v>
      </c>
      <c r="D592">
        <v>7.2610000000000001E-3</v>
      </c>
      <c r="E592">
        <v>0.65019800000000005</v>
      </c>
      <c r="F592">
        <v>9.2849000000000001E-2</v>
      </c>
      <c r="G592">
        <v>0.48793399999999998</v>
      </c>
      <c r="H592">
        <v>7.1999999999999998E-3</v>
      </c>
      <c r="I592" s="1">
        <v>1.5399719999999999E-6</v>
      </c>
      <c r="J592" s="1">
        <v>4.9079130000000002E-7</v>
      </c>
      <c r="K592">
        <v>623.71588099999997</v>
      </c>
      <c r="L592">
        <v>5.493671</v>
      </c>
      <c r="M592">
        <v>211</v>
      </c>
      <c r="N592">
        <v>156</v>
      </c>
      <c r="O592">
        <v>251.222229</v>
      </c>
    </row>
    <row r="593" spans="1:15" x14ac:dyDescent="0.25">
      <c r="A593">
        <v>591</v>
      </c>
      <c r="B593">
        <v>12</v>
      </c>
      <c r="C593">
        <v>38</v>
      </c>
      <c r="D593">
        <v>3.2420000000000001E-3</v>
      </c>
      <c r="E593">
        <v>0.64152500000000001</v>
      </c>
      <c r="F593">
        <v>9.7299999999999998E-2</v>
      </c>
      <c r="G593">
        <v>0.40699999999999997</v>
      </c>
      <c r="H593">
        <v>7.1000000000000004E-3</v>
      </c>
      <c r="I593" s="1">
        <v>5.847796E-7</v>
      </c>
      <c r="J593" s="1">
        <v>3.8922180000000001E-7</v>
      </c>
      <c r="K593">
        <v>1984.8587649999999</v>
      </c>
      <c r="L593">
        <v>0.85882400000000003</v>
      </c>
      <c r="M593">
        <v>1984</v>
      </c>
      <c r="N593">
        <v>0</v>
      </c>
      <c r="O593">
        <v>0</v>
      </c>
    </row>
    <row r="594" spans="1:15" x14ac:dyDescent="0.25">
      <c r="A594">
        <v>592</v>
      </c>
      <c r="B594">
        <v>9</v>
      </c>
      <c r="C594">
        <v>31</v>
      </c>
      <c r="D594">
        <v>4.9480000000000001E-3</v>
      </c>
      <c r="E594">
        <v>0.58156099999999999</v>
      </c>
      <c r="F594">
        <v>9.8174999999999998E-2</v>
      </c>
      <c r="G594">
        <v>0.45516800000000002</v>
      </c>
      <c r="H594">
        <v>4.5999999999999999E-3</v>
      </c>
      <c r="I594" s="1">
        <v>5.91501E-7</v>
      </c>
      <c r="J594" s="1">
        <v>4.9235739999999999E-7</v>
      </c>
      <c r="K594">
        <v>7213.7055659999996</v>
      </c>
      <c r="L594">
        <v>12.20548</v>
      </c>
      <c r="M594">
        <v>1085</v>
      </c>
      <c r="N594">
        <v>5988</v>
      </c>
      <c r="O594">
        <v>128.5</v>
      </c>
    </row>
    <row r="595" spans="1:15" x14ac:dyDescent="0.25">
      <c r="A595">
        <v>593</v>
      </c>
      <c r="B595">
        <v>7</v>
      </c>
      <c r="C595">
        <v>16</v>
      </c>
      <c r="D595">
        <v>7.7999999999999996E-3</v>
      </c>
      <c r="E595">
        <v>0.63681299999999996</v>
      </c>
      <c r="F595">
        <v>8.9951000000000003E-2</v>
      </c>
      <c r="G595">
        <v>0.46867700000000001</v>
      </c>
      <c r="H595">
        <v>2.5000000000000001E-3</v>
      </c>
      <c r="I595" s="1">
        <v>5.235114E-7</v>
      </c>
      <c r="J595" s="1">
        <v>5.2165500000000005E-7</v>
      </c>
      <c r="K595">
        <v>3970.8234859999998</v>
      </c>
      <c r="L595">
        <v>0</v>
      </c>
      <c r="M595">
        <v>2848</v>
      </c>
      <c r="N595">
        <v>945</v>
      </c>
      <c r="O595">
        <v>177.823532</v>
      </c>
    </row>
    <row r="596" spans="1:15" x14ac:dyDescent="0.25">
      <c r="A596">
        <v>594</v>
      </c>
      <c r="B596">
        <v>5</v>
      </c>
      <c r="C596">
        <v>30</v>
      </c>
      <c r="D596">
        <v>6.8310000000000003E-3</v>
      </c>
      <c r="E596">
        <v>0.67079999999999995</v>
      </c>
      <c r="F596">
        <v>7.5399999999999995E-2</v>
      </c>
      <c r="G596">
        <v>3.2000000000000001E-2</v>
      </c>
      <c r="H596">
        <v>3.5999999999999999E-3</v>
      </c>
      <c r="I596" s="1">
        <v>3.9801659999999999E-8</v>
      </c>
      <c r="J596" s="1">
        <v>1.7660490000000001E-8</v>
      </c>
      <c r="K596">
        <v>9.75</v>
      </c>
      <c r="L596">
        <v>9.75</v>
      </c>
      <c r="M596">
        <v>0</v>
      </c>
      <c r="N596">
        <v>0</v>
      </c>
      <c r="O596">
        <v>0</v>
      </c>
    </row>
    <row r="597" spans="1:15" x14ac:dyDescent="0.25">
      <c r="A597">
        <v>595</v>
      </c>
      <c r="B597">
        <v>7</v>
      </c>
      <c r="C597">
        <v>5</v>
      </c>
      <c r="D597">
        <v>7.7999999999999996E-3</v>
      </c>
      <c r="E597">
        <v>6.2399999999999997E-2</v>
      </c>
      <c r="F597">
        <v>2.0500000000000001E-2</v>
      </c>
      <c r="G597">
        <v>0.48496099999999998</v>
      </c>
      <c r="H597">
        <v>8.8999999999999999E-3</v>
      </c>
      <c r="I597" s="1">
        <v>4.3065540000000002E-8</v>
      </c>
      <c r="J597" s="1">
        <v>1.453343E-8</v>
      </c>
      <c r="K597">
        <v>299.230774</v>
      </c>
      <c r="L597">
        <v>0</v>
      </c>
      <c r="M597">
        <v>0</v>
      </c>
      <c r="N597">
        <v>0</v>
      </c>
      <c r="O597">
        <v>299.230774</v>
      </c>
    </row>
    <row r="598" spans="1:15" x14ac:dyDescent="0.25">
      <c r="A598">
        <v>596</v>
      </c>
      <c r="B598">
        <v>3</v>
      </c>
      <c r="C598">
        <v>30</v>
      </c>
      <c r="D598">
        <v>9.7000000000000003E-3</v>
      </c>
      <c r="E598">
        <v>0.69725700000000002</v>
      </c>
      <c r="F598">
        <v>9.3879000000000004E-2</v>
      </c>
      <c r="G598">
        <v>3.2000000000000001E-2</v>
      </c>
      <c r="H598">
        <v>3.3999999999999998E-3</v>
      </c>
      <c r="I598" s="1">
        <v>6.9081539999999995E-8</v>
      </c>
      <c r="J598" s="1">
        <v>3.4336639999999999E-9</v>
      </c>
      <c r="K598">
        <v>1416</v>
      </c>
      <c r="L598">
        <v>0</v>
      </c>
      <c r="M598">
        <v>348</v>
      </c>
      <c r="N598">
        <v>1068</v>
      </c>
      <c r="O598">
        <v>0</v>
      </c>
    </row>
    <row r="599" spans="1:15" x14ac:dyDescent="0.25">
      <c r="A599">
        <v>597</v>
      </c>
      <c r="B599">
        <v>13</v>
      </c>
      <c r="C599">
        <v>23</v>
      </c>
      <c r="D599">
        <v>9.7619999999999998E-3</v>
      </c>
      <c r="E599">
        <v>0.55220000000000002</v>
      </c>
      <c r="F599">
        <v>3.4299999999999997E-2</v>
      </c>
      <c r="G599">
        <v>0.1055</v>
      </c>
      <c r="H599">
        <v>8.8999999999999999E-3</v>
      </c>
      <c r="I599" s="1">
        <v>1.7360879999999999E-7</v>
      </c>
      <c r="J599" s="1">
        <v>4.2006159999999997E-8</v>
      </c>
      <c r="K599">
        <v>74.975609000000006</v>
      </c>
      <c r="L599">
        <v>74.975609000000006</v>
      </c>
      <c r="M599">
        <v>0</v>
      </c>
      <c r="N599">
        <v>0</v>
      </c>
      <c r="O599">
        <v>0</v>
      </c>
    </row>
    <row r="600" spans="1:15" x14ac:dyDescent="0.25">
      <c r="A600">
        <v>598</v>
      </c>
      <c r="B600">
        <v>8</v>
      </c>
      <c r="C600">
        <v>24</v>
      </c>
      <c r="D600">
        <v>7.9410000000000001E-3</v>
      </c>
      <c r="E600">
        <v>0.34160000000000001</v>
      </c>
      <c r="F600">
        <v>8.3000000000000004E-2</v>
      </c>
      <c r="G600">
        <v>0.46129999999999999</v>
      </c>
      <c r="H600">
        <v>7.0000000000000001E-3</v>
      </c>
      <c r="I600" s="1">
        <v>7.2703049999999998E-7</v>
      </c>
      <c r="J600" s="1">
        <v>4.1574679999999999E-7</v>
      </c>
      <c r="K600">
        <v>0.20547899999999999</v>
      </c>
      <c r="L600">
        <v>0.20547899999999999</v>
      </c>
      <c r="M600">
        <v>0</v>
      </c>
      <c r="N600">
        <v>0</v>
      </c>
      <c r="O600">
        <v>0</v>
      </c>
    </row>
    <row r="601" spans="1:15" x14ac:dyDescent="0.25">
      <c r="A601">
        <v>599</v>
      </c>
      <c r="B601">
        <v>11</v>
      </c>
      <c r="C601">
        <v>19</v>
      </c>
      <c r="D601">
        <v>3.5999999999999999E-3</v>
      </c>
      <c r="E601">
        <v>0.50180000000000002</v>
      </c>
      <c r="F601">
        <v>1.67E-2</v>
      </c>
      <c r="G601">
        <v>0.2016</v>
      </c>
      <c r="H601">
        <v>7.3000000000000001E-3</v>
      </c>
      <c r="I601" s="1">
        <v>4.4737789999999999E-8</v>
      </c>
      <c r="J601" s="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25">
      <c r="A602">
        <v>600</v>
      </c>
      <c r="B602">
        <v>12</v>
      </c>
      <c r="C602">
        <v>8</v>
      </c>
      <c r="D602">
        <v>3.2420000000000001E-3</v>
      </c>
      <c r="E602">
        <v>0.51020299999999996</v>
      </c>
      <c r="F602">
        <v>9.9774000000000002E-2</v>
      </c>
      <c r="G602">
        <v>0.457621</v>
      </c>
      <c r="H602">
        <v>1.1000000000000001E-3</v>
      </c>
      <c r="I602" s="1">
        <v>8.3075320000000004E-8</v>
      </c>
      <c r="J602" s="1">
        <v>4.6349079999999999E-8</v>
      </c>
      <c r="K602">
        <v>3665.7338869999999</v>
      </c>
      <c r="L602">
        <v>0.85882400000000003</v>
      </c>
      <c r="M602">
        <v>1685</v>
      </c>
      <c r="N602">
        <v>1814</v>
      </c>
      <c r="O602">
        <v>165.875</v>
      </c>
    </row>
    <row r="603" spans="1:15" x14ac:dyDescent="0.25">
      <c r="A603">
        <v>601</v>
      </c>
      <c r="B603">
        <v>12</v>
      </c>
      <c r="C603">
        <v>29</v>
      </c>
      <c r="D603">
        <v>3.2420000000000001E-3</v>
      </c>
      <c r="E603">
        <v>0.56749000000000005</v>
      </c>
      <c r="F603">
        <v>8.9469999999999994E-2</v>
      </c>
      <c r="G603">
        <v>0.46193000000000001</v>
      </c>
      <c r="H603">
        <v>6.3E-3</v>
      </c>
      <c r="I603" s="1">
        <v>4.7903290000000001E-7</v>
      </c>
      <c r="J603" s="1">
        <v>4.7830420000000003E-7</v>
      </c>
      <c r="K603">
        <v>3288.258789</v>
      </c>
      <c r="L603">
        <v>0.85882400000000003</v>
      </c>
      <c r="M603">
        <v>2988</v>
      </c>
      <c r="N603">
        <v>239</v>
      </c>
      <c r="O603">
        <v>60.400002000000001</v>
      </c>
    </row>
    <row r="604" spans="1:15" x14ac:dyDescent="0.25">
      <c r="A604">
        <v>602</v>
      </c>
      <c r="B604">
        <v>2</v>
      </c>
      <c r="C604">
        <v>13</v>
      </c>
      <c r="D604">
        <v>8.4530000000000004E-3</v>
      </c>
      <c r="E604">
        <v>0.13220000000000001</v>
      </c>
      <c r="F604">
        <v>6.4600000000000005E-2</v>
      </c>
      <c r="G604">
        <v>0.19561000000000001</v>
      </c>
      <c r="H604">
        <v>4.1999999999999997E-3</v>
      </c>
      <c r="I604" s="1">
        <v>5.9308260000000001E-8</v>
      </c>
      <c r="J604" s="1">
        <v>4.7148840000000003E-8</v>
      </c>
      <c r="K604">
        <v>485.98700000000002</v>
      </c>
      <c r="L604">
        <v>43.441558999999998</v>
      </c>
      <c r="M604">
        <v>0</v>
      </c>
      <c r="N604">
        <v>0</v>
      </c>
      <c r="O604">
        <v>442.54544099999998</v>
      </c>
    </row>
    <row r="605" spans="1:15" x14ac:dyDescent="0.25">
      <c r="A605">
        <v>603</v>
      </c>
      <c r="B605">
        <v>10</v>
      </c>
      <c r="C605">
        <v>32</v>
      </c>
      <c r="D605">
        <v>7.2610000000000001E-3</v>
      </c>
      <c r="E605">
        <v>0.525034</v>
      </c>
      <c r="F605">
        <v>9.4626000000000002E-2</v>
      </c>
      <c r="G605">
        <v>0.49299100000000001</v>
      </c>
      <c r="H605">
        <v>2.5000000000000001E-3</v>
      </c>
      <c r="I605" s="1">
        <v>4.44604E-7</v>
      </c>
      <c r="J605" s="1">
        <v>4.3180840000000002E-7</v>
      </c>
      <c r="K605">
        <v>1833.145874</v>
      </c>
      <c r="L605">
        <v>5.493671</v>
      </c>
      <c r="M605">
        <v>697</v>
      </c>
      <c r="N605">
        <v>948</v>
      </c>
      <c r="O605">
        <v>182.652176</v>
      </c>
    </row>
    <row r="606" spans="1:15" x14ac:dyDescent="0.25">
      <c r="A606">
        <v>604</v>
      </c>
      <c r="B606">
        <v>6</v>
      </c>
      <c r="C606">
        <v>36</v>
      </c>
      <c r="D606">
        <v>3.5000000000000001E-3</v>
      </c>
      <c r="E606">
        <v>0.69523800000000002</v>
      </c>
      <c r="F606">
        <v>8.7981000000000004E-2</v>
      </c>
      <c r="G606">
        <v>0.41220000000000001</v>
      </c>
      <c r="H606">
        <v>8.8999999999999999E-3</v>
      </c>
      <c r="I606" s="1">
        <v>7.8539559999999995E-7</v>
      </c>
      <c r="J606" s="1">
        <v>2.2132209999999999E-7</v>
      </c>
      <c r="K606">
        <v>5214</v>
      </c>
      <c r="L606">
        <v>0</v>
      </c>
      <c r="M606">
        <v>4161</v>
      </c>
      <c r="N606">
        <v>1053</v>
      </c>
      <c r="O606">
        <v>0</v>
      </c>
    </row>
    <row r="607" spans="1:15" x14ac:dyDescent="0.25">
      <c r="A607">
        <v>605</v>
      </c>
      <c r="B607">
        <v>13</v>
      </c>
      <c r="C607">
        <v>6</v>
      </c>
      <c r="D607">
        <v>9.7619999999999998E-3</v>
      </c>
      <c r="E607">
        <v>0.32690000000000002</v>
      </c>
      <c r="F607">
        <v>5.0900000000000001E-2</v>
      </c>
      <c r="G607">
        <v>0.43619999999999998</v>
      </c>
      <c r="H607">
        <v>2.7000000000000001E-3</v>
      </c>
      <c r="I607" s="1">
        <v>1.9130260000000001E-7</v>
      </c>
      <c r="J607" s="1">
        <v>4.6287330000000002E-8</v>
      </c>
      <c r="K607">
        <v>74.975609000000006</v>
      </c>
      <c r="L607">
        <v>74.975609000000006</v>
      </c>
      <c r="M607">
        <v>0</v>
      </c>
      <c r="N607">
        <v>0</v>
      </c>
      <c r="O607">
        <v>0</v>
      </c>
    </row>
    <row r="608" spans="1:15" x14ac:dyDescent="0.25">
      <c r="A608">
        <v>606</v>
      </c>
      <c r="B608">
        <v>12</v>
      </c>
      <c r="C608">
        <v>32</v>
      </c>
      <c r="D608">
        <v>3.2420000000000001E-3</v>
      </c>
      <c r="E608">
        <v>0.20699999999999999</v>
      </c>
      <c r="F608">
        <v>9.9599999999999994E-2</v>
      </c>
      <c r="G608">
        <v>0.49299100000000001</v>
      </c>
      <c r="H608">
        <v>9.4000000000000004E-3</v>
      </c>
      <c r="I608" s="1">
        <v>3.0974880000000002E-7</v>
      </c>
      <c r="J608" s="1">
        <v>2.2367169999999999E-7</v>
      </c>
      <c r="K608">
        <v>183.51100199999999</v>
      </c>
      <c r="L608">
        <v>0.85882400000000003</v>
      </c>
      <c r="M608">
        <v>0</v>
      </c>
      <c r="N608">
        <v>0</v>
      </c>
      <c r="O608">
        <v>182.652176</v>
      </c>
    </row>
    <row r="609" spans="1:15" x14ac:dyDescent="0.25">
      <c r="A609">
        <v>607</v>
      </c>
      <c r="B609">
        <v>2</v>
      </c>
      <c r="C609">
        <v>2</v>
      </c>
      <c r="D609">
        <v>8.4530000000000004E-3</v>
      </c>
      <c r="E609">
        <v>0.42649999999999999</v>
      </c>
      <c r="F609">
        <v>8.2000000000000007E-3</v>
      </c>
      <c r="G609">
        <v>0.38879999999999998</v>
      </c>
      <c r="H609">
        <v>2.3E-3</v>
      </c>
      <c r="I609" s="1">
        <v>2.6436130000000001E-8</v>
      </c>
      <c r="J609" s="1">
        <v>1.0799E-8</v>
      </c>
      <c r="K609">
        <v>43.441558999999998</v>
      </c>
      <c r="L609">
        <v>43.441558999999998</v>
      </c>
      <c r="M609">
        <v>0</v>
      </c>
      <c r="N609">
        <v>0</v>
      </c>
      <c r="O609">
        <v>0</v>
      </c>
    </row>
    <row r="610" spans="1:15" x14ac:dyDescent="0.25">
      <c r="A610">
        <v>608</v>
      </c>
      <c r="B610">
        <v>2</v>
      </c>
      <c r="C610">
        <v>15</v>
      </c>
      <c r="D610">
        <v>8.4530000000000004E-3</v>
      </c>
      <c r="E610">
        <v>0.64494799999999997</v>
      </c>
      <c r="F610">
        <v>9.9072999999999994E-2</v>
      </c>
      <c r="G610">
        <v>0.2084</v>
      </c>
      <c r="H610">
        <v>5.0000000000000001E-3</v>
      </c>
      <c r="I610" s="1">
        <v>5.6280580000000001E-7</v>
      </c>
      <c r="J610" s="1">
        <v>3.5056609999999998E-7</v>
      </c>
      <c r="K610">
        <v>2163.4416500000002</v>
      </c>
      <c r="L610">
        <v>43.441558999999998</v>
      </c>
      <c r="M610">
        <v>1801</v>
      </c>
      <c r="N610">
        <v>319</v>
      </c>
      <c r="O610">
        <v>0</v>
      </c>
    </row>
    <row r="611" spans="1:15" x14ac:dyDescent="0.25">
      <c r="A611">
        <v>609</v>
      </c>
      <c r="B611">
        <v>6</v>
      </c>
      <c r="C611">
        <v>22</v>
      </c>
      <c r="D611">
        <v>3.5000000000000001E-3</v>
      </c>
      <c r="E611">
        <v>0.556454</v>
      </c>
      <c r="F611">
        <v>9.0760999999999994E-2</v>
      </c>
      <c r="G611">
        <v>0.17649999999999999</v>
      </c>
      <c r="H611">
        <v>6.6E-3</v>
      </c>
      <c r="I611" s="1">
        <v>2.059137E-7</v>
      </c>
      <c r="J611" s="1">
        <v>2.037204E-7</v>
      </c>
      <c r="K611">
        <v>7028</v>
      </c>
      <c r="L611">
        <v>0</v>
      </c>
      <c r="M611">
        <v>1782</v>
      </c>
      <c r="N611">
        <v>5246</v>
      </c>
      <c r="O611">
        <v>0</v>
      </c>
    </row>
    <row r="612" spans="1:15" x14ac:dyDescent="0.25">
      <c r="A612">
        <v>610</v>
      </c>
      <c r="B612">
        <v>11</v>
      </c>
      <c r="C612">
        <v>11</v>
      </c>
      <c r="D612">
        <v>3.5999999999999999E-3</v>
      </c>
      <c r="E612">
        <v>0.56659999999999999</v>
      </c>
      <c r="F612">
        <v>9.64E-2</v>
      </c>
      <c r="G612">
        <v>0.45710000000000001</v>
      </c>
      <c r="H612">
        <v>4.8999999999999998E-3</v>
      </c>
      <c r="I612" s="1">
        <v>4.4317880000000002E-7</v>
      </c>
      <c r="J612" s="1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611</v>
      </c>
      <c r="B613">
        <v>8</v>
      </c>
      <c r="C613">
        <v>9</v>
      </c>
      <c r="D613">
        <v>7.9410000000000001E-3</v>
      </c>
      <c r="E613">
        <v>0.396291</v>
      </c>
      <c r="F613">
        <v>7.7872999999999998E-2</v>
      </c>
      <c r="G613">
        <v>0.47508800000000001</v>
      </c>
      <c r="H613">
        <v>5.1000000000000004E-3</v>
      </c>
      <c r="I613" s="1">
        <v>5.9377320000000002E-7</v>
      </c>
      <c r="J613" s="1">
        <v>5.7829539999999997E-7</v>
      </c>
      <c r="K613">
        <v>1302.848389</v>
      </c>
      <c r="L613">
        <v>0.20547899999999999</v>
      </c>
      <c r="M613">
        <v>113</v>
      </c>
      <c r="N613">
        <v>930</v>
      </c>
      <c r="O613">
        <v>259.642853</v>
      </c>
    </row>
    <row r="614" spans="1:15" x14ac:dyDescent="0.25">
      <c r="A614">
        <v>612</v>
      </c>
      <c r="B614">
        <v>1</v>
      </c>
      <c r="C614">
        <v>29</v>
      </c>
      <c r="D614">
        <v>9.4750000000000008E-3</v>
      </c>
      <c r="E614">
        <v>0.55130000000000001</v>
      </c>
      <c r="F614">
        <v>2.92E-2</v>
      </c>
      <c r="G614">
        <v>0.46193000000000001</v>
      </c>
      <c r="H614">
        <v>6.6E-3</v>
      </c>
      <c r="I614" s="1">
        <v>4.6501839999999998E-7</v>
      </c>
      <c r="J614" s="1">
        <v>3.199378E-7</v>
      </c>
      <c r="K614">
        <v>93.035140999999996</v>
      </c>
      <c r="L614">
        <v>32.635136000000003</v>
      </c>
      <c r="M614">
        <v>0</v>
      </c>
      <c r="N614">
        <v>0</v>
      </c>
      <c r="O614">
        <v>60.400002000000001</v>
      </c>
    </row>
    <row r="615" spans="1:15" x14ac:dyDescent="0.25">
      <c r="A615">
        <v>613</v>
      </c>
      <c r="B615">
        <v>11</v>
      </c>
      <c r="C615">
        <v>20</v>
      </c>
      <c r="D615">
        <v>3.5999999999999999E-3</v>
      </c>
      <c r="E615">
        <v>0.63179600000000002</v>
      </c>
      <c r="F615">
        <v>9.9152000000000004E-2</v>
      </c>
      <c r="G615">
        <v>0.17940999999999999</v>
      </c>
      <c r="H615">
        <v>6.1999999999999998E-3</v>
      </c>
      <c r="I615" s="1">
        <v>2.5085299999999998E-7</v>
      </c>
      <c r="J615" s="1">
        <v>2.4669570000000002E-7</v>
      </c>
      <c r="K615">
        <v>146.66667200000001</v>
      </c>
      <c r="L615">
        <v>0</v>
      </c>
      <c r="M615">
        <v>38</v>
      </c>
      <c r="N615">
        <v>94</v>
      </c>
      <c r="O615">
        <v>14.666667</v>
      </c>
    </row>
    <row r="616" spans="1:15" x14ac:dyDescent="0.25">
      <c r="A616">
        <v>614</v>
      </c>
      <c r="B616">
        <v>6</v>
      </c>
      <c r="C616">
        <v>22</v>
      </c>
      <c r="D616">
        <v>3.5000000000000001E-3</v>
      </c>
      <c r="E616">
        <v>0.65687899999999999</v>
      </c>
      <c r="F616">
        <v>8.9761999999999995E-2</v>
      </c>
      <c r="G616">
        <v>0.17649999999999999</v>
      </c>
      <c r="H616">
        <v>7.7000000000000002E-3</v>
      </c>
      <c r="I616" s="1">
        <v>2.8046670000000002E-7</v>
      </c>
      <c r="J616" s="1">
        <v>2.3809410000000001E-7</v>
      </c>
      <c r="K616">
        <v>764</v>
      </c>
      <c r="L616">
        <v>0</v>
      </c>
      <c r="M616">
        <v>87</v>
      </c>
      <c r="N616">
        <v>677</v>
      </c>
      <c r="O616">
        <v>0</v>
      </c>
    </row>
    <row r="617" spans="1:15" x14ac:dyDescent="0.25">
      <c r="A617">
        <v>615</v>
      </c>
      <c r="B617">
        <v>6</v>
      </c>
      <c r="C617">
        <v>39</v>
      </c>
      <c r="D617">
        <v>3.5000000000000001E-3</v>
      </c>
      <c r="E617">
        <v>0.61689099999999997</v>
      </c>
      <c r="F617">
        <v>9.9446999999999994E-2</v>
      </c>
      <c r="G617">
        <v>0.45960800000000002</v>
      </c>
      <c r="H617">
        <v>8.8000000000000005E-3</v>
      </c>
      <c r="I617" s="1">
        <v>8.6843730000000001E-7</v>
      </c>
      <c r="J617" s="1">
        <v>7.4454790000000004E-7</v>
      </c>
      <c r="K617">
        <v>811.86663799999997</v>
      </c>
      <c r="L617">
        <v>0</v>
      </c>
      <c r="M617">
        <v>559</v>
      </c>
      <c r="N617">
        <v>231</v>
      </c>
      <c r="O617">
        <v>21.866667</v>
      </c>
    </row>
    <row r="618" spans="1:15" x14ac:dyDescent="0.25">
      <c r="A618">
        <v>616</v>
      </c>
      <c r="B618">
        <v>10</v>
      </c>
      <c r="C618">
        <v>14</v>
      </c>
      <c r="D618">
        <v>7.2610000000000001E-3</v>
      </c>
      <c r="E618">
        <v>0.66553300000000004</v>
      </c>
      <c r="F618">
        <v>9.9820000000000006E-2</v>
      </c>
      <c r="G618">
        <v>0.2727</v>
      </c>
      <c r="H618">
        <v>5.4000000000000003E-3</v>
      </c>
      <c r="I618" s="1">
        <v>7.103338E-7</v>
      </c>
      <c r="J618" s="1">
        <v>3.4676989999999998E-7</v>
      </c>
      <c r="K618">
        <v>2003.4936520000001</v>
      </c>
      <c r="L618">
        <v>5.493671</v>
      </c>
      <c r="M618">
        <v>928</v>
      </c>
      <c r="N618">
        <v>1070</v>
      </c>
      <c r="O618">
        <v>0</v>
      </c>
    </row>
    <row r="619" spans="1:15" x14ac:dyDescent="0.25">
      <c r="A619">
        <v>617</v>
      </c>
      <c r="B619">
        <v>10</v>
      </c>
      <c r="C619">
        <v>42</v>
      </c>
      <c r="D619">
        <v>7.2610000000000001E-3</v>
      </c>
      <c r="E619">
        <v>0.66358200000000001</v>
      </c>
      <c r="F619">
        <v>9.1851000000000002E-2</v>
      </c>
      <c r="G619">
        <v>0.45780500000000002</v>
      </c>
      <c r="H619">
        <v>6.1999999999999998E-3</v>
      </c>
      <c r="I619" s="1">
        <v>1.2561660000000001E-6</v>
      </c>
      <c r="J619" s="1">
        <v>7.6844480000000001E-7</v>
      </c>
      <c r="K619">
        <v>2470.1811520000001</v>
      </c>
      <c r="L619">
        <v>5.493671</v>
      </c>
      <c r="M619">
        <v>899</v>
      </c>
      <c r="N619">
        <v>1482</v>
      </c>
      <c r="O619">
        <v>83.6875</v>
      </c>
    </row>
    <row r="620" spans="1:15" x14ac:dyDescent="0.25">
      <c r="A620">
        <v>618</v>
      </c>
      <c r="B620">
        <v>1</v>
      </c>
      <c r="C620">
        <v>35</v>
      </c>
      <c r="D620">
        <v>9.4750000000000008E-3</v>
      </c>
      <c r="E620">
        <v>0.27929999999999999</v>
      </c>
      <c r="F620">
        <v>6.5299999999999997E-2</v>
      </c>
      <c r="G620">
        <v>0.46271600000000002</v>
      </c>
      <c r="H620">
        <v>7.7000000000000002E-3</v>
      </c>
      <c r="I620" s="1">
        <v>6.1569929999999999E-7</v>
      </c>
      <c r="J620" s="1">
        <v>2.4389380000000002E-7</v>
      </c>
      <c r="K620">
        <v>85.477242000000004</v>
      </c>
      <c r="L620">
        <v>32.635136000000003</v>
      </c>
      <c r="M620">
        <v>0</v>
      </c>
      <c r="N620">
        <v>0</v>
      </c>
      <c r="O620">
        <v>52.842106000000001</v>
      </c>
    </row>
    <row r="621" spans="1:15" x14ac:dyDescent="0.25">
      <c r="A621">
        <v>619</v>
      </c>
      <c r="B621">
        <v>5</v>
      </c>
      <c r="C621">
        <v>2</v>
      </c>
      <c r="D621">
        <v>6.8310000000000003E-3</v>
      </c>
      <c r="E621">
        <v>0.1585</v>
      </c>
      <c r="F621">
        <v>6.1000000000000004E-3</v>
      </c>
      <c r="G621">
        <v>0.38879999999999998</v>
      </c>
      <c r="H621">
        <v>8.3999999999999995E-3</v>
      </c>
      <c r="I621" s="1">
        <v>2.1569940000000001E-8</v>
      </c>
      <c r="J621" s="1">
        <v>9.5708510000000006E-9</v>
      </c>
      <c r="K621">
        <v>9.75</v>
      </c>
      <c r="L621">
        <v>9.75</v>
      </c>
      <c r="M621">
        <v>0</v>
      </c>
      <c r="N621">
        <v>0</v>
      </c>
      <c r="O621">
        <v>0</v>
      </c>
    </row>
    <row r="622" spans="1:15" x14ac:dyDescent="0.25">
      <c r="A622">
        <v>620</v>
      </c>
      <c r="B622">
        <v>12</v>
      </c>
      <c r="C622">
        <v>24</v>
      </c>
      <c r="D622">
        <v>3.2420000000000001E-3</v>
      </c>
      <c r="E622">
        <v>0.47049999999999997</v>
      </c>
      <c r="F622">
        <v>7.6999999999999999E-2</v>
      </c>
      <c r="G622">
        <v>0.46129999999999999</v>
      </c>
      <c r="H622">
        <v>9.1000000000000004E-3</v>
      </c>
      <c r="I622" s="1">
        <v>4.9304689999999996E-7</v>
      </c>
      <c r="J622" s="1">
        <v>1.7367660000000001E-7</v>
      </c>
      <c r="K622">
        <v>0.85882400000000003</v>
      </c>
      <c r="L622">
        <v>0.85882400000000003</v>
      </c>
      <c r="M622">
        <v>0</v>
      </c>
      <c r="N622">
        <v>0</v>
      </c>
      <c r="O622">
        <v>0</v>
      </c>
    </row>
    <row r="623" spans="1:15" x14ac:dyDescent="0.25">
      <c r="A623">
        <v>621</v>
      </c>
      <c r="B623">
        <v>6</v>
      </c>
      <c r="C623">
        <v>20</v>
      </c>
      <c r="D623">
        <v>3.5000000000000001E-3</v>
      </c>
      <c r="E623">
        <v>1.7899999999999999E-2</v>
      </c>
      <c r="F623">
        <v>3.32E-2</v>
      </c>
      <c r="G623">
        <v>0.17940999999999999</v>
      </c>
      <c r="H623">
        <v>9.7000000000000003E-3</v>
      </c>
      <c r="I623" s="1">
        <v>3.619742E-9</v>
      </c>
      <c r="J623" s="1">
        <v>1.20268E-9</v>
      </c>
      <c r="K623">
        <v>14.666667</v>
      </c>
      <c r="L623">
        <v>0</v>
      </c>
      <c r="M623">
        <v>0</v>
      </c>
      <c r="N623">
        <v>0</v>
      </c>
      <c r="O623">
        <v>14.666667</v>
      </c>
    </row>
    <row r="624" spans="1:15" x14ac:dyDescent="0.25">
      <c r="A624">
        <v>622</v>
      </c>
      <c r="B624">
        <v>9</v>
      </c>
      <c r="C624">
        <v>32</v>
      </c>
      <c r="D624">
        <v>4.9480000000000001E-3</v>
      </c>
      <c r="E624">
        <v>0.64721899999999999</v>
      </c>
      <c r="F624">
        <v>6.1235999999999999E-2</v>
      </c>
      <c r="G624">
        <v>0.49299100000000001</v>
      </c>
      <c r="H624">
        <v>4.1999999999999997E-3</v>
      </c>
      <c r="I624" s="1">
        <v>4.060468E-7</v>
      </c>
      <c r="J624" s="1">
        <v>3.5979490000000001E-7</v>
      </c>
      <c r="K624">
        <v>4878.857422</v>
      </c>
      <c r="L624">
        <v>12.20548</v>
      </c>
      <c r="M624">
        <v>3021</v>
      </c>
      <c r="N624">
        <v>1663</v>
      </c>
      <c r="O624">
        <v>182.652176</v>
      </c>
    </row>
    <row r="625" spans="1:15" x14ac:dyDescent="0.25">
      <c r="A625">
        <v>623</v>
      </c>
      <c r="B625">
        <v>7</v>
      </c>
      <c r="C625">
        <v>40</v>
      </c>
      <c r="D625">
        <v>7.7999999999999996E-3</v>
      </c>
      <c r="E625">
        <v>0.2898</v>
      </c>
      <c r="F625">
        <v>5.6500000000000002E-2</v>
      </c>
      <c r="G625">
        <v>0.49731599999999998</v>
      </c>
      <c r="H625">
        <v>7.7999999999999996E-3</v>
      </c>
      <c r="I625" s="1">
        <v>4.954142E-7</v>
      </c>
      <c r="J625" s="1">
        <v>3.1793929999999998E-8</v>
      </c>
      <c r="K625">
        <v>95.5</v>
      </c>
      <c r="L625">
        <v>0</v>
      </c>
      <c r="M625">
        <v>0</v>
      </c>
      <c r="N625">
        <v>0</v>
      </c>
      <c r="O625">
        <v>95.5</v>
      </c>
    </row>
    <row r="626" spans="1:15" x14ac:dyDescent="0.25">
      <c r="A626">
        <v>624</v>
      </c>
      <c r="B626">
        <v>9</v>
      </c>
      <c r="C626">
        <v>33</v>
      </c>
      <c r="D626">
        <v>4.9480000000000001E-3</v>
      </c>
      <c r="E626">
        <v>0.515988</v>
      </c>
      <c r="F626">
        <v>9.7823999999999994E-2</v>
      </c>
      <c r="G626">
        <v>0.34620000000000001</v>
      </c>
      <c r="H626">
        <v>4.5999999999999999E-3</v>
      </c>
      <c r="I626" s="1">
        <v>3.9774029999999999E-7</v>
      </c>
      <c r="J626" s="1">
        <v>2.7410289999999998E-7</v>
      </c>
      <c r="K626">
        <v>2934.2055660000001</v>
      </c>
      <c r="L626">
        <v>12.20548</v>
      </c>
      <c r="M626">
        <v>843</v>
      </c>
      <c r="N626">
        <v>2079</v>
      </c>
      <c r="O626">
        <v>0</v>
      </c>
    </row>
    <row r="627" spans="1:15" x14ac:dyDescent="0.25">
      <c r="A627">
        <v>625</v>
      </c>
      <c r="B627">
        <v>6</v>
      </c>
      <c r="C627">
        <v>6</v>
      </c>
      <c r="D627">
        <v>3.5000000000000001E-3</v>
      </c>
      <c r="E627">
        <v>0.67090000000000005</v>
      </c>
      <c r="F627">
        <v>5.0500000000000003E-2</v>
      </c>
      <c r="G627">
        <v>0.43619999999999998</v>
      </c>
      <c r="H627">
        <v>7.4000000000000003E-3</v>
      </c>
      <c r="I627" s="1">
        <v>3.8883960000000001E-7</v>
      </c>
      <c r="J627" s="1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>
        <v>626</v>
      </c>
      <c r="B628">
        <v>1</v>
      </c>
      <c r="C628">
        <v>21</v>
      </c>
      <c r="D628">
        <v>9.4750000000000008E-3</v>
      </c>
      <c r="E628">
        <v>0.27560000000000001</v>
      </c>
      <c r="F628">
        <v>1.78E-2</v>
      </c>
      <c r="G628">
        <v>0.2873</v>
      </c>
      <c r="H628">
        <v>5.5999999999999999E-3</v>
      </c>
      <c r="I628" s="1">
        <v>7.4782850000000001E-8</v>
      </c>
      <c r="J628" s="1">
        <v>2.0323569999999999E-8</v>
      </c>
      <c r="K628">
        <v>32.635136000000003</v>
      </c>
      <c r="L628">
        <v>32.635136000000003</v>
      </c>
      <c r="M628">
        <v>0</v>
      </c>
      <c r="N628">
        <v>0</v>
      </c>
      <c r="O628">
        <v>0</v>
      </c>
    </row>
    <row r="629" spans="1:15" x14ac:dyDescent="0.25">
      <c r="A629">
        <v>627</v>
      </c>
      <c r="B629">
        <v>7</v>
      </c>
      <c r="C629">
        <v>45</v>
      </c>
      <c r="D629">
        <v>7.7999999999999996E-3</v>
      </c>
      <c r="E629">
        <v>0.69436900000000001</v>
      </c>
      <c r="F629">
        <v>8.2466999999999999E-2</v>
      </c>
      <c r="G629">
        <v>0.48760199999999998</v>
      </c>
      <c r="H629">
        <v>1.9E-3</v>
      </c>
      <c r="I629" s="1">
        <v>4.1379400000000001E-7</v>
      </c>
      <c r="J629" s="1">
        <v>3.9068839999999998E-7</v>
      </c>
      <c r="K629">
        <v>8312.2138670000004</v>
      </c>
      <c r="L629">
        <v>0</v>
      </c>
      <c r="M629">
        <v>1573</v>
      </c>
      <c r="N629">
        <v>6590</v>
      </c>
      <c r="O629">
        <v>149.214279</v>
      </c>
    </row>
    <row r="630" spans="1:15" x14ac:dyDescent="0.25">
      <c r="A630">
        <v>628</v>
      </c>
      <c r="B630">
        <v>7</v>
      </c>
      <c r="C630">
        <v>37</v>
      </c>
      <c r="D630">
        <v>7.7999999999999996E-3</v>
      </c>
      <c r="E630">
        <v>0.59090299999999996</v>
      </c>
      <c r="F630">
        <v>1.32E-2</v>
      </c>
      <c r="G630">
        <v>0.47693999999999998</v>
      </c>
      <c r="H630">
        <v>6.0000000000000001E-3</v>
      </c>
      <c r="I630" s="1">
        <v>1.741004E-7</v>
      </c>
      <c r="J630" s="1">
        <v>8.9574040000000005E-8</v>
      </c>
      <c r="K630">
        <v>1661.5263669999999</v>
      </c>
      <c r="L630">
        <v>0</v>
      </c>
      <c r="M630">
        <v>1476</v>
      </c>
      <c r="N630">
        <v>0</v>
      </c>
      <c r="O630">
        <v>185.526321</v>
      </c>
    </row>
    <row r="631" spans="1:15" x14ac:dyDescent="0.25">
      <c r="A631">
        <v>629</v>
      </c>
      <c r="B631">
        <v>6</v>
      </c>
      <c r="C631">
        <v>22</v>
      </c>
      <c r="D631">
        <v>3.5000000000000001E-3</v>
      </c>
      <c r="E631">
        <v>0.4022</v>
      </c>
      <c r="F631">
        <v>3.2800000000000003E-2</v>
      </c>
      <c r="G631">
        <v>0.17649999999999999</v>
      </c>
      <c r="H631">
        <v>4.1000000000000003E-3</v>
      </c>
      <c r="I631" s="1">
        <v>3.415173E-8</v>
      </c>
      <c r="J631" s="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630</v>
      </c>
      <c r="B632">
        <v>7</v>
      </c>
      <c r="C632">
        <v>36</v>
      </c>
      <c r="D632">
        <v>7.7999999999999996E-3</v>
      </c>
      <c r="E632">
        <v>0.29509999999999997</v>
      </c>
      <c r="F632">
        <v>6.8000000000000005E-2</v>
      </c>
      <c r="G632">
        <v>0.41220000000000001</v>
      </c>
      <c r="H632">
        <v>1.6000000000000001E-3</v>
      </c>
      <c r="I632" s="1">
        <v>1.0423329999999999E-7</v>
      </c>
      <c r="J632" s="1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>
        <v>631</v>
      </c>
      <c r="B633">
        <v>1</v>
      </c>
      <c r="C633">
        <v>4</v>
      </c>
      <c r="D633">
        <v>9.4750000000000008E-3</v>
      </c>
      <c r="E633">
        <v>0.62670000000000003</v>
      </c>
      <c r="F633">
        <v>8.4199999999999997E-2</v>
      </c>
      <c r="G633">
        <v>0.48793399999999998</v>
      </c>
      <c r="H633">
        <v>6.1999999999999998E-3</v>
      </c>
      <c r="I633" s="1">
        <v>1.5125290000000001E-6</v>
      </c>
      <c r="J633" s="1">
        <v>4.1655130000000001E-7</v>
      </c>
      <c r="K633">
        <v>283.85736100000003</v>
      </c>
      <c r="L633">
        <v>32.635136000000003</v>
      </c>
      <c r="M633">
        <v>0</v>
      </c>
      <c r="N633">
        <v>0</v>
      </c>
      <c r="O633">
        <v>251.222229</v>
      </c>
    </row>
    <row r="634" spans="1:15" x14ac:dyDescent="0.25">
      <c r="A634">
        <v>632</v>
      </c>
      <c r="B634">
        <v>10</v>
      </c>
      <c r="C634">
        <v>14</v>
      </c>
      <c r="D634">
        <v>7.2610000000000001E-3</v>
      </c>
      <c r="E634">
        <v>0.2974</v>
      </c>
      <c r="F634">
        <v>6.3299999999999995E-2</v>
      </c>
      <c r="G634">
        <v>0.2727</v>
      </c>
      <c r="H634">
        <v>2.2000000000000001E-3</v>
      </c>
      <c r="I634" s="1">
        <v>8.2006619999999999E-8</v>
      </c>
      <c r="J634" s="1">
        <v>6.3360029999999998E-9</v>
      </c>
      <c r="K634">
        <v>5.493671</v>
      </c>
      <c r="L634">
        <v>5.493671</v>
      </c>
      <c r="M634">
        <v>0</v>
      </c>
      <c r="N634">
        <v>0</v>
      </c>
      <c r="O634">
        <v>0</v>
      </c>
    </row>
    <row r="635" spans="1:15" x14ac:dyDescent="0.25">
      <c r="A635">
        <v>633</v>
      </c>
      <c r="B635">
        <v>9</v>
      </c>
      <c r="C635">
        <v>6</v>
      </c>
      <c r="D635">
        <v>4.9480000000000001E-3</v>
      </c>
      <c r="E635">
        <v>0.69977599999999995</v>
      </c>
      <c r="F635">
        <v>9.3187999999999993E-2</v>
      </c>
      <c r="G635">
        <v>0.43619999999999998</v>
      </c>
      <c r="H635">
        <v>1.9E-3</v>
      </c>
      <c r="I635" s="1">
        <v>2.6741640000000001E-7</v>
      </c>
      <c r="J635" s="1">
        <v>2.413842E-7</v>
      </c>
      <c r="K635">
        <v>12135.205078000001</v>
      </c>
      <c r="L635">
        <v>12.20548</v>
      </c>
      <c r="M635">
        <v>6177</v>
      </c>
      <c r="N635">
        <v>5946</v>
      </c>
      <c r="O635">
        <v>0</v>
      </c>
    </row>
    <row r="636" spans="1:15" x14ac:dyDescent="0.25">
      <c r="A636">
        <v>634</v>
      </c>
      <c r="B636">
        <v>4</v>
      </c>
      <c r="C636">
        <v>41</v>
      </c>
      <c r="D636">
        <v>9.2960000000000004E-3</v>
      </c>
      <c r="E636">
        <v>0.65880000000000005</v>
      </c>
      <c r="F636">
        <v>9.9199999999999997E-2</v>
      </c>
      <c r="G636">
        <v>0.37476599999999999</v>
      </c>
      <c r="H636">
        <v>6.6E-3</v>
      </c>
      <c r="I636" s="1">
        <v>1.502676E-6</v>
      </c>
      <c r="J636" s="1">
        <v>1.3649620000000001E-6</v>
      </c>
      <c r="K636">
        <v>64.600159000000005</v>
      </c>
      <c r="L636">
        <v>60.211269000000001</v>
      </c>
      <c r="M636">
        <v>0</v>
      </c>
      <c r="N636">
        <v>0</v>
      </c>
      <c r="O636">
        <v>4.3888889999999998</v>
      </c>
    </row>
    <row r="637" spans="1:15" x14ac:dyDescent="0.25">
      <c r="A637">
        <v>635</v>
      </c>
      <c r="B637">
        <v>7</v>
      </c>
      <c r="C637">
        <v>23</v>
      </c>
      <c r="D637">
        <v>7.7999999999999996E-3</v>
      </c>
      <c r="E637">
        <v>0.447689</v>
      </c>
      <c r="F637">
        <v>9.5415E-2</v>
      </c>
      <c r="G637">
        <v>0.1055</v>
      </c>
      <c r="H637">
        <v>1.4E-3</v>
      </c>
      <c r="I637" s="1">
        <v>4.9211669999999998E-8</v>
      </c>
      <c r="J637" s="1">
        <v>4.6045750000000001E-8</v>
      </c>
      <c r="K637">
        <v>1660</v>
      </c>
      <c r="L637">
        <v>0</v>
      </c>
      <c r="M637">
        <v>1277</v>
      </c>
      <c r="N637">
        <v>383</v>
      </c>
      <c r="O637">
        <v>0</v>
      </c>
    </row>
    <row r="638" spans="1:15" x14ac:dyDescent="0.25">
      <c r="A638">
        <v>636</v>
      </c>
      <c r="B638">
        <v>13</v>
      </c>
      <c r="C638">
        <v>9</v>
      </c>
      <c r="D638">
        <v>9.7619999999999998E-3</v>
      </c>
      <c r="E638">
        <v>7.1900000000000006E-2</v>
      </c>
      <c r="F638">
        <v>6.83E-2</v>
      </c>
      <c r="G638">
        <v>0.47508800000000001</v>
      </c>
      <c r="H638">
        <v>2.7000000000000001E-3</v>
      </c>
      <c r="I638" s="1">
        <v>6.1493080000000006E-8</v>
      </c>
      <c r="J638" s="1">
        <v>4.6863810000000001E-8</v>
      </c>
      <c r="K638">
        <v>334.618469</v>
      </c>
      <c r="L638">
        <v>74.975609000000006</v>
      </c>
      <c r="M638">
        <v>0</v>
      </c>
      <c r="N638">
        <v>0</v>
      </c>
      <c r="O638">
        <v>259.642853</v>
      </c>
    </row>
    <row r="639" spans="1:15" x14ac:dyDescent="0.25">
      <c r="A639">
        <v>637</v>
      </c>
      <c r="B639">
        <v>8</v>
      </c>
      <c r="C639">
        <v>28</v>
      </c>
      <c r="D639">
        <v>7.9410000000000001E-3</v>
      </c>
      <c r="E639">
        <v>0.42430000000000001</v>
      </c>
      <c r="F639">
        <v>7.4800000000000005E-2</v>
      </c>
      <c r="G639">
        <v>0.24690000000000001</v>
      </c>
      <c r="H639">
        <v>5.0000000000000001E-3</v>
      </c>
      <c r="I639" s="1">
        <v>3.1112930000000001E-7</v>
      </c>
      <c r="J639" s="1">
        <v>1.779169E-7</v>
      </c>
      <c r="K639">
        <v>0.20547899999999999</v>
      </c>
      <c r="L639">
        <v>0.20547899999999999</v>
      </c>
      <c r="M639">
        <v>0</v>
      </c>
      <c r="N639">
        <v>0</v>
      </c>
      <c r="O639">
        <v>0</v>
      </c>
    </row>
    <row r="640" spans="1:15" x14ac:dyDescent="0.25">
      <c r="A640">
        <v>638</v>
      </c>
      <c r="B640">
        <v>5</v>
      </c>
      <c r="C640">
        <v>7</v>
      </c>
      <c r="D640">
        <v>6.8310000000000003E-3</v>
      </c>
      <c r="E640">
        <v>0.21709999999999999</v>
      </c>
      <c r="F640">
        <v>6.2399999999999997E-2</v>
      </c>
      <c r="G640">
        <v>0.49963000000000002</v>
      </c>
      <c r="H640">
        <v>5.0000000000000001E-3</v>
      </c>
      <c r="I640" s="1">
        <v>2.311784E-7</v>
      </c>
      <c r="J640" s="1">
        <v>1.148106E-7</v>
      </c>
      <c r="K640">
        <v>54.338234</v>
      </c>
      <c r="L640">
        <v>9.75</v>
      </c>
      <c r="M640">
        <v>0</v>
      </c>
      <c r="N640">
        <v>0</v>
      </c>
      <c r="O640">
        <v>44.588234</v>
      </c>
    </row>
    <row r="641" spans="1:15" x14ac:dyDescent="0.25">
      <c r="A641">
        <v>639</v>
      </c>
      <c r="B641">
        <v>3</v>
      </c>
      <c r="C641">
        <v>8</v>
      </c>
      <c r="D641">
        <v>9.7000000000000003E-3</v>
      </c>
      <c r="E641">
        <v>0.14319999999999999</v>
      </c>
      <c r="F641">
        <v>7.3913000000000006E-2</v>
      </c>
      <c r="G641">
        <v>0.457621</v>
      </c>
      <c r="H641">
        <v>5.1000000000000004E-3</v>
      </c>
      <c r="I641" s="1">
        <v>2.3961369999999999E-7</v>
      </c>
      <c r="J641" s="1">
        <v>1.9799110000000001E-7</v>
      </c>
      <c r="K641">
        <v>1803.875</v>
      </c>
      <c r="L641">
        <v>0</v>
      </c>
      <c r="M641">
        <v>0</v>
      </c>
      <c r="N641">
        <v>1638</v>
      </c>
      <c r="O641">
        <v>165.875</v>
      </c>
    </row>
    <row r="642" spans="1:15" x14ac:dyDescent="0.25">
      <c r="A642">
        <v>640</v>
      </c>
      <c r="B642">
        <v>6</v>
      </c>
      <c r="C642">
        <v>27</v>
      </c>
      <c r="D642">
        <v>3.5000000000000001E-3</v>
      </c>
      <c r="E642">
        <v>0.43049999999999999</v>
      </c>
      <c r="F642">
        <v>2.52E-2</v>
      </c>
      <c r="G642">
        <v>0.44424799999999998</v>
      </c>
      <c r="H642">
        <v>7.0000000000000001E-3</v>
      </c>
      <c r="I642" s="1">
        <v>1.1807700000000001E-7</v>
      </c>
      <c r="J642" s="1">
        <v>1.5215979999999999E-8</v>
      </c>
      <c r="K642">
        <v>2.1363639999999999</v>
      </c>
      <c r="L642">
        <v>0</v>
      </c>
      <c r="M642">
        <v>0</v>
      </c>
      <c r="N642">
        <v>0</v>
      </c>
      <c r="O642">
        <v>2.1363639999999999</v>
      </c>
    </row>
    <row r="643" spans="1:15" x14ac:dyDescent="0.25">
      <c r="A643">
        <v>641</v>
      </c>
      <c r="B643">
        <v>2</v>
      </c>
      <c r="C643">
        <v>11</v>
      </c>
      <c r="D643">
        <v>8.4530000000000004E-3</v>
      </c>
      <c r="E643">
        <v>0.34449999999999997</v>
      </c>
      <c r="F643">
        <v>9.3799999999999994E-2</v>
      </c>
      <c r="G643">
        <v>0.45710000000000001</v>
      </c>
      <c r="H643">
        <v>2.3E-3</v>
      </c>
      <c r="I643" s="1">
        <v>2.87172E-7</v>
      </c>
      <c r="J643" s="1">
        <v>1.1730799999999999E-7</v>
      </c>
      <c r="K643">
        <v>43.441558999999998</v>
      </c>
      <c r="L643">
        <v>43.441558999999998</v>
      </c>
      <c r="M643">
        <v>0</v>
      </c>
      <c r="N643">
        <v>0</v>
      </c>
      <c r="O643">
        <v>0</v>
      </c>
    </row>
    <row r="644" spans="1:15" x14ac:dyDescent="0.25">
      <c r="A644">
        <v>642</v>
      </c>
      <c r="B644">
        <v>13</v>
      </c>
      <c r="C644">
        <v>30</v>
      </c>
      <c r="D644">
        <v>9.7619999999999998E-3</v>
      </c>
      <c r="E644">
        <v>0.61170000000000002</v>
      </c>
      <c r="F644">
        <v>6.6100000000000006E-2</v>
      </c>
      <c r="G644">
        <v>3.2000000000000001E-2</v>
      </c>
      <c r="H644">
        <v>4.0000000000000001E-3</v>
      </c>
      <c r="I644" s="1">
        <v>5.0522960000000002E-8</v>
      </c>
      <c r="J644" s="1">
        <v>1.222447E-8</v>
      </c>
      <c r="K644">
        <v>74.975609000000006</v>
      </c>
      <c r="L644">
        <v>74.975609000000006</v>
      </c>
      <c r="M644">
        <v>0</v>
      </c>
      <c r="N644">
        <v>0</v>
      </c>
      <c r="O644">
        <v>0</v>
      </c>
    </row>
    <row r="645" spans="1:15" x14ac:dyDescent="0.25">
      <c r="A645">
        <v>643</v>
      </c>
      <c r="B645">
        <v>13</v>
      </c>
      <c r="C645">
        <v>10</v>
      </c>
      <c r="D645">
        <v>9.7619999999999998E-3</v>
      </c>
      <c r="E645">
        <v>0.62467799999999996</v>
      </c>
      <c r="F645">
        <v>9.1508999999999993E-2</v>
      </c>
      <c r="G645">
        <v>0.43715500000000002</v>
      </c>
      <c r="H645">
        <v>2.2000000000000001E-3</v>
      </c>
      <c r="I645" s="1">
        <v>5.3668200000000001E-7</v>
      </c>
      <c r="J645" s="1">
        <v>4.2099589999999997E-7</v>
      </c>
      <c r="K645">
        <v>1875.323486</v>
      </c>
      <c r="L645">
        <v>74.975609000000006</v>
      </c>
      <c r="M645">
        <v>736</v>
      </c>
      <c r="N645">
        <v>1052</v>
      </c>
      <c r="O645">
        <v>12.347826</v>
      </c>
    </row>
    <row r="646" spans="1:15" x14ac:dyDescent="0.25">
      <c r="A646">
        <v>644</v>
      </c>
      <c r="B646">
        <v>1</v>
      </c>
      <c r="C646">
        <v>23</v>
      </c>
      <c r="D646">
        <v>9.4750000000000008E-3</v>
      </c>
      <c r="E646">
        <v>0.58723099999999995</v>
      </c>
      <c r="F646">
        <v>9.5740000000000006E-2</v>
      </c>
      <c r="G646">
        <v>0.1055</v>
      </c>
      <c r="H646">
        <v>5.1999999999999998E-3</v>
      </c>
      <c r="I646" s="1">
        <v>2.9223849999999999E-7</v>
      </c>
      <c r="J646" s="1">
        <v>1.3781599999999999E-7</v>
      </c>
      <c r="K646">
        <v>7948.6352539999998</v>
      </c>
      <c r="L646">
        <v>32.635136000000003</v>
      </c>
      <c r="M646">
        <v>6942</v>
      </c>
      <c r="N646">
        <v>974</v>
      </c>
      <c r="O646">
        <v>0</v>
      </c>
    </row>
    <row r="647" spans="1:15" x14ac:dyDescent="0.25">
      <c r="A647">
        <v>645</v>
      </c>
      <c r="B647">
        <v>2</v>
      </c>
      <c r="C647">
        <v>14</v>
      </c>
      <c r="D647">
        <v>8.4530000000000004E-3</v>
      </c>
      <c r="E647">
        <v>0.5696</v>
      </c>
      <c r="F647">
        <v>7.5800000000000006E-2</v>
      </c>
      <c r="G647">
        <v>0.2727</v>
      </c>
      <c r="H647">
        <v>1.6000000000000001E-3</v>
      </c>
      <c r="I647" s="1">
        <v>1.5924110000000001E-7</v>
      </c>
      <c r="J647" s="1">
        <v>6.5049049999999998E-8</v>
      </c>
      <c r="K647">
        <v>43.441558999999998</v>
      </c>
      <c r="L647">
        <v>43.441558999999998</v>
      </c>
      <c r="M647">
        <v>0</v>
      </c>
      <c r="N647">
        <v>0</v>
      </c>
      <c r="O647">
        <v>0</v>
      </c>
    </row>
    <row r="648" spans="1:15" x14ac:dyDescent="0.25">
      <c r="A648">
        <v>646</v>
      </c>
      <c r="B648">
        <v>12</v>
      </c>
      <c r="C648">
        <v>18</v>
      </c>
      <c r="D648">
        <v>3.2420000000000001E-3</v>
      </c>
      <c r="E648">
        <v>0.36868299999999998</v>
      </c>
      <c r="F648">
        <v>8.0664E-2</v>
      </c>
      <c r="G648">
        <v>0.1993</v>
      </c>
      <c r="H648">
        <v>6.4999999999999997E-3</v>
      </c>
      <c r="I648" s="1">
        <v>1.249012E-7</v>
      </c>
      <c r="J648" s="1">
        <v>7.5155619999999999E-8</v>
      </c>
      <c r="K648">
        <v>603.85882600000002</v>
      </c>
      <c r="L648">
        <v>0.85882400000000003</v>
      </c>
      <c r="M648">
        <v>445</v>
      </c>
      <c r="N648">
        <v>158</v>
      </c>
      <c r="O648">
        <v>0</v>
      </c>
    </row>
    <row r="649" spans="1:15" x14ac:dyDescent="0.25">
      <c r="A649">
        <v>647</v>
      </c>
      <c r="B649">
        <v>6</v>
      </c>
      <c r="C649">
        <v>46</v>
      </c>
      <c r="D649">
        <v>3.5000000000000001E-3</v>
      </c>
      <c r="E649">
        <v>0.46359099999999998</v>
      </c>
      <c r="F649">
        <v>9.9474000000000007E-2</v>
      </c>
      <c r="G649">
        <v>0.45755200000000001</v>
      </c>
      <c r="H649">
        <v>1E-3</v>
      </c>
      <c r="I649" s="1">
        <v>7.3850439999999998E-8</v>
      </c>
      <c r="J649" s="1">
        <v>1.0969219999999999E-8</v>
      </c>
      <c r="K649">
        <v>3433.6784670000002</v>
      </c>
      <c r="L649">
        <v>0</v>
      </c>
      <c r="M649">
        <v>499</v>
      </c>
      <c r="N649">
        <v>2930</v>
      </c>
      <c r="O649">
        <v>4.6785709999999998</v>
      </c>
    </row>
    <row r="650" spans="1:15" x14ac:dyDescent="0.25">
      <c r="A650">
        <v>648</v>
      </c>
      <c r="B650">
        <v>3</v>
      </c>
      <c r="C650">
        <v>21</v>
      </c>
      <c r="D650">
        <v>9.7000000000000003E-3</v>
      </c>
      <c r="E650">
        <v>0.56830000000000003</v>
      </c>
      <c r="F650">
        <v>8.2199999999999995E-2</v>
      </c>
      <c r="G650">
        <v>0.2873</v>
      </c>
      <c r="H650">
        <v>5.4999999999999997E-3</v>
      </c>
      <c r="I650" s="1">
        <v>7.2317379999999995E-7</v>
      </c>
      <c r="J650" s="1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>
        <v>649</v>
      </c>
      <c r="B651">
        <v>10</v>
      </c>
      <c r="C651">
        <v>35</v>
      </c>
      <c r="D651">
        <v>7.2610000000000001E-3</v>
      </c>
      <c r="E651">
        <v>0.65856599999999998</v>
      </c>
      <c r="F651">
        <v>7.6051999999999995E-2</v>
      </c>
      <c r="G651">
        <v>0.46271600000000002</v>
      </c>
      <c r="H651">
        <v>7.7000000000000002E-3</v>
      </c>
      <c r="I651" s="1">
        <v>1.2957210000000001E-6</v>
      </c>
      <c r="J651" s="1">
        <v>1.044395E-6</v>
      </c>
      <c r="K651">
        <v>5063.3359380000002</v>
      </c>
      <c r="L651">
        <v>5.493671</v>
      </c>
      <c r="M651">
        <v>2205</v>
      </c>
      <c r="N651">
        <v>2800</v>
      </c>
      <c r="O651">
        <v>52.842106000000001</v>
      </c>
    </row>
    <row r="652" spans="1:15" x14ac:dyDescent="0.25">
      <c r="A652">
        <v>650</v>
      </c>
      <c r="B652">
        <v>4</v>
      </c>
      <c r="C652">
        <v>5</v>
      </c>
      <c r="D652">
        <v>9.2960000000000004E-3</v>
      </c>
      <c r="E652">
        <v>0.66905599999999998</v>
      </c>
      <c r="F652">
        <v>7.5872999999999996E-2</v>
      </c>
      <c r="G652">
        <v>0.48496099999999998</v>
      </c>
      <c r="H652">
        <v>2.5999999999999999E-3</v>
      </c>
      <c r="I652" s="1">
        <v>5.950124E-7</v>
      </c>
      <c r="J652" s="1">
        <v>5.6458409999999999E-7</v>
      </c>
      <c r="K652">
        <v>7765.4418949999999</v>
      </c>
      <c r="L652">
        <v>60.211269000000001</v>
      </c>
      <c r="M652">
        <v>6142</v>
      </c>
      <c r="N652">
        <v>1264</v>
      </c>
      <c r="O652">
        <v>299.230774</v>
      </c>
    </row>
    <row r="653" spans="1:15" x14ac:dyDescent="0.25">
      <c r="A653">
        <v>651</v>
      </c>
      <c r="B653">
        <v>10</v>
      </c>
      <c r="C653">
        <v>17</v>
      </c>
      <c r="D653">
        <v>7.2610000000000001E-3</v>
      </c>
      <c r="E653">
        <v>0.47310000000000002</v>
      </c>
      <c r="F653">
        <v>1.6299999999999999E-2</v>
      </c>
      <c r="G653">
        <v>0.33760000000000001</v>
      </c>
      <c r="H653">
        <v>9.9000000000000008E-3</v>
      </c>
      <c r="I653" s="1">
        <v>1.8714339999999999E-7</v>
      </c>
      <c r="J653" s="1">
        <v>1.445909E-8</v>
      </c>
      <c r="K653">
        <v>5.493671</v>
      </c>
      <c r="L653">
        <v>5.493671</v>
      </c>
      <c r="M653">
        <v>0</v>
      </c>
      <c r="N653">
        <v>0</v>
      </c>
      <c r="O653">
        <v>0</v>
      </c>
    </row>
    <row r="654" spans="1:15" x14ac:dyDescent="0.25">
      <c r="A654">
        <v>652</v>
      </c>
      <c r="B654">
        <v>7</v>
      </c>
      <c r="C654">
        <v>38</v>
      </c>
      <c r="D654">
        <v>7.7999999999999996E-3</v>
      </c>
      <c r="E654">
        <v>0.66417199999999998</v>
      </c>
      <c r="F654">
        <v>7.7313000000000007E-2</v>
      </c>
      <c r="G654">
        <v>0.40699999999999997</v>
      </c>
      <c r="H654">
        <v>8.2000000000000007E-3</v>
      </c>
      <c r="I654" s="1">
        <v>1.336706E-6</v>
      </c>
      <c r="J654" s="1">
        <v>1.3351360000000001E-6</v>
      </c>
      <c r="K654">
        <v>6906</v>
      </c>
      <c r="L654">
        <v>0</v>
      </c>
      <c r="M654">
        <v>5928</v>
      </c>
      <c r="N654">
        <v>978</v>
      </c>
      <c r="O654">
        <v>0</v>
      </c>
    </row>
    <row r="655" spans="1:15" x14ac:dyDescent="0.25">
      <c r="A655">
        <v>653</v>
      </c>
      <c r="B655">
        <v>7</v>
      </c>
      <c r="C655">
        <v>21</v>
      </c>
      <c r="D655">
        <v>7.7999999999999996E-3</v>
      </c>
      <c r="E655">
        <v>0.14180000000000001</v>
      </c>
      <c r="F655">
        <v>2.0799999999999999E-2</v>
      </c>
      <c r="G655">
        <v>0.2873</v>
      </c>
      <c r="H655">
        <v>1.6999999999999999E-3</v>
      </c>
      <c r="I655" s="1">
        <v>1.13003E-8</v>
      </c>
      <c r="J655" s="1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>
        <v>654</v>
      </c>
      <c r="B656">
        <v>4</v>
      </c>
      <c r="C656">
        <v>26</v>
      </c>
      <c r="D656">
        <v>9.2960000000000004E-3</v>
      </c>
      <c r="E656">
        <v>0.69571899999999998</v>
      </c>
      <c r="F656">
        <v>3.9212999999999998E-2</v>
      </c>
      <c r="G656">
        <v>0.45381100000000002</v>
      </c>
      <c r="H656">
        <v>7.4000000000000003E-3</v>
      </c>
      <c r="I656" s="1">
        <v>8.5166109999999996E-7</v>
      </c>
      <c r="J656" s="1">
        <v>8.3976359999999998E-7</v>
      </c>
      <c r="K656">
        <v>7432.6777339999999</v>
      </c>
      <c r="L656">
        <v>60.211269000000001</v>
      </c>
      <c r="M656">
        <v>40</v>
      </c>
      <c r="N656">
        <v>7180</v>
      </c>
      <c r="O656">
        <v>152.46665999999999</v>
      </c>
    </row>
    <row r="657" spans="1:15" x14ac:dyDescent="0.25">
      <c r="A657">
        <v>655</v>
      </c>
      <c r="B657">
        <v>4</v>
      </c>
      <c r="C657">
        <v>29</v>
      </c>
      <c r="D657">
        <v>9.2960000000000004E-3</v>
      </c>
      <c r="E657">
        <v>0.28089999999999998</v>
      </c>
      <c r="F657">
        <v>2.1499999999999998E-2</v>
      </c>
      <c r="G657">
        <v>0.46193000000000001</v>
      </c>
      <c r="H657">
        <v>1.6999999999999999E-3</v>
      </c>
      <c r="I657" s="1">
        <v>4.4087089999999999E-8</v>
      </c>
      <c r="J657" s="1">
        <v>4.1445729999999999E-8</v>
      </c>
      <c r="K657">
        <v>120.611267</v>
      </c>
      <c r="L657">
        <v>60.211269000000001</v>
      </c>
      <c r="M657">
        <v>0</v>
      </c>
      <c r="N657">
        <v>0</v>
      </c>
      <c r="O657">
        <v>60.400002000000001</v>
      </c>
    </row>
    <row r="658" spans="1:15" x14ac:dyDescent="0.25">
      <c r="A658">
        <v>656</v>
      </c>
      <c r="B658">
        <v>10</v>
      </c>
      <c r="C658">
        <v>8</v>
      </c>
      <c r="D658">
        <v>7.2610000000000001E-3</v>
      </c>
      <c r="E658">
        <v>0.59062700000000001</v>
      </c>
      <c r="F658">
        <v>9.6169000000000004E-2</v>
      </c>
      <c r="G658">
        <v>0.457621</v>
      </c>
      <c r="H658">
        <v>3.2000000000000002E-3</v>
      </c>
      <c r="I658" s="1">
        <v>6.0394959999999998E-7</v>
      </c>
      <c r="J658" s="1">
        <v>2.3727980000000001E-7</v>
      </c>
      <c r="K658">
        <v>3352.3686520000001</v>
      </c>
      <c r="L658">
        <v>5.493671</v>
      </c>
      <c r="M658">
        <v>405</v>
      </c>
      <c r="N658">
        <v>2776</v>
      </c>
      <c r="O658">
        <v>165.875</v>
      </c>
    </row>
    <row r="659" spans="1:15" x14ac:dyDescent="0.25">
      <c r="A659">
        <v>657</v>
      </c>
      <c r="B659">
        <v>5</v>
      </c>
      <c r="C659">
        <v>3</v>
      </c>
      <c r="D659">
        <v>6.8310000000000003E-3</v>
      </c>
      <c r="E659">
        <v>0.40129999999999999</v>
      </c>
      <c r="F659">
        <v>7.2400000000000006E-2</v>
      </c>
      <c r="G659">
        <v>0.493251</v>
      </c>
      <c r="H659">
        <v>1.5E-3</v>
      </c>
      <c r="I659" s="1">
        <v>1.4684229999999999E-7</v>
      </c>
      <c r="J659" s="1">
        <v>7.6475289999999995E-8</v>
      </c>
      <c r="K659">
        <v>106.375</v>
      </c>
      <c r="L659">
        <v>9.75</v>
      </c>
      <c r="M659">
        <v>0</v>
      </c>
      <c r="N659">
        <v>0</v>
      </c>
      <c r="O659">
        <v>96.625</v>
      </c>
    </row>
    <row r="660" spans="1:15" x14ac:dyDescent="0.25">
      <c r="A660">
        <v>658</v>
      </c>
      <c r="B660">
        <v>5</v>
      </c>
      <c r="C660">
        <v>10</v>
      </c>
      <c r="D660">
        <v>6.8310000000000003E-3</v>
      </c>
      <c r="E660">
        <v>0.23849999999999999</v>
      </c>
      <c r="F660">
        <v>9.4399999999999998E-2</v>
      </c>
      <c r="G660">
        <v>0.43715500000000002</v>
      </c>
      <c r="H660">
        <v>9.9000000000000008E-3</v>
      </c>
      <c r="I660" s="1">
        <v>6.6560310000000005E-7</v>
      </c>
      <c r="J660" s="1">
        <v>4.1904379999999999E-7</v>
      </c>
      <c r="K660">
        <v>22.097826000000001</v>
      </c>
      <c r="L660">
        <v>9.75</v>
      </c>
      <c r="M660">
        <v>0</v>
      </c>
      <c r="N660">
        <v>0</v>
      </c>
      <c r="O660">
        <v>12.347826</v>
      </c>
    </row>
    <row r="661" spans="1:15" x14ac:dyDescent="0.25">
      <c r="A661">
        <v>659</v>
      </c>
      <c r="B661">
        <v>10</v>
      </c>
      <c r="C661">
        <v>41</v>
      </c>
      <c r="D661">
        <v>7.2610000000000001E-3</v>
      </c>
      <c r="E661">
        <v>0.63716499999999998</v>
      </c>
      <c r="F661">
        <v>3.4020000000000002E-2</v>
      </c>
      <c r="G661">
        <v>0.37476599999999999</v>
      </c>
      <c r="H661">
        <v>5.0000000000000001E-3</v>
      </c>
      <c r="I661" s="1">
        <v>2.9492580000000002E-7</v>
      </c>
      <c r="J661" s="1">
        <v>2.260418E-7</v>
      </c>
      <c r="K661">
        <v>2476.882568</v>
      </c>
      <c r="L661">
        <v>5.493671</v>
      </c>
      <c r="M661">
        <v>2450</v>
      </c>
      <c r="N661">
        <v>17</v>
      </c>
      <c r="O661">
        <v>4.3888889999999998</v>
      </c>
    </row>
    <row r="662" spans="1:15" x14ac:dyDescent="0.25">
      <c r="A662">
        <v>660</v>
      </c>
      <c r="B662">
        <v>5</v>
      </c>
      <c r="C662">
        <v>20</v>
      </c>
      <c r="D662">
        <v>6.8310000000000003E-3</v>
      </c>
      <c r="E662">
        <v>0.68124499999999999</v>
      </c>
      <c r="F662">
        <v>9.3018000000000003E-2</v>
      </c>
      <c r="G662">
        <v>0.17940999999999999</v>
      </c>
      <c r="H662">
        <v>8.8999999999999999E-3</v>
      </c>
      <c r="I662" s="1">
        <v>6.9118020000000001E-7</v>
      </c>
      <c r="J662" s="1">
        <v>5.0256289999999995E-7</v>
      </c>
      <c r="K662">
        <v>3635.4167480000001</v>
      </c>
      <c r="L662">
        <v>9.75</v>
      </c>
      <c r="M662">
        <v>55</v>
      </c>
      <c r="N662">
        <v>3556</v>
      </c>
      <c r="O662">
        <v>14.666667</v>
      </c>
    </row>
    <row r="663" spans="1:15" x14ac:dyDescent="0.25">
      <c r="A663">
        <v>661</v>
      </c>
      <c r="B663">
        <v>6</v>
      </c>
      <c r="C663">
        <v>48</v>
      </c>
      <c r="D663">
        <v>3.5000000000000001E-3</v>
      </c>
      <c r="E663">
        <v>0.18260000000000001</v>
      </c>
      <c r="F663">
        <v>1.0699999999999999E-2</v>
      </c>
      <c r="G663">
        <v>0.45520300000000002</v>
      </c>
      <c r="H663">
        <v>9.7000000000000003E-3</v>
      </c>
      <c r="I663" s="1">
        <v>3.0194619999999998E-8</v>
      </c>
      <c r="J663" s="1">
        <v>8.7958489999999997E-9</v>
      </c>
      <c r="K663">
        <v>42.647060000000003</v>
      </c>
      <c r="L663">
        <v>0</v>
      </c>
      <c r="M663">
        <v>0</v>
      </c>
      <c r="N663">
        <v>0</v>
      </c>
      <c r="O663">
        <v>42.647060000000003</v>
      </c>
    </row>
    <row r="664" spans="1:15" x14ac:dyDescent="0.25">
      <c r="A664">
        <v>662</v>
      </c>
      <c r="B664">
        <v>6</v>
      </c>
      <c r="C664">
        <v>28</v>
      </c>
      <c r="D664">
        <v>3.5000000000000001E-3</v>
      </c>
      <c r="E664">
        <v>0.44540000000000002</v>
      </c>
      <c r="F664">
        <v>6.0699999999999997E-2</v>
      </c>
      <c r="G664">
        <v>0.24690000000000001</v>
      </c>
      <c r="H664">
        <v>5.1999999999999998E-3</v>
      </c>
      <c r="I664" s="1">
        <v>1.221306E-7</v>
      </c>
      <c r="J664" s="1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>
        <v>663</v>
      </c>
      <c r="B665">
        <v>10</v>
      </c>
      <c r="C665">
        <v>41</v>
      </c>
      <c r="D665">
        <v>7.2610000000000001E-3</v>
      </c>
      <c r="E665">
        <v>0.65068800000000004</v>
      </c>
      <c r="F665">
        <v>9.9595000000000003E-2</v>
      </c>
      <c r="G665">
        <v>0.37476599999999999</v>
      </c>
      <c r="H665">
        <v>1.6999999999999999E-3</v>
      </c>
      <c r="I665" s="1">
        <v>2.9978909999999998E-7</v>
      </c>
      <c r="J665" s="1">
        <v>1.709808E-7</v>
      </c>
      <c r="K665">
        <v>11073.882813</v>
      </c>
      <c r="L665">
        <v>5.493671</v>
      </c>
      <c r="M665">
        <v>6252</v>
      </c>
      <c r="N665">
        <v>4812</v>
      </c>
      <c r="O665">
        <v>4.3888889999999998</v>
      </c>
    </row>
    <row r="666" spans="1:15" x14ac:dyDescent="0.25">
      <c r="A666">
        <v>664</v>
      </c>
      <c r="B666">
        <v>5</v>
      </c>
      <c r="C666">
        <v>28</v>
      </c>
      <c r="D666">
        <v>6.8310000000000003E-3</v>
      </c>
      <c r="E666">
        <v>0.65671900000000005</v>
      </c>
      <c r="F666">
        <v>9.9281999999999995E-2</v>
      </c>
      <c r="G666">
        <v>0.24690000000000001</v>
      </c>
      <c r="H666">
        <v>4.0000000000000001E-3</v>
      </c>
      <c r="I666" s="1">
        <v>4.3986109999999999E-7</v>
      </c>
      <c r="J666" s="1">
        <v>4.1332710000000002E-7</v>
      </c>
      <c r="K666">
        <v>7603.75</v>
      </c>
      <c r="L666">
        <v>9.75</v>
      </c>
      <c r="M666">
        <v>904</v>
      </c>
      <c r="N666">
        <v>6690</v>
      </c>
      <c r="O666">
        <v>0</v>
      </c>
    </row>
    <row r="667" spans="1:15" x14ac:dyDescent="0.25">
      <c r="A667">
        <v>665</v>
      </c>
      <c r="B667">
        <v>6</v>
      </c>
      <c r="C667">
        <v>26</v>
      </c>
      <c r="D667">
        <v>3.5000000000000001E-3</v>
      </c>
      <c r="E667">
        <v>0.26590000000000003</v>
      </c>
      <c r="F667">
        <v>3.9899999999999998E-2</v>
      </c>
      <c r="G667">
        <v>0.45381100000000002</v>
      </c>
      <c r="H667">
        <v>8.9999999999999993E-3</v>
      </c>
      <c r="I667" s="1">
        <v>1.51662E-7</v>
      </c>
      <c r="J667" s="1">
        <v>4.2680560000000002E-8</v>
      </c>
      <c r="K667">
        <v>152.46665999999999</v>
      </c>
      <c r="L667">
        <v>0</v>
      </c>
      <c r="M667">
        <v>0</v>
      </c>
      <c r="N667">
        <v>0</v>
      </c>
      <c r="O667">
        <v>152.46665999999999</v>
      </c>
    </row>
    <row r="668" spans="1:15" x14ac:dyDescent="0.25">
      <c r="A668">
        <v>666</v>
      </c>
      <c r="B668">
        <v>13</v>
      </c>
      <c r="C668">
        <v>43</v>
      </c>
      <c r="D668">
        <v>9.7619999999999998E-3</v>
      </c>
      <c r="E668">
        <v>0.31730000000000003</v>
      </c>
      <c r="F668">
        <v>5.2600000000000001E-2</v>
      </c>
      <c r="G668">
        <v>0.3891</v>
      </c>
      <c r="H668">
        <v>9.7999999999999997E-3</v>
      </c>
      <c r="I668" s="1">
        <v>6.2127220000000004E-7</v>
      </c>
      <c r="J668" s="1">
        <v>1.503222E-7</v>
      </c>
      <c r="K668">
        <v>74.975609000000006</v>
      </c>
      <c r="L668">
        <v>74.975609000000006</v>
      </c>
      <c r="M668">
        <v>0</v>
      </c>
      <c r="N668">
        <v>0</v>
      </c>
      <c r="O668">
        <v>0</v>
      </c>
    </row>
    <row r="669" spans="1:15" x14ac:dyDescent="0.25">
      <c r="A669">
        <v>667</v>
      </c>
      <c r="B669">
        <v>3</v>
      </c>
      <c r="C669">
        <v>26</v>
      </c>
      <c r="D669">
        <v>9.7000000000000003E-3</v>
      </c>
      <c r="E669">
        <v>0.59250000000000003</v>
      </c>
      <c r="F669">
        <v>8.0699999999999994E-2</v>
      </c>
      <c r="G669">
        <v>0.45381100000000002</v>
      </c>
      <c r="H669">
        <v>2.8E-3</v>
      </c>
      <c r="I669" s="1">
        <v>5.8934099999999998E-7</v>
      </c>
      <c r="J669" s="1">
        <v>1.6585169999999999E-7</v>
      </c>
      <c r="K669">
        <v>152.46665999999999</v>
      </c>
      <c r="L669">
        <v>0</v>
      </c>
      <c r="M669">
        <v>0</v>
      </c>
      <c r="N669">
        <v>0</v>
      </c>
      <c r="O669">
        <v>152.46665999999999</v>
      </c>
    </row>
    <row r="670" spans="1:15" x14ac:dyDescent="0.25">
      <c r="A670">
        <v>668</v>
      </c>
      <c r="B670">
        <v>5</v>
      </c>
      <c r="C670">
        <v>40</v>
      </c>
      <c r="D670">
        <v>6.8310000000000003E-3</v>
      </c>
      <c r="E670">
        <v>0.36430000000000001</v>
      </c>
      <c r="F670">
        <v>7.9399999999999998E-2</v>
      </c>
      <c r="G670">
        <v>0.49731599999999998</v>
      </c>
      <c r="H670">
        <v>5.5999999999999999E-3</v>
      </c>
      <c r="I670" s="1">
        <v>5.5028090000000001E-7</v>
      </c>
      <c r="J670" s="1">
        <v>2.638118E-7</v>
      </c>
      <c r="K670">
        <v>105.25</v>
      </c>
      <c r="L670">
        <v>9.75</v>
      </c>
      <c r="M670">
        <v>0</v>
      </c>
      <c r="N670">
        <v>0</v>
      </c>
      <c r="O670">
        <v>95.5</v>
      </c>
    </row>
    <row r="671" spans="1:15" x14ac:dyDescent="0.25">
      <c r="A671">
        <v>669</v>
      </c>
      <c r="B671">
        <v>4</v>
      </c>
      <c r="C671">
        <v>9</v>
      </c>
      <c r="D671">
        <v>9.2960000000000004E-3</v>
      </c>
      <c r="E671">
        <v>0.53620000000000001</v>
      </c>
      <c r="F671">
        <v>2.4E-2</v>
      </c>
      <c r="G671">
        <v>0.47508800000000001</v>
      </c>
      <c r="H671">
        <v>1.2999999999999999E-3</v>
      </c>
      <c r="I671" s="1">
        <v>7.3884199999999999E-8</v>
      </c>
      <c r="J671" s="1">
        <v>7.0641529999999994E-8</v>
      </c>
      <c r="K671">
        <v>319.85412600000001</v>
      </c>
      <c r="L671">
        <v>60.211269000000001</v>
      </c>
      <c r="M671">
        <v>0</v>
      </c>
      <c r="N671">
        <v>0</v>
      </c>
      <c r="O671">
        <v>259.642853</v>
      </c>
    </row>
    <row r="672" spans="1:15" x14ac:dyDescent="0.25">
      <c r="A672">
        <v>670</v>
      </c>
      <c r="B672">
        <v>8</v>
      </c>
      <c r="C672">
        <v>9</v>
      </c>
      <c r="D672">
        <v>7.9410000000000001E-3</v>
      </c>
      <c r="E672">
        <v>0.36699999999999999</v>
      </c>
      <c r="F672">
        <v>1.4E-2</v>
      </c>
      <c r="G672">
        <v>0.47508800000000001</v>
      </c>
      <c r="H672">
        <v>8.5000000000000006E-3</v>
      </c>
      <c r="I672" s="1">
        <v>1.6476400000000001E-7</v>
      </c>
      <c r="J672" s="1">
        <v>1.4262439999999999E-7</v>
      </c>
      <c r="K672">
        <v>259.84832799999998</v>
      </c>
      <c r="L672">
        <v>0.20547899999999999</v>
      </c>
      <c r="M672">
        <v>0</v>
      </c>
      <c r="N672">
        <v>0</v>
      </c>
      <c r="O672">
        <v>259.642853</v>
      </c>
    </row>
    <row r="673" spans="1:15" x14ac:dyDescent="0.25">
      <c r="A673">
        <v>671</v>
      </c>
      <c r="B673">
        <v>1</v>
      </c>
      <c r="C673">
        <v>48</v>
      </c>
      <c r="D673">
        <v>9.4750000000000008E-3</v>
      </c>
      <c r="E673">
        <v>0.43592999999999998</v>
      </c>
      <c r="F673">
        <v>0.100009</v>
      </c>
      <c r="G673">
        <v>0.45520300000000002</v>
      </c>
      <c r="H673">
        <v>1.2999999999999999E-3</v>
      </c>
      <c r="I673" s="1">
        <v>2.4444630000000002E-7</v>
      </c>
      <c r="J673" s="1">
        <v>2.1408900000000001E-7</v>
      </c>
      <c r="K673">
        <v>2718.2822270000001</v>
      </c>
      <c r="L673">
        <v>32.635136000000003</v>
      </c>
      <c r="M673">
        <v>1479</v>
      </c>
      <c r="N673">
        <v>1164</v>
      </c>
      <c r="O673">
        <v>42.647060000000003</v>
      </c>
    </row>
    <row r="674" spans="1:15" x14ac:dyDescent="0.25">
      <c r="A674">
        <v>672</v>
      </c>
      <c r="B674">
        <v>4</v>
      </c>
      <c r="C674">
        <v>39</v>
      </c>
      <c r="D674">
        <v>9.2960000000000004E-3</v>
      </c>
      <c r="E674">
        <v>0.1197</v>
      </c>
      <c r="F674">
        <v>5.4000000000000003E-3</v>
      </c>
      <c r="G674">
        <v>0.45960800000000002</v>
      </c>
      <c r="H674">
        <v>8.8999999999999999E-3</v>
      </c>
      <c r="I674" s="1">
        <v>2.457885E-8</v>
      </c>
      <c r="J674" s="1">
        <v>2.2157280000000001E-8</v>
      </c>
      <c r="K674">
        <v>82.077933999999999</v>
      </c>
      <c r="L674">
        <v>60.211269000000001</v>
      </c>
      <c r="M674">
        <v>0</v>
      </c>
      <c r="N674">
        <v>0</v>
      </c>
      <c r="O674">
        <v>21.866667</v>
      </c>
    </row>
    <row r="675" spans="1:15" x14ac:dyDescent="0.25">
      <c r="A675">
        <v>673</v>
      </c>
      <c r="B675">
        <v>8</v>
      </c>
      <c r="C675">
        <v>33</v>
      </c>
      <c r="D675">
        <v>7.9410000000000001E-3</v>
      </c>
      <c r="E675">
        <v>0.19400000000000001</v>
      </c>
      <c r="F675">
        <v>5.3999999999999999E-2</v>
      </c>
      <c r="G675">
        <v>0.34620000000000001</v>
      </c>
      <c r="H675">
        <v>7.1999999999999998E-3</v>
      </c>
      <c r="I675" s="1">
        <v>2.0736249999999999E-7</v>
      </c>
      <c r="J675" s="1">
        <v>1.185787E-7</v>
      </c>
      <c r="K675">
        <v>0.20547899999999999</v>
      </c>
      <c r="L675">
        <v>0.20547899999999999</v>
      </c>
      <c r="M675">
        <v>0</v>
      </c>
      <c r="N675">
        <v>0</v>
      </c>
      <c r="O675">
        <v>0</v>
      </c>
    </row>
    <row r="676" spans="1:15" x14ac:dyDescent="0.25">
      <c r="A676">
        <v>674</v>
      </c>
      <c r="B676">
        <v>9</v>
      </c>
      <c r="C676">
        <v>16</v>
      </c>
      <c r="D676">
        <v>4.9480000000000001E-3</v>
      </c>
      <c r="E676">
        <v>0.64990000000000003</v>
      </c>
      <c r="F676">
        <v>4.0399999999999998E-2</v>
      </c>
      <c r="G676">
        <v>0.46867700000000001</v>
      </c>
      <c r="H676">
        <v>1.2999999999999999E-3</v>
      </c>
      <c r="I676" s="1">
        <v>7.9154309999999995E-8</v>
      </c>
      <c r="J676" s="1">
        <v>4.3544299999999999E-8</v>
      </c>
      <c r="K676">
        <v>190.02900700000001</v>
      </c>
      <c r="L676">
        <v>12.20548</v>
      </c>
      <c r="M676">
        <v>0</v>
      </c>
      <c r="N676">
        <v>0</v>
      </c>
      <c r="O676">
        <v>177.823532</v>
      </c>
    </row>
    <row r="677" spans="1:15" x14ac:dyDescent="0.25">
      <c r="A677">
        <v>675</v>
      </c>
      <c r="B677">
        <v>3</v>
      </c>
      <c r="C677">
        <v>25</v>
      </c>
      <c r="D677">
        <v>9.7000000000000003E-3</v>
      </c>
      <c r="E677">
        <v>0.69894500000000004</v>
      </c>
      <c r="F677">
        <v>5.6800000000000003E-2</v>
      </c>
      <c r="G677">
        <v>0.43366300000000002</v>
      </c>
      <c r="H677">
        <v>2.3999999999999998E-3</v>
      </c>
      <c r="I677" s="1">
        <v>4.0079910000000001E-7</v>
      </c>
      <c r="J677" s="1">
        <v>1.5522280000000002E-8</v>
      </c>
      <c r="K677">
        <v>849</v>
      </c>
      <c r="L677">
        <v>0</v>
      </c>
      <c r="M677">
        <v>843</v>
      </c>
      <c r="N677">
        <v>0</v>
      </c>
      <c r="O677">
        <v>6</v>
      </c>
    </row>
    <row r="678" spans="1:15" x14ac:dyDescent="0.25">
      <c r="A678">
        <v>676</v>
      </c>
      <c r="B678">
        <v>7</v>
      </c>
      <c r="C678">
        <v>9</v>
      </c>
      <c r="D678">
        <v>7.7999999999999996E-3</v>
      </c>
      <c r="E678">
        <v>0.64290000000000003</v>
      </c>
      <c r="F678">
        <v>9.0551999999999994E-2</v>
      </c>
      <c r="G678">
        <v>0.47508800000000001</v>
      </c>
      <c r="H678">
        <v>6.0000000000000001E-3</v>
      </c>
      <c r="I678" s="1">
        <v>1.2943790000000001E-6</v>
      </c>
      <c r="J678" s="1">
        <v>1.2069E-6</v>
      </c>
      <c r="K678">
        <v>676.64282200000002</v>
      </c>
      <c r="L678">
        <v>0</v>
      </c>
      <c r="M678">
        <v>0</v>
      </c>
      <c r="N678">
        <v>417</v>
      </c>
      <c r="O678">
        <v>259.642853</v>
      </c>
    </row>
    <row r="679" spans="1:15" x14ac:dyDescent="0.25">
      <c r="A679">
        <v>677</v>
      </c>
      <c r="B679">
        <v>6</v>
      </c>
      <c r="C679">
        <v>42</v>
      </c>
      <c r="D679">
        <v>3.5000000000000001E-3</v>
      </c>
      <c r="E679">
        <v>0.37902400000000003</v>
      </c>
      <c r="F679">
        <v>9.1469999999999996E-2</v>
      </c>
      <c r="G679">
        <v>0.45780500000000002</v>
      </c>
      <c r="H679">
        <v>3.3999999999999998E-3</v>
      </c>
      <c r="I679" s="1">
        <v>1.888743E-7</v>
      </c>
      <c r="J679" s="1">
        <v>1.2828570000000001E-7</v>
      </c>
      <c r="K679">
        <v>1699.6875</v>
      </c>
      <c r="L679">
        <v>0</v>
      </c>
      <c r="M679">
        <v>1479</v>
      </c>
      <c r="N679">
        <v>137</v>
      </c>
      <c r="O679">
        <v>83.6875</v>
      </c>
    </row>
    <row r="680" spans="1:15" x14ac:dyDescent="0.25">
      <c r="A680">
        <v>678</v>
      </c>
      <c r="B680">
        <v>4</v>
      </c>
      <c r="C680">
        <v>15</v>
      </c>
      <c r="D680">
        <v>9.2960000000000004E-3</v>
      </c>
      <c r="E680">
        <v>1.9599999999999999E-2</v>
      </c>
      <c r="F680">
        <v>1.49E-2</v>
      </c>
      <c r="G680">
        <v>0.2084</v>
      </c>
      <c r="H680">
        <v>9.1999999999999998E-3</v>
      </c>
      <c r="I680" s="1">
        <v>5.2050390000000001E-9</v>
      </c>
      <c r="J680" s="1">
        <v>4.4771400000000001E-9</v>
      </c>
      <c r="K680">
        <v>60.211269000000001</v>
      </c>
      <c r="L680">
        <v>60.211269000000001</v>
      </c>
      <c r="M680">
        <v>0</v>
      </c>
      <c r="N680">
        <v>0</v>
      </c>
      <c r="O680">
        <v>0</v>
      </c>
    </row>
    <row r="681" spans="1:15" x14ac:dyDescent="0.25">
      <c r="A681">
        <v>679</v>
      </c>
      <c r="B681">
        <v>8</v>
      </c>
      <c r="C681">
        <v>15</v>
      </c>
      <c r="D681">
        <v>7.9410000000000001E-3</v>
      </c>
      <c r="E681">
        <v>0.68391999999999997</v>
      </c>
      <c r="F681">
        <v>6.4251000000000003E-2</v>
      </c>
      <c r="G681">
        <v>0.2084</v>
      </c>
      <c r="H681">
        <v>2E-3</v>
      </c>
      <c r="I681" s="1">
        <v>1.4544140000000001E-7</v>
      </c>
      <c r="J681" s="1">
        <v>1.285526E-7</v>
      </c>
      <c r="K681">
        <v>2349.2055660000001</v>
      </c>
      <c r="L681">
        <v>0.20547899999999999</v>
      </c>
      <c r="M681">
        <v>1139</v>
      </c>
      <c r="N681">
        <v>1210</v>
      </c>
      <c r="O681">
        <v>0</v>
      </c>
    </row>
    <row r="682" spans="1:15" x14ac:dyDescent="0.25">
      <c r="A682">
        <v>680</v>
      </c>
      <c r="B682">
        <v>1</v>
      </c>
      <c r="C682">
        <v>48</v>
      </c>
      <c r="D682">
        <v>9.4750000000000008E-3</v>
      </c>
      <c r="E682">
        <v>0.58420000000000005</v>
      </c>
      <c r="F682">
        <v>6.83E-2</v>
      </c>
      <c r="G682">
        <v>0.45520300000000002</v>
      </c>
      <c r="H682">
        <v>6.8999999999999999E-3</v>
      </c>
      <c r="I682" s="1">
        <v>1.187451E-6</v>
      </c>
      <c r="J682" s="1">
        <v>5.7461429999999996E-7</v>
      </c>
      <c r="K682">
        <v>75.282195999999999</v>
      </c>
      <c r="L682">
        <v>32.635136000000003</v>
      </c>
      <c r="M682">
        <v>0</v>
      </c>
      <c r="N682">
        <v>0</v>
      </c>
      <c r="O682">
        <v>42.647060000000003</v>
      </c>
    </row>
    <row r="683" spans="1:15" x14ac:dyDescent="0.25">
      <c r="A683">
        <v>681</v>
      </c>
      <c r="B683">
        <v>7</v>
      </c>
      <c r="C683">
        <v>8</v>
      </c>
      <c r="D683">
        <v>7.7999999999999996E-3</v>
      </c>
      <c r="E683">
        <v>0.34789999999999999</v>
      </c>
      <c r="F683">
        <v>5.0900000000000001E-2</v>
      </c>
      <c r="G683">
        <v>0.457621</v>
      </c>
      <c r="H683">
        <v>3.3999999999999998E-3</v>
      </c>
      <c r="I683" s="1">
        <v>2.1490760000000001E-7</v>
      </c>
      <c r="J683" s="1">
        <v>3.0957760000000001E-8</v>
      </c>
      <c r="K683">
        <v>165.875</v>
      </c>
      <c r="L683">
        <v>0</v>
      </c>
      <c r="M683">
        <v>0</v>
      </c>
      <c r="N683">
        <v>0</v>
      </c>
      <c r="O683">
        <v>165.875</v>
      </c>
    </row>
    <row r="684" spans="1:15" x14ac:dyDescent="0.25">
      <c r="A684">
        <v>682</v>
      </c>
      <c r="B684">
        <v>6</v>
      </c>
      <c r="C684">
        <v>43</v>
      </c>
      <c r="D684">
        <v>3.5000000000000001E-3</v>
      </c>
      <c r="E684">
        <v>0.695303</v>
      </c>
      <c r="F684">
        <v>7.7725000000000002E-2</v>
      </c>
      <c r="G684">
        <v>0.3891</v>
      </c>
      <c r="H684">
        <v>1.6999999999999999E-3</v>
      </c>
      <c r="I684" s="1">
        <v>1.2511599999999999E-7</v>
      </c>
      <c r="J684" s="1">
        <v>2.8589549999999999E-8</v>
      </c>
      <c r="K684">
        <v>3844</v>
      </c>
      <c r="L684">
        <v>0</v>
      </c>
      <c r="M684">
        <v>2336</v>
      </c>
      <c r="N684">
        <v>1508</v>
      </c>
      <c r="O684">
        <v>0</v>
      </c>
    </row>
    <row r="685" spans="1:15" x14ac:dyDescent="0.25">
      <c r="A685">
        <v>683</v>
      </c>
      <c r="B685">
        <v>12</v>
      </c>
      <c r="C685">
        <v>21</v>
      </c>
      <c r="D685">
        <v>3.2420000000000001E-3</v>
      </c>
      <c r="E685">
        <v>0.50649999999999995</v>
      </c>
      <c r="F685">
        <v>5.0999999999999997E-2</v>
      </c>
      <c r="G685">
        <v>0.2873</v>
      </c>
      <c r="H685">
        <v>3.5000000000000001E-3</v>
      </c>
      <c r="I685" s="1">
        <v>8.4210509999999995E-8</v>
      </c>
      <c r="J685" s="1">
        <v>2.9663299999999999E-8</v>
      </c>
      <c r="K685">
        <v>0.85882400000000003</v>
      </c>
      <c r="L685">
        <v>0.85882400000000003</v>
      </c>
      <c r="M685">
        <v>0</v>
      </c>
      <c r="N685">
        <v>0</v>
      </c>
      <c r="O685">
        <v>0</v>
      </c>
    </row>
    <row r="686" spans="1:15" x14ac:dyDescent="0.25">
      <c r="A686">
        <v>684</v>
      </c>
      <c r="B686">
        <v>2</v>
      </c>
      <c r="C686">
        <v>2</v>
      </c>
      <c r="D686">
        <v>8.4530000000000004E-3</v>
      </c>
      <c r="E686">
        <v>0.61845300000000003</v>
      </c>
      <c r="F686">
        <v>9.6615999999999994E-2</v>
      </c>
      <c r="G686">
        <v>0.38879999999999998</v>
      </c>
      <c r="H686">
        <v>9.1999999999999998E-3</v>
      </c>
      <c r="I686" s="1">
        <v>1.806678E-6</v>
      </c>
      <c r="J686" s="1">
        <v>1.6531220000000001E-6</v>
      </c>
      <c r="K686">
        <v>2463.4416500000002</v>
      </c>
      <c r="L686">
        <v>43.441558999999998</v>
      </c>
      <c r="M686">
        <v>158</v>
      </c>
      <c r="N686">
        <v>2262</v>
      </c>
      <c r="O686">
        <v>0</v>
      </c>
    </row>
    <row r="687" spans="1:15" x14ac:dyDescent="0.25">
      <c r="A687">
        <v>685</v>
      </c>
      <c r="B687">
        <v>5</v>
      </c>
      <c r="C687">
        <v>25</v>
      </c>
      <c r="D687">
        <v>6.8310000000000003E-3</v>
      </c>
      <c r="E687">
        <v>0.64109499999999997</v>
      </c>
      <c r="F687">
        <v>8.8284000000000001E-2</v>
      </c>
      <c r="G687">
        <v>0.43366300000000002</v>
      </c>
      <c r="H687">
        <v>7.7000000000000002E-3</v>
      </c>
      <c r="I687" s="1">
        <v>1.291016E-6</v>
      </c>
      <c r="J687" s="1">
        <v>8.3671090000000001E-7</v>
      </c>
      <c r="K687">
        <v>4206.75</v>
      </c>
      <c r="L687">
        <v>9.75</v>
      </c>
      <c r="M687">
        <v>1074</v>
      </c>
      <c r="N687">
        <v>3117</v>
      </c>
      <c r="O687">
        <v>6</v>
      </c>
    </row>
    <row r="688" spans="1:15" x14ac:dyDescent="0.25">
      <c r="A688">
        <v>686</v>
      </c>
      <c r="B688">
        <v>8</v>
      </c>
      <c r="C688">
        <v>8</v>
      </c>
      <c r="D688">
        <v>7.9410000000000001E-3</v>
      </c>
      <c r="E688">
        <v>0.67678499999999997</v>
      </c>
      <c r="F688">
        <v>5.9778999999999999E-2</v>
      </c>
      <c r="G688">
        <v>0.457621</v>
      </c>
      <c r="H688">
        <v>8.0000000000000002E-3</v>
      </c>
      <c r="I688" s="1">
        <v>1.1761709999999999E-6</v>
      </c>
      <c r="J688" s="1">
        <v>1.0345659999999999E-6</v>
      </c>
      <c r="K688">
        <v>3549.0805660000001</v>
      </c>
      <c r="L688">
        <v>0.20547899999999999</v>
      </c>
      <c r="M688">
        <v>2877</v>
      </c>
      <c r="N688">
        <v>506</v>
      </c>
      <c r="O688">
        <v>165.875</v>
      </c>
    </row>
    <row r="689" spans="1:15" x14ac:dyDescent="0.25">
      <c r="A689">
        <v>687</v>
      </c>
      <c r="B689">
        <v>5</v>
      </c>
      <c r="C689">
        <v>34</v>
      </c>
      <c r="D689">
        <v>6.8310000000000003E-3</v>
      </c>
      <c r="E689">
        <v>0.69814299999999996</v>
      </c>
      <c r="F689">
        <v>9.6159999999999995E-2</v>
      </c>
      <c r="G689">
        <v>0.44788099999999997</v>
      </c>
      <c r="H689">
        <v>9.1999999999999998E-3</v>
      </c>
      <c r="I689" s="1">
        <v>1.8896160000000001E-6</v>
      </c>
      <c r="J689" s="1">
        <v>1.8535989999999999E-6</v>
      </c>
      <c r="K689">
        <v>1585.5500489999999</v>
      </c>
      <c r="L689">
        <v>9.75</v>
      </c>
      <c r="M689">
        <v>55</v>
      </c>
      <c r="N689">
        <v>1398</v>
      </c>
      <c r="O689">
        <v>122.800003</v>
      </c>
    </row>
    <row r="690" spans="1:15" x14ac:dyDescent="0.25">
      <c r="A690">
        <v>688</v>
      </c>
      <c r="B690">
        <v>4</v>
      </c>
      <c r="C690">
        <v>13</v>
      </c>
      <c r="D690">
        <v>9.2960000000000004E-3</v>
      </c>
      <c r="E690">
        <v>0.33939999999999998</v>
      </c>
      <c r="F690">
        <v>7.3700000000000002E-2</v>
      </c>
      <c r="G690">
        <v>0.19561000000000001</v>
      </c>
      <c r="H690">
        <v>2.5999999999999999E-3</v>
      </c>
      <c r="I690" s="1">
        <v>1.182605E-7</v>
      </c>
      <c r="J690" s="1">
        <v>1.125283E-7</v>
      </c>
      <c r="K690">
        <v>502.75671399999999</v>
      </c>
      <c r="L690">
        <v>60.211269000000001</v>
      </c>
      <c r="M690">
        <v>0</v>
      </c>
      <c r="N690">
        <v>0</v>
      </c>
      <c r="O690">
        <v>442.54544099999998</v>
      </c>
    </row>
    <row r="691" spans="1:15" x14ac:dyDescent="0.25">
      <c r="A691">
        <v>689</v>
      </c>
      <c r="B691">
        <v>11</v>
      </c>
      <c r="C691">
        <v>37</v>
      </c>
      <c r="D691">
        <v>3.5999999999999999E-3</v>
      </c>
      <c r="E691">
        <v>0.49629800000000002</v>
      </c>
      <c r="F691">
        <v>8.7068999999999994E-2</v>
      </c>
      <c r="G691">
        <v>0.47693999999999998</v>
      </c>
      <c r="H691">
        <v>9.7000000000000003E-3</v>
      </c>
      <c r="I691" s="1">
        <v>7.1968759999999998E-7</v>
      </c>
      <c r="J691" s="1">
        <v>3.8473150000000002E-7</v>
      </c>
      <c r="K691">
        <v>2286.5263669999999</v>
      </c>
      <c r="L691">
        <v>0</v>
      </c>
      <c r="M691">
        <v>707</v>
      </c>
      <c r="N691">
        <v>1394</v>
      </c>
      <c r="O691">
        <v>185.526321</v>
      </c>
    </row>
    <row r="692" spans="1:15" x14ac:dyDescent="0.25">
      <c r="A692">
        <v>690</v>
      </c>
      <c r="B692">
        <v>4</v>
      </c>
      <c r="C692">
        <v>15</v>
      </c>
      <c r="D692">
        <v>9.2960000000000004E-3</v>
      </c>
      <c r="E692">
        <v>0.68313599999999997</v>
      </c>
      <c r="F692">
        <v>9.4564999999999996E-2</v>
      </c>
      <c r="G692">
        <v>0.2084</v>
      </c>
      <c r="H692">
        <v>6.1999999999999998E-3</v>
      </c>
      <c r="I692" s="1">
        <v>7.7593110000000001E-7</v>
      </c>
      <c r="J692" s="1">
        <v>6.7852849999999999E-7</v>
      </c>
      <c r="K692">
        <v>1365.2113039999999</v>
      </c>
      <c r="L692">
        <v>60.211269000000001</v>
      </c>
      <c r="M692">
        <v>1273</v>
      </c>
      <c r="N692">
        <v>32</v>
      </c>
      <c r="O692">
        <v>0</v>
      </c>
    </row>
    <row r="693" spans="1:15" x14ac:dyDescent="0.25">
      <c r="A693">
        <v>691</v>
      </c>
      <c r="B693">
        <v>13</v>
      </c>
      <c r="C693">
        <v>3</v>
      </c>
      <c r="D693">
        <v>9.7619999999999998E-3</v>
      </c>
      <c r="E693">
        <v>0.18490000000000001</v>
      </c>
      <c r="F693">
        <v>2.1600000000000001E-2</v>
      </c>
      <c r="G693">
        <v>0.493251</v>
      </c>
      <c r="H693">
        <v>3.0000000000000001E-3</v>
      </c>
      <c r="I693" s="1">
        <v>5.7692410000000003E-8</v>
      </c>
      <c r="J693" s="1">
        <v>2.0019400000000001E-8</v>
      </c>
      <c r="K693">
        <v>171.600616</v>
      </c>
      <c r="L693">
        <v>74.975609000000006</v>
      </c>
      <c r="M693">
        <v>0</v>
      </c>
      <c r="N693">
        <v>0</v>
      </c>
      <c r="O693">
        <v>96.625</v>
      </c>
    </row>
    <row r="694" spans="1:15" x14ac:dyDescent="0.25">
      <c r="A694">
        <v>692</v>
      </c>
      <c r="B694">
        <v>2</v>
      </c>
      <c r="C694">
        <v>46</v>
      </c>
      <c r="D694">
        <v>8.4530000000000004E-3</v>
      </c>
      <c r="E694">
        <v>0.42667899999999997</v>
      </c>
      <c r="F694">
        <v>9.7228999999999996E-2</v>
      </c>
      <c r="G694">
        <v>0.45755200000000001</v>
      </c>
      <c r="H694">
        <v>7.3000000000000001E-3</v>
      </c>
      <c r="I694" s="1">
        <v>1.1713089999999999E-6</v>
      </c>
      <c r="J694" s="1">
        <v>1.101863E-6</v>
      </c>
      <c r="K694">
        <v>8219.1201170000004</v>
      </c>
      <c r="L694">
        <v>43.441558999999998</v>
      </c>
      <c r="M694">
        <v>1484</v>
      </c>
      <c r="N694">
        <v>6687</v>
      </c>
      <c r="O694">
        <v>4.6785709999999998</v>
      </c>
    </row>
    <row r="695" spans="1:15" x14ac:dyDescent="0.25">
      <c r="A695">
        <v>693</v>
      </c>
      <c r="B695">
        <v>11</v>
      </c>
      <c r="C695">
        <v>46</v>
      </c>
      <c r="D695">
        <v>3.5999999999999999E-3</v>
      </c>
      <c r="E695">
        <v>0.64800400000000002</v>
      </c>
      <c r="F695">
        <v>5.8688999999999998E-2</v>
      </c>
      <c r="G695">
        <v>0.45755200000000001</v>
      </c>
      <c r="H695">
        <v>8.0999999999999996E-3</v>
      </c>
      <c r="I695" s="1">
        <v>5.0741390000000003E-7</v>
      </c>
      <c r="J695" s="1">
        <v>3.785177E-7</v>
      </c>
      <c r="K695">
        <v>4889.6787109999996</v>
      </c>
      <c r="L695">
        <v>0</v>
      </c>
      <c r="M695">
        <v>3328</v>
      </c>
      <c r="N695">
        <v>1557</v>
      </c>
      <c r="O695">
        <v>4.6785709999999998</v>
      </c>
    </row>
    <row r="696" spans="1:15" x14ac:dyDescent="0.25">
      <c r="A696">
        <v>694</v>
      </c>
      <c r="B696">
        <v>7</v>
      </c>
      <c r="C696">
        <v>2</v>
      </c>
      <c r="D696">
        <v>7.7999999999999996E-3</v>
      </c>
      <c r="E696">
        <v>0.19356300000000001</v>
      </c>
      <c r="F696">
        <v>9.8669999999999994E-2</v>
      </c>
      <c r="G696">
        <v>0.38879999999999998</v>
      </c>
      <c r="H696">
        <v>6.4999999999999997E-3</v>
      </c>
      <c r="I696" s="1">
        <v>3.7647980000000001E-7</v>
      </c>
      <c r="J696" s="1">
        <v>2.0277229999999999E-7</v>
      </c>
      <c r="K696">
        <v>2028</v>
      </c>
      <c r="L696">
        <v>0</v>
      </c>
      <c r="M696">
        <v>320</v>
      </c>
      <c r="N696">
        <v>1708</v>
      </c>
      <c r="O696">
        <v>0</v>
      </c>
    </row>
    <row r="697" spans="1:15" x14ac:dyDescent="0.25">
      <c r="A697">
        <v>695</v>
      </c>
      <c r="B697">
        <v>8</v>
      </c>
      <c r="C697">
        <v>49</v>
      </c>
      <c r="D697">
        <v>7.9410000000000001E-3</v>
      </c>
      <c r="E697">
        <v>0.59258200000000005</v>
      </c>
      <c r="F697">
        <v>7.0419999999999996E-2</v>
      </c>
      <c r="G697">
        <v>0.48857499999999998</v>
      </c>
      <c r="H697">
        <v>4.3E-3</v>
      </c>
      <c r="I697" s="1">
        <v>6.9617649999999999E-7</v>
      </c>
      <c r="J697" s="1">
        <v>6.9334919999999995E-7</v>
      </c>
      <c r="K697">
        <v>7240.6791990000002</v>
      </c>
      <c r="L697">
        <v>0.20547899999999999</v>
      </c>
      <c r="M697">
        <v>565</v>
      </c>
      <c r="N697">
        <v>6570</v>
      </c>
      <c r="O697">
        <v>105.473686</v>
      </c>
    </row>
    <row r="698" spans="1:15" x14ac:dyDescent="0.25">
      <c r="A698">
        <v>696</v>
      </c>
      <c r="B698">
        <v>6</v>
      </c>
      <c r="C698">
        <v>38</v>
      </c>
      <c r="D698">
        <v>3.5000000000000001E-3</v>
      </c>
      <c r="E698">
        <v>0.68796500000000005</v>
      </c>
      <c r="F698">
        <v>7.0202000000000001E-2</v>
      </c>
      <c r="G698">
        <v>0.40699999999999997</v>
      </c>
      <c r="H698">
        <v>9.2999999999999992E-3</v>
      </c>
      <c r="I698" s="1">
        <v>6.3982509999999999E-7</v>
      </c>
      <c r="J698" s="1">
        <v>5.7054099999999995E-7</v>
      </c>
      <c r="K698">
        <v>5741</v>
      </c>
      <c r="L698">
        <v>0</v>
      </c>
      <c r="M698">
        <v>3429</v>
      </c>
      <c r="N698">
        <v>2312</v>
      </c>
      <c r="O698">
        <v>0</v>
      </c>
    </row>
    <row r="699" spans="1:15" x14ac:dyDescent="0.25">
      <c r="A699">
        <v>697</v>
      </c>
      <c r="B699">
        <v>6</v>
      </c>
      <c r="C699">
        <v>2</v>
      </c>
      <c r="D699">
        <v>3.5000000000000001E-3</v>
      </c>
      <c r="E699">
        <v>0.42729800000000001</v>
      </c>
      <c r="F699">
        <v>4.1486000000000002E-2</v>
      </c>
      <c r="G699">
        <v>0.38879999999999998</v>
      </c>
      <c r="H699">
        <v>6.7999999999999996E-3</v>
      </c>
      <c r="I699" s="1">
        <v>1.640347E-7</v>
      </c>
      <c r="J699" s="1">
        <v>6.0597499999999997E-8</v>
      </c>
      <c r="K699">
        <v>3457</v>
      </c>
      <c r="L699">
        <v>0</v>
      </c>
      <c r="M699">
        <v>3243</v>
      </c>
      <c r="N699">
        <v>214</v>
      </c>
      <c r="O699">
        <v>0</v>
      </c>
    </row>
    <row r="700" spans="1:15" x14ac:dyDescent="0.25">
      <c r="A700">
        <v>698</v>
      </c>
      <c r="B700">
        <v>6</v>
      </c>
      <c r="C700">
        <v>48</v>
      </c>
      <c r="D700">
        <v>3.5000000000000001E-3</v>
      </c>
      <c r="E700">
        <v>0.13589999999999999</v>
      </c>
      <c r="F700">
        <v>7.9000000000000008E-3</v>
      </c>
      <c r="G700">
        <v>0.45520300000000002</v>
      </c>
      <c r="H700">
        <v>2.5000000000000001E-3</v>
      </c>
      <c r="I700" s="1">
        <v>4.2762170000000002E-9</v>
      </c>
      <c r="J700" s="1">
        <v>1.245684E-9</v>
      </c>
      <c r="K700">
        <v>42.647060000000003</v>
      </c>
      <c r="L700">
        <v>0</v>
      </c>
      <c r="M700">
        <v>0</v>
      </c>
      <c r="N700">
        <v>0</v>
      </c>
      <c r="O700">
        <v>42.647060000000003</v>
      </c>
    </row>
    <row r="701" spans="1:15" x14ac:dyDescent="0.25">
      <c r="A701">
        <v>699</v>
      </c>
      <c r="B701">
        <v>10</v>
      </c>
      <c r="C701">
        <v>50</v>
      </c>
      <c r="D701">
        <v>7.2610000000000001E-3</v>
      </c>
      <c r="E701">
        <v>0.47306900000000002</v>
      </c>
      <c r="F701">
        <v>9.5557000000000003E-2</v>
      </c>
      <c r="G701">
        <v>0.45150000000000001</v>
      </c>
      <c r="H701">
        <v>5.0000000000000001E-3</v>
      </c>
      <c r="I701" s="1">
        <v>7.4098799999999996E-7</v>
      </c>
      <c r="J701" s="1">
        <v>3.4191130000000003E-7</v>
      </c>
      <c r="K701">
        <v>1604.4936520000001</v>
      </c>
      <c r="L701">
        <v>5.493671</v>
      </c>
      <c r="M701">
        <v>907</v>
      </c>
      <c r="N701">
        <v>692</v>
      </c>
      <c r="O701">
        <v>0</v>
      </c>
    </row>
    <row r="702" spans="1:15" x14ac:dyDescent="0.25">
      <c r="A702">
        <v>700</v>
      </c>
      <c r="B702">
        <v>7</v>
      </c>
      <c r="C702">
        <v>7</v>
      </c>
      <c r="D702">
        <v>7.7999999999999996E-3</v>
      </c>
      <c r="E702">
        <v>0.47489999999999999</v>
      </c>
      <c r="F702">
        <v>8.4400000000000003E-2</v>
      </c>
      <c r="G702">
        <v>0.49963000000000002</v>
      </c>
      <c r="H702">
        <v>6.0000000000000001E-3</v>
      </c>
      <c r="I702" s="1">
        <v>9.3721449999999998E-7</v>
      </c>
      <c r="J702" s="1">
        <v>8.9157590000000005E-8</v>
      </c>
      <c r="K702">
        <v>44.588234</v>
      </c>
      <c r="L702">
        <v>0</v>
      </c>
      <c r="M702">
        <v>0</v>
      </c>
      <c r="N702">
        <v>0</v>
      </c>
      <c r="O702">
        <v>44.588234</v>
      </c>
    </row>
    <row r="703" spans="1:15" x14ac:dyDescent="0.25">
      <c r="A703">
        <v>701</v>
      </c>
      <c r="B703">
        <v>4</v>
      </c>
      <c r="C703">
        <v>32</v>
      </c>
      <c r="D703">
        <v>9.2960000000000004E-3</v>
      </c>
      <c r="E703">
        <v>0.12659999999999999</v>
      </c>
      <c r="F703">
        <v>5.1799999999999999E-2</v>
      </c>
      <c r="G703">
        <v>0.49299100000000001</v>
      </c>
      <c r="H703">
        <v>6.1999999999999998E-3</v>
      </c>
      <c r="I703" s="1">
        <v>1.8633319999999999E-7</v>
      </c>
      <c r="J703" s="1">
        <v>1.751541E-7</v>
      </c>
      <c r="K703">
        <v>242.863449</v>
      </c>
      <c r="L703">
        <v>60.211269000000001</v>
      </c>
      <c r="M703">
        <v>0</v>
      </c>
      <c r="N703">
        <v>0</v>
      </c>
      <c r="O703">
        <v>182.652176</v>
      </c>
    </row>
    <row r="704" spans="1:15" x14ac:dyDescent="0.25">
      <c r="A704">
        <v>702</v>
      </c>
      <c r="B704">
        <v>12</v>
      </c>
      <c r="C704">
        <v>35</v>
      </c>
      <c r="D704">
        <v>3.2420000000000001E-3</v>
      </c>
      <c r="E704">
        <v>0.28970000000000001</v>
      </c>
      <c r="F704">
        <v>3.5999999999999997E-2</v>
      </c>
      <c r="G704">
        <v>0.46271600000000002</v>
      </c>
      <c r="H704">
        <v>8.9999999999999993E-3</v>
      </c>
      <c r="I704" s="1">
        <v>1.40806E-7</v>
      </c>
      <c r="J704" s="1">
        <v>6.5174129999999994E-8</v>
      </c>
      <c r="K704">
        <v>53.700932000000002</v>
      </c>
      <c r="L704">
        <v>0.85882400000000003</v>
      </c>
      <c r="M704">
        <v>0</v>
      </c>
      <c r="N704">
        <v>0</v>
      </c>
      <c r="O704">
        <v>52.842106000000001</v>
      </c>
    </row>
    <row r="705" spans="1:15" x14ac:dyDescent="0.25">
      <c r="A705">
        <v>703</v>
      </c>
      <c r="B705">
        <v>8</v>
      </c>
      <c r="C705">
        <v>44</v>
      </c>
      <c r="D705">
        <v>7.9410000000000001E-3</v>
      </c>
      <c r="E705">
        <v>0.22520000000000001</v>
      </c>
      <c r="F705">
        <v>2.2100000000000002E-2</v>
      </c>
      <c r="G705">
        <v>0.38126599999999999</v>
      </c>
      <c r="H705">
        <v>2.0999999999999999E-3</v>
      </c>
      <c r="I705" s="1">
        <v>3.1643409999999999E-8</v>
      </c>
      <c r="J705" s="1">
        <v>3.0154480000000001E-8</v>
      </c>
      <c r="K705">
        <v>21.816589</v>
      </c>
      <c r="L705">
        <v>0.20547899999999999</v>
      </c>
      <c r="M705">
        <v>0</v>
      </c>
      <c r="N705">
        <v>0</v>
      </c>
      <c r="O705">
        <v>21.611111000000001</v>
      </c>
    </row>
    <row r="706" spans="1:15" x14ac:dyDescent="0.25">
      <c r="A706">
        <v>704</v>
      </c>
      <c r="B706">
        <v>4</v>
      </c>
      <c r="C706">
        <v>37</v>
      </c>
      <c r="D706">
        <v>9.2960000000000004E-3</v>
      </c>
      <c r="E706">
        <v>0.29459999999999997</v>
      </c>
      <c r="F706">
        <v>2.0799999999999999E-2</v>
      </c>
      <c r="G706">
        <v>0.47693999999999998</v>
      </c>
      <c r="H706">
        <v>7.4000000000000003E-3</v>
      </c>
      <c r="I706" s="1">
        <v>2.010424E-7</v>
      </c>
      <c r="J706" s="1">
        <v>1.7801720000000001E-7</v>
      </c>
      <c r="K706">
        <v>245.737595</v>
      </c>
      <c r="L706">
        <v>60.211269000000001</v>
      </c>
      <c r="M706">
        <v>0</v>
      </c>
      <c r="N706">
        <v>0</v>
      </c>
      <c r="O706">
        <v>185.526321</v>
      </c>
    </row>
    <row r="707" spans="1:15" x14ac:dyDescent="0.25">
      <c r="A707">
        <v>705</v>
      </c>
      <c r="B707">
        <v>2</v>
      </c>
      <c r="C707">
        <v>46</v>
      </c>
      <c r="D707">
        <v>8.4530000000000004E-3</v>
      </c>
      <c r="E707">
        <v>0.47438599999999997</v>
      </c>
      <c r="F707">
        <v>9.6433000000000005E-2</v>
      </c>
      <c r="G707">
        <v>0.45755200000000001</v>
      </c>
      <c r="H707">
        <v>2.0999999999999999E-3</v>
      </c>
      <c r="I707" s="1">
        <v>3.7155929999999998E-7</v>
      </c>
      <c r="J707" s="1">
        <v>3.1209409999999998E-7</v>
      </c>
      <c r="K707">
        <v>228.12013200000001</v>
      </c>
      <c r="L707">
        <v>43.441558999999998</v>
      </c>
      <c r="M707">
        <v>83</v>
      </c>
      <c r="N707">
        <v>97</v>
      </c>
      <c r="O707">
        <v>4.6785709999999998</v>
      </c>
    </row>
    <row r="708" spans="1:15" x14ac:dyDescent="0.25">
      <c r="A708">
        <v>706</v>
      </c>
      <c r="B708">
        <v>9</v>
      </c>
      <c r="C708">
        <v>21</v>
      </c>
      <c r="D708">
        <v>4.9480000000000001E-3</v>
      </c>
      <c r="E708">
        <v>0.36473499999999998</v>
      </c>
      <c r="F708">
        <v>8.1963999999999995E-2</v>
      </c>
      <c r="G708">
        <v>0.2873</v>
      </c>
      <c r="H708">
        <v>4.7000000000000002E-3</v>
      </c>
      <c r="I708" s="1">
        <v>1.9973940000000001E-7</v>
      </c>
      <c r="J708" s="1">
        <v>1.984247E-7</v>
      </c>
      <c r="K708">
        <v>3824.2055660000001</v>
      </c>
      <c r="L708">
        <v>12.20548</v>
      </c>
      <c r="M708">
        <v>3440</v>
      </c>
      <c r="N708">
        <v>372</v>
      </c>
      <c r="O708">
        <v>0</v>
      </c>
    </row>
    <row r="709" spans="1:15" x14ac:dyDescent="0.25">
      <c r="A709">
        <v>707</v>
      </c>
      <c r="B709">
        <v>10</v>
      </c>
      <c r="C709">
        <v>23</v>
      </c>
      <c r="D709">
        <v>7.2610000000000001E-3</v>
      </c>
      <c r="E709">
        <v>0.68321600000000005</v>
      </c>
      <c r="F709">
        <v>6.3736000000000001E-2</v>
      </c>
      <c r="G709">
        <v>0.1055</v>
      </c>
      <c r="H709">
        <v>1.5E-3</v>
      </c>
      <c r="I709" s="1">
        <v>5.0036050000000002E-8</v>
      </c>
      <c r="J709" s="1">
        <v>2.0126409999999999E-8</v>
      </c>
      <c r="K709">
        <v>2222.4936520000001</v>
      </c>
      <c r="L709">
        <v>5.493671</v>
      </c>
      <c r="M709">
        <v>1558</v>
      </c>
      <c r="N709">
        <v>659</v>
      </c>
      <c r="O709">
        <v>0</v>
      </c>
    </row>
    <row r="710" spans="1:15" x14ac:dyDescent="0.25">
      <c r="A710">
        <v>708</v>
      </c>
      <c r="B710">
        <v>3</v>
      </c>
      <c r="C710">
        <v>45</v>
      </c>
      <c r="D710">
        <v>9.7000000000000003E-3</v>
      </c>
      <c r="E710">
        <v>0.35599999999999998</v>
      </c>
      <c r="F710">
        <v>7.7399999999999997E-2</v>
      </c>
      <c r="G710">
        <v>0.48760199999999998</v>
      </c>
      <c r="H710">
        <v>1.1000000000000001E-3</v>
      </c>
      <c r="I710" s="1">
        <v>1.433577E-7</v>
      </c>
      <c r="J710" s="1">
        <v>1.31568E-7</v>
      </c>
      <c r="K710">
        <v>149.214279</v>
      </c>
      <c r="L710">
        <v>0</v>
      </c>
      <c r="M710">
        <v>0</v>
      </c>
      <c r="N710">
        <v>0</v>
      </c>
      <c r="O710">
        <v>149.214279</v>
      </c>
    </row>
    <row r="711" spans="1:15" x14ac:dyDescent="0.25">
      <c r="A711">
        <v>709</v>
      </c>
      <c r="B711">
        <v>9</v>
      </c>
      <c r="C711">
        <v>38</v>
      </c>
      <c r="D711">
        <v>4.9480000000000001E-3</v>
      </c>
      <c r="E711">
        <v>0.320247</v>
      </c>
      <c r="F711">
        <v>9.9405999999999994E-2</v>
      </c>
      <c r="G711">
        <v>0.40699999999999997</v>
      </c>
      <c r="H711">
        <v>6.1000000000000004E-3</v>
      </c>
      <c r="I711" s="1">
        <v>3.9106740000000001E-7</v>
      </c>
      <c r="J711" s="1">
        <v>2.0466289999999999E-7</v>
      </c>
      <c r="K711">
        <v>1012.205505</v>
      </c>
      <c r="L711">
        <v>12.20548</v>
      </c>
      <c r="M711">
        <v>947</v>
      </c>
      <c r="N711">
        <v>53</v>
      </c>
      <c r="O711">
        <v>0</v>
      </c>
    </row>
    <row r="712" spans="1:15" x14ac:dyDescent="0.25">
      <c r="A712">
        <v>710</v>
      </c>
      <c r="B712">
        <v>9</v>
      </c>
      <c r="C712">
        <v>14</v>
      </c>
      <c r="D712">
        <v>4.9480000000000001E-3</v>
      </c>
      <c r="E712">
        <v>0.32490000000000002</v>
      </c>
      <c r="F712">
        <v>5.1200000000000002E-2</v>
      </c>
      <c r="G712">
        <v>0.2727</v>
      </c>
      <c r="H712">
        <v>7.1000000000000004E-3</v>
      </c>
      <c r="I712" s="1">
        <v>1.59365E-7</v>
      </c>
      <c r="J712" s="1">
        <v>6.9182700000000002E-8</v>
      </c>
      <c r="K712">
        <v>12.20548</v>
      </c>
      <c r="L712">
        <v>12.20548</v>
      </c>
      <c r="M712">
        <v>0</v>
      </c>
      <c r="N712">
        <v>0</v>
      </c>
      <c r="O712">
        <v>0</v>
      </c>
    </row>
    <row r="713" spans="1:15" x14ac:dyDescent="0.25">
      <c r="A713">
        <v>711</v>
      </c>
      <c r="B713">
        <v>1</v>
      </c>
      <c r="C713">
        <v>36</v>
      </c>
      <c r="D713">
        <v>9.4750000000000008E-3</v>
      </c>
      <c r="E713">
        <v>0.126</v>
      </c>
      <c r="F713">
        <v>5.04E-2</v>
      </c>
      <c r="G713">
        <v>0.41220000000000001</v>
      </c>
      <c r="H713">
        <v>7.9000000000000008E-3</v>
      </c>
      <c r="I713" s="1">
        <v>1.959365E-7</v>
      </c>
      <c r="J713" s="1">
        <v>5.3249230000000003E-8</v>
      </c>
      <c r="K713">
        <v>32.635136000000003</v>
      </c>
      <c r="L713">
        <v>32.635136000000003</v>
      </c>
      <c r="M713">
        <v>0</v>
      </c>
      <c r="N713">
        <v>0</v>
      </c>
      <c r="O713">
        <v>0</v>
      </c>
    </row>
    <row r="714" spans="1:15" x14ac:dyDescent="0.25">
      <c r="A714">
        <v>712</v>
      </c>
      <c r="B714">
        <v>8</v>
      </c>
      <c r="C714">
        <v>38</v>
      </c>
      <c r="D714">
        <v>7.9410000000000001E-3</v>
      </c>
      <c r="E714">
        <v>0.50529000000000002</v>
      </c>
      <c r="F714">
        <v>9.7017000000000006E-2</v>
      </c>
      <c r="G714">
        <v>0.40699999999999997</v>
      </c>
      <c r="H714">
        <v>2.3E-3</v>
      </c>
      <c r="I714" s="1">
        <v>3.6440639999999998E-7</v>
      </c>
      <c r="J714" s="1">
        <v>3.1693449999999998E-7</v>
      </c>
      <c r="K714">
        <v>143.20547500000001</v>
      </c>
      <c r="L714">
        <v>0.20547899999999999</v>
      </c>
      <c r="M714">
        <v>67</v>
      </c>
      <c r="N714">
        <v>76</v>
      </c>
      <c r="O714">
        <v>0</v>
      </c>
    </row>
    <row r="715" spans="1:15" x14ac:dyDescent="0.25">
      <c r="A715">
        <v>713</v>
      </c>
      <c r="B715">
        <v>11</v>
      </c>
      <c r="C715">
        <v>26</v>
      </c>
      <c r="D715">
        <v>3.5999999999999999E-3</v>
      </c>
      <c r="E715">
        <v>0.52731700000000004</v>
      </c>
      <c r="F715">
        <v>6.7900000000000002E-2</v>
      </c>
      <c r="G715">
        <v>0.45381100000000002</v>
      </c>
      <c r="H715">
        <v>4.5999999999999999E-3</v>
      </c>
      <c r="I715" s="1">
        <v>2.6907719999999998E-7</v>
      </c>
      <c r="J715" s="1">
        <v>1.2618410000000001E-7</v>
      </c>
      <c r="K715">
        <v>6899.466797</v>
      </c>
      <c r="L715">
        <v>0</v>
      </c>
      <c r="M715">
        <v>6747</v>
      </c>
      <c r="N715">
        <v>0</v>
      </c>
      <c r="O715">
        <v>152.46665999999999</v>
      </c>
    </row>
    <row r="716" spans="1:15" x14ac:dyDescent="0.25">
      <c r="A716">
        <v>714</v>
      </c>
      <c r="B716">
        <v>13</v>
      </c>
      <c r="C716">
        <v>38</v>
      </c>
      <c r="D716">
        <v>9.7619999999999998E-3</v>
      </c>
      <c r="E716">
        <v>0.54859999999999998</v>
      </c>
      <c r="F716">
        <v>6.54E-2</v>
      </c>
      <c r="G716">
        <v>0.40699999999999997</v>
      </c>
      <c r="H716">
        <v>7.1999999999999998E-3</v>
      </c>
      <c r="I716" s="1">
        <v>1.026359E-6</v>
      </c>
      <c r="J716" s="1">
        <v>2.4833639999999998E-7</v>
      </c>
      <c r="K716">
        <v>74.975609000000006</v>
      </c>
      <c r="L716">
        <v>74.975609000000006</v>
      </c>
      <c r="M716">
        <v>0</v>
      </c>
      <c r="N716">
        <v>0</v>
      </c>
      <c r="O716">
        <v>0</v>
      </c>
    </row>
    <row r="717" spans="1:15" x14ac:dyDescent="0.25">
      <c r="A717">
        <v>715</v>
      </c>
      <c r="B717">
        <v>6</v>
      </c>
      <c r="C717">
        <v>4</v>
      </c>
      <c r="D717">
        <v>3.5000000000000001E-3</v>
      </c>
      <c r="E717">
        <v>0.18029999999999999</v>
      </c>
      <c r="F717">
        <v>6.9199999999999998E-2</v>
      </c>
      <c r="G717">
        <v>0.48793399999999998</v>
      </c>
      <c r="H717">
        <v>2.8E-3</v>
      </c>
      <c r="I717" s="1">
        <v>5.9660780000000003E-8</v>
      </c>
      <c r="J717" s="1">
        <v>2.9760709999999997E-10</v>
      </c>
      <c r="K717">
        <v>251.222229</v>
      </c>
      <c r="L717">
        <v>0</v>
      </c>
      <c r="M717">
        <v>0</v>
      </c>
      <c r="N717">
        <v>0</v>
      </c>
      <c r="O717">
        <v>251.222229</v>
      </c>
    </row>
    <row r="718" spans="1:15" x14ac:dyDescent="0.25">
      <c r="A718">
        <v>716</v>
      </c>
      <c r="B718">
        <v>6</v>
      </c>
      <c r="C718">
        <v>10</v>
      </c>
      <c r="D718">
        <v>3.5000000000000001E-3</v>
      </c>
      <c r="E718">
        <v>0.30199999999999999</v>
      </c>
      <c r="F718">
        <v>9.8400000000000001E-2</v>
      </c>
      <c r="G718">
        <v>0.43715500000000002</v>
      </c>
      <c r="H718">
        <v>1.6000000000000001E-3</v>
      </c>
      <c r="I718" s="1">
        <v>7.2748739999999995E-8</v>
      </c>
      <c r="J718" s="1">
        <v>2.4305610000000001E-8</v>
      </c>
      <c r="K718">
        <v>12.347826</v>
      </c>
      <c r="L718">
        <v>0</v>
      </c>
      <c r="M718">
        <v>0</v>
      </c>
      <c r="N718">
        <v>0</v>
      </c>
      <c r="O718">
        <v>12.347826</v>
      </c>
    </row>
    <row r="719" spans="1:15" x14ac:dyDescent="0.25">
      <c r="A719">
        <v>717</v>
      </c>
      <c r="B719">
        <v>8</v>
      </c>
      <c r="C719">
        <v>30</v>
      </c>
      <c r="D719">
        <v>7.9410000000000001E-3</v>
      </c>
      <c r="E719">
        <v>0.26469999999999999</v>
      </c>
      <c r="F719">
        <v>5.3600000000000002E-2</v>
      </c>
      <c r="G719">
        <v>3.2000000000000001E-2</v>
      </c>
      <c r="H719">
        <v>4.7000000000000002E-3</v>
      </c>
      <c r="I719" s="1">
        <v>1.694501E-8</v>
      </c>
      <c r="J719" s="1">
        <v>9.689872E-9</v>
      </c>
      <c r="K719">
        <v>0.20547899999999999</v>
      </c>
      <c r="L719">
        <v>0.20547899999999999</v>
      </c>
      <c r="M719">
        <v>0</v>
      </c>
      <c r="N719">
        <v>0</v>
      </c>
      <c r="O719">
        <v>0</v>
      </c>
    </row>
    <row r="720" spans="1:15" x14ac:dyDescent="0.25">
      <c r="A720">
        <v>718</v>
      </c>
      <c r="B720">
        <v>8</v>
      </c>
      <c r="C720">
        <v>47</v>
      </c>
      <c r="D720">
        <v>7.9410000000000001E-3</v>
      </c>
      <c r="E720">
        <v>0.48720000000000002</v>
      </c>
      <c r="F720">
        <v>3.1300000000000001E-2</v>
      </c>
      <c r="G720">
        <v>1.0699999999999999E-2</v>
      </c>
      <c r="H720">
        <v>1.6999999999999999E-3</v>
      </c>
      <c r="I720" s="1">
        <v>2.2027209999999999E-9</v>
      </c>
      <c r="J720" s="1">
        <v>1.259609E-9</v>
      </c>
      <c r="K720">
        <v>0.20547899999999999</v>
      </c>
      <c r="L720">
        <v>0.20547899999999999</v>
      </c>
      <c r="M720">
        <v>0</v>
      </c>
      <c r="N720">
        <v>0</v>
      </c>
      <c r="O720">
        <v>0</v>
      </c>
    </row>
    <row r="721" spans="1:15" x14ac:dyDescent="0.25">
      <c r="A721">
        <v>719</v>
      </c>
      <c r="B721">
        <v>8</v>
      </c>
      <c r="C721">
        <v>22</v>
      </c>
      <c r="D721">
        <v>7.9410000000000001E-3</v>
      </c>
      <c r="E721">
        <v>0.2114</v>
      </c>
      <c r="F721">
        <v>3.2099999999999997E-2</v>
      </c>
      <c r="G721">
        <v>0.17649999999999999</v>
      </c>
      <c r="H721">
        <v>5.4000000000000003E-3</v>
      </c>
      <c r="I721" s="1">
        <v>5.135984E-8</v>
      </c>
      <c r="J721" s="1">
        <v>2.9369730000000001E-8</v>
      </c>
      <c r="K721">
        <v>0.20547899999999999</v>
      </c>
      <c r="L721">
        <v>0.20547899999999999</v>
      </c>
      <c r="M721">
        <v>0</v>
      </c>
      <c r="N721">
        <v>0</v>
      </c>
      <c r="O721">
        <v>0</v>
      </c>
    </row>
    <row r="722" spans="1:15" x14ac:dyDescent="0.25">
      <c r="A722">
        <v>720</v>
      </c>
      <c r="B722">
        <v>11</v>
      </c>
      <c r="C722">
        <v>12</v>
      </c>
      <c r="D722">
        <v>3.5999999999999999E-3</v>
      </c>
      <c r="E722">
        <v>0.20068</v>
      </c>
      <c r="F722">
        <v>8.7443000000000007E-2</v>
      </c>
      <c r="G722">
        <v>0.43290000000000001</v>
      </c>
      <c r="H722">
        <v>2.8E-3</v>
      </c>
      <c r="I722" s="1">
        <v>7.6573269999999994E-8</v>
      </c>
      <c r="J722" s="1">
        <v>6.0467020000000001E-8</v>
      </c>
      <c r="K722">
        <v>955</v>
      </c>
      <c r="L722">
        <v>0</v>
      </c>
      <c r="M722">
        <v>230</v>
      </c>
      <c r="N722">
        <v>725</v>
      </c>
      <c r="O722">
        <v>0</v>
      </c>
    </row>
    <row r="723" spans="1:15" x14ac:dyDescent="0.25">
      <c r="A723">
        <v>721</v>
      </c>
      <c r="B723">
        <v>2</v>
      </c>
      <c r="C723">
        <v>41</v>
      </c>
      <c r="D723">
        <v>8.4530000000000004E-3</v>
      </c>
      <c r="E723">
        <v>0.53710000000000002</v>
      </c>
      <c r="F723">
        <v>2.8799999999999999E-2</v>
      </c>
      <c r="G723">
        <v>0.37476599999999999</v>
      </c>
      <c r="H723">
        <v>4.1999999999999997E-3</v>
      </c>
      <c r="I723" s="1">
        <v>2.0581070000000001E-7</v>
      </c>
      <c r="J723" s="1">
        <v>1.2603050000000001E-7</v>
      </c>
      <c r="K723">
        <v>47.830447999999997</v>
      </c>
      <c r="L723">
        <v>43.441558999999998</v>
      </c>
      <c r="M723">
        <v>0</v>
      </c>
      <c r="N723">
        <v>0</v>
      </c>
      <c r="O723">
        <v>4.3888889999999998</v>
      </c>
    </row>
    <row r="724" spans="1:15" x14ac:dyDescent="0.25">
      <c r="A724">
        <v>722</v>
      </c>
      <c r="B724">
        <v>4</v>
      </c>
      <c r="C724">
        <v>24</v>
      </c>
      <c r="D724">
        <v>9.2960000000000004E-3</v>
      </c>
      <c r="E724">
        <v>0.10920000000000001</v>
      </c>
      <c r="F724">
        <v>4.1099999999999998E-2</v>
      </c>
      <c r="G724">
        <v>0.46129999999999999</v>
      </c>
      <c r="H724">
        <v>2.5000000000000001E-3</v>
      </c>
      <c r="I724" s="1">
        <v>4.8115390000000003E-8</v>
      </c>
      <c r="J724" s="1">
        <v>4.1386689999999999E-8</v>
      </c>
      <c r="K724">
        <v>60.211269000000001</v>
      </c>
      <c r="L724">
        <v>60.211269000000001</v>
      </c>
      <c r="M724">
        <v>0</v>
      </c>
      <c r="N724">
        <v>0</v>
      </c>
      <c r="O724">
        <v>0</v>
      </c>
    </row>
    <row r="725" spans="1:15" x14ac:dyDescent="0.25">
      <c r="A725">
        <v>723</v>
      </c>
      <c r="B725">
        <v>10</v>
      </c>
      <c r="C725">
        <v>4</v>
      </c>
      <c r="D725">
        <v>7.2610000000000001E-3</v>
      </c>
      <c r="E725">
        <v>0.1012</v>
      </c>
      <c r="F725">
        <v>6.2399999999999997E-2</v>
      </c>
      <c r="G725">
        <v>0.48793399999999998</v>
      </c>
      <c r="H725">
        <v>2.3999999999999998E-3</v>
      </c>
      <c r="I725" s="1">
        <v>5.3694999999999999E-8</v>
      </c>
      <c r="J725" s="1">
        <v>4.3957419999999998E-9</v>
      </c>
      <c r="K725">
        <v>256.715912</v>
      </c>
      <c r="L725">
        <v>5.493671</v>
      </c>
      <c r="M725">
        <v>0</v>
      </c>
      <c r="N725">
        <v>0</v>
      </c>
      <c r="O725">
        <v>251.222229</v>
      </c>
    </row>
    <row r="726" spans="1:15" x14ac:dyDescent="0.25">
      <c r="A726">
        <v>724</v>
      </c>
      <c r="B726">
        <v>11</v>
      </c>
      <c r="C726">
        <v>11</v>
      </c>
      <c r="D726">
        <v>3.5999999999999999E-3</v>
      </c>
      <c r="E726">
        <v>9.9699999999999997E-2</v>
      </c>
      <c r="F726">
        <v>5.8900000000000001E-2</v>
      </c>
      <c r="G726">
        <v>0.45710000000000001</v>
      </c>
      <c r="H726">
        <v>8.3000000000000001E-3</v>
      </c>
      <c r="I726" s="1">
        <v>8.1476560000000001E-8</v>
      </c>
      <c r="J726" s="1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>
        <v>725</v>
      </c>
      <c r="B727">
        <v>5</v>
      </c>
      <c r="C727">
        <v>38</v>
      </c>
      <c r="D727">
        <v>6.8310000000000003E-3</v>
      </c>
      <c r="E727">
        <v>0.68355600000000005</v>
      </c>
      <c r="F727">
        <v>9.1534000000000004E-2</v>
      </c>
      <c r="G727">
        <v>0.40699999999999997</v>
      </c>
      <c r="H727">
        <v>5.7000000000000002E-3</v>
      </c>
      <c r="I727" s="1">
        <v>9.9153969999999997E-7</v>
      </c>
      <c r="J727" s="1">
        <v>6.4585359999999996E-7</v>
      </c>
      <c r="K727">
        <v>1450.75</v>
      </c>
      <c r="L727">
        <v>9.75</v>
      </c>
      <c r="M727">
        <v>1414</v>
      </c>
      <c r="N727">
        <v>27</v>
      </c>
      <c r="O727">
        <v>0</v>
      </c>
    </row>
    <row r="728" spans="1:15" x14ac:dyDescent="0.25">
      <c r="A728">
        <v>726</v>
      </c>
      <c r="B728">
        <v>10</v>
      </c>
      <c r="C728">
        <v>8</v>
      </c>
      <c r="D728">
        <v>7.2610000000000001E-3</v>
      </c>
      <c r="E728">
        <v>0.21740000000000001</v>
      </c>
      <c r="F728">
        <v>5.0200000000000002E-2</v>
      </c>
      <c r="G728">
        <v>0.457621</v>
      </c>
      <c r="H728">
        <v>8.3000000000000001E-3</v>
      </c>
      <c r="I728" s="1">
        <v>3.0098419999999997E-7</v>
      </c>
      <c r="J728" s="1">
        <v>6.3262009999999998E-8</v>
      </c>
      <c r="K728">
        <v>171.36866800000001</v>
      </c>
      <c r="L728">
        <v>5.493671</v>
      </c>
      <c r="M728">
        <v>0</v>
      </c>
      <c r="N728">
        <v>0</v>
      </c>
      <c r="O728">
        <v>165.875</v>
      </c>
    </row>
    <row r="729" spans="1:15" x14ac:dyDescent="0.25">
      <c r="A729">
        <v>727</v>
      </c>
      <c r="B729">
        <v>3</v>
      </c>
      <c r="C729">
        <v>37</v>
      </c>
      <c r="D729">
        <v>9.7000000000000003E-3</v>
      </c>
      <c r="E729">
        <v>0.66720000000000002</v>
      </c>
      <c r="F729">
        <v>9.0604000000000004E-2</v>
      </c>
      <c r="G729">
        <v>0.47693999999999998</v>
      </c>
      <c r="H729">
        <v>5.1999999999999998E-3</v>
      </c>
      <c r="I729" s="1">
        <v>1.454261E-6</v>
      </c>
      <c r="J729" s="1">
        <v>5.9898010000000003E-7</v>
      </c>
      <c r="K729">
        <v>1718.5263669999999</v>
      </c>
      <c r="L729">
        <v>0</v>
      </c>
      <c r="M729">
        <v>1361</v>
      </c>
      <c r="N729">
        <v>172</v>
      </c>
      <c r="O729">
        <v>185.526321</v>
      </c>
    </row>
    <row r="730" spans="1:15" x14ac:dyDescent="0.25">
      <c r="A730">
        <v>728</v>
      </c>
      <c r="B730">
        <v>2</v>
      </c>
      <c r="C730">
        <v>43</v>
      </c>
      <c r="D730">
        <v>8.4530000000000004E-3</v>
      </c>
      <c r="E730">
        <v>0.35367100000000001</v>
      </c>
      <c r="F730">
        <v>9.3959000000000001E-2</v>
      </c>
      <c r="G730">
        <v>0.3891</v>
      </c>
      <c r="H730">
        <v>9.9000000000000008E-3</v>
      </c>
      <c r="I730" s="1">
        <v>1.0820449999999999E-6</v>
      </c>
      <c r="J730" s="1">
        <v>9.5216140000000002E-7</v>
      </c>
      <c r="K730">
        <v>1219.4415280000001</v>
      </c>
      <c r="L730">
        <v>43.441558999999998</v>
      </c>
      <c r="M730">
        <v>788</v>
      </c>
      <c r="N730">
        <v>388</v>
      </c>
      <c r="O730">
        <v>0</v>
      </c>
    </row>
    <row r="731" spans="1:15" x14ac:dyDescent="0.25">
      <c r="A731">
        <v>729</v>
      </c>
      <c r="B731">
        <v>8</v>
      </c>
      <c r="C731">
        <v>50</v>
      </c>
      <c r="D731">
        <v>7.9410000000000001E-3</v>
      </c>
      <c r="E731">
        <v>0.1875</v>
      </c>
      <c r="F731">
        <v>2.5100000000000001E-2</v>
      </c>
      <c r="G731">
        <v>0.45150000000000001</v>
      </c>
      <c r="H731">
        <v>2.8E-3</v>
      </c>
      <c r="I731" s="1">
        <v>4.7246099999999997E-8</v>
      </c>
      <c r="J731" s="1">
        <v>2.7017319999999999E-8</v>
      </c>
      <c r="K731">
        <v>0.20547899999999999</v>
      </c>
      <c r="L731">
        <v>0.20547899999999999</v>
      </c>
      <c r="M731">
        <v>0</v>
      </c>
      <c r="N731">
        <v>0</v>
      </c>
      <c r="O731">
        <v>0</v>
      </c>
    </row>
    <row r="732" spans="1:15" x14ac:dyDescent="0.25">
      <c r="A732">
        <v>730</v>
      </c>
      <c r="B732">
        <v>4</v>
      </c>
      <c r="C732">
        <v>7</v>
      </c>
      <c r="D732">
        <v>9.2960000000000004E-3</v>
      </c>
      <c r="E732">
        <v>0.69042400000000004</v>
      </c>
      <c r="F732">
        <v>9.4910999999999995E-2</v>
      </c>
      <c r="G732">
        <v>0.49963000000000002</v>
      </c>
      <c r="H732">
        <v>9.5999999999999992E-3</v>
      </c>
      <c r="I732" s="1">
        <v>2.9217849999999999E-6</v>
      </c>
      <c r="J732" s="1">
        <v>2.8992909999999999E-6</v>
      </c>
      <c r="K732">
        <v>2395.7995609999998</v>
      </c>
      <c r="L732">
        <v>60.211269000000001</v>
      </c>
      <c r="M732">
        <v>1920</v>
      </c>
      <c r="N732">
        <v>371</v>
      </c>
      <c r="O732">
        <v>44.588234</v>
      </c>
    </row>
    <row r="733" spans="1:15" x14ac:dyDescent="0.25">
      <c r="A733">
        <v>731</v>
      </c>
      <c r="B733">
        <v>1</v>
      </c>
      <c r="C733">
        <v>16</v>
      </c>
      <c r="D733">
        <v>9.4750000000000008E-3</v>
      </c>
      <c r="E733">
        <v>0.32547500000000001</v>
      </c>
      <c r="F733">
        <v>9.5808000000000004E-2</v>
      </c>
      <c r="G733">
        <v>0.46867700000000001</v>
      </c>
      <c r="H733">
        <v>9.5999999999999992E-3</v>
      </c>
      <c r="I733" s="1">
        <v>1.329363E-6</v>
      </c>
      <c r="J733" s="1">
        <v>1.1554659999999999E-6</v>
      </c>
      <c r="K733">
        <v>2823.45874</v>
      </c>
      <c r="L733">
        <v>32.635136000000003</v>
      </c>
      <c r="M733">
        <v>642</v>
      </c>
      <c r="N733">
        <v>1971</v>
      </c>
      <c r="O733">
        <v>177.823532</v>
      </c>
    </row>
    <row r="734" spans="1:15" x14ac:dyDescent="0.25">
      <c r="A734">
        <v>732</v>
      </c>
      <c r="B734">
        <v>2</v>
      </c>
      <c r="C734">
        <v>23</v>
      </c>
      <c r="D734">
        <v>8.4530000000000004E-3</v>
      </c>
      <c r="E734">
        <v>5.1700000000000003E-2</v>
      </c>
      <c r="F734">
        <v>5.9499999999999997E-2</v>
      </c>
      <c r="G734">
        <v>0.1055</v>
      </c>
      <c r="H734">
        <v>3.3999999999999998E-3</v>
      </c>
      <c r="I734" s="1">
        <v>9.327167E-9</v>
      </c>
      <c r="J734" s="1">
        <v>3.8100929999999997E-9</v>
      </c>
      <c r="K734">
        <v>43.441558999999998</v>
      </c>
      <c r="L734">
        <v>43.441558999999998</v>
      </c>
      <c r="M734">
        <v>0</v>
      </c>
      <c r="N734">
        <v>0</v>
      </c>
      <c r="O734">
        <v>0</v>
      </c>
    </row>
    <row r="735" spans="1:15" x14ac:dyDescent="0.25">
      <c r="A735">
        <v>733</v>
      </c>
      <c r="B735">
        <v>13</v>
      </c>
      <c r="C735">
        <v>9</v>
      </c>
      <c r="D735">
        <v>9.7619999999999998E-3</v>
      </c>
      <c r="E735">
        <v>0.68800300000000003</v>
      </c>
      <c r="F735">
        <v>9.6471000000000001E-2</v>
      </c>
      <c r="G735">
        <v>0.47508800000000001</v>
      </c>
      <c r="H735">
        <v>3.8999999999999998E-3</v>
      </c>
      <c r="I735" s="1">
        <v>1.200507E-6</v>
      </c>
      <c r="J735" s="1">
        <v>1.065224E-6</v>
      </c>
      <c r="K735">
        <v>4147.6186520000001</v>
      </c>
      <c r="L735">
        <v>74.975609000000006</v>
      </c>
      <c r="M735">
        <v>3641</v>
      </c>
      <c r="N735">
        <v>172</v>
      </c>
      <c r="O735">
        <v>259.642853</v>
      </c>
    </row>
    <row r="736" spans="1:15" x14ac:dyDescent="0.25">
      <c r="A736">
        <v>734</v>
      </c>
      <c r="B736">
        <v>12</v>
      </c>
      <c r="C736">
        <v>26</v>
      </c>
      <c r="D736">
        <v>3.2420000000000001E-3</v>
      </c>
      <c r="E736">
        <v>0.51370000000000005</v>
      </c>
      <c r="F736">
        <v>2.7699999999999999E-2</v>
      </c>
      <c r="G736">
        <v>0.45381100000000002</v>
      </c>
      <c r="H736">
        <v>9.1000000000000004E-3</v>
      </c>
      <c r="I736" s="1">
        <v>1.905104E-7</v>
      </c>
      <c r="J736" s="1">
        <v>1.018355E-7</v>
      </c>
      <c r="K736">
        <v>153.32548499999999</v>
      </c>
      <c r="L736">
        <v>0.85882400000000003</v>
      </c>
      <c r="M736">
        <v>0</v>
      </c>
      <c r="N736">
        <v>0</v>
      </c>
      <c r="O736">
        <v>152.46665999999999</v>
      </c>
    </row>
    <row r="737" spans="1:15" x14ac:dyDescent="0.25">
      <c r="A737">
        <v>735</v>
      </c>
      <c r="B737">
        <v>2</v>
      </c>
      <c r="C737">
        <v>10</v>
      </c>
      <c r="D737">
        <v>8.4530000000000004E-3</v>
      </c>
      <c r="E737">
        <v>0.39760000000000001</v>
      </c>
      <c r="F737">
        <v>7.2619000000000003E-2</v>
      </c>
      <c r="G737">
        <v>0.43715500000000002</v>
      </c>
      <c r="H737">
        <v>8.8999999999999999E-3</v>
      </c>
      <c r="I737" s="1">
        <v>9.4958309999999998E-7</v>
      </c>
      <c r="J737" s="1">
        <v>8.3141740000000001E-7</v>
      </c>
      <c r="K737">
        <v>4129.7895509999998</v>
      </c>
      <c r="L737">
        <v>43.441558999999998</v>
      </c>
      <c r="M737">
        <v>1002</v>
      </c>
      <c r="N737">
        <v>3072</v>
      </c>
      <c r="O737">
        <v>12.347826</v>
      </c>
    </row>
    <row r="738" spans="1:15" x14ac:dyDescent="0.25">
      <c r="A738">
        <v>736</v>
      </c>
      <c r="B738">
        <v>3</v>
      </c>
      <c r="C738">
        <v>15</v>
      </c>
      <c r="D738">
        <v>9.7000000000000003E-3</v>
      </c>
      <c r="E738">
        <v>1.61E-2</v>
      </c>
      <c r="F738">
        <v>9.9099999999999994E-2</v>
      </c>
      <c r="G738">
        <v>0.2084</v>
      </c>
      <c r="H738">
        <v>6.1000000000000004E-3</v>
      </c>
      <c r="I738" s="1">
        <v>1.989124E-8</v>
      </c>
      <c r="J738" s="1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25">
      <c r="A739">
        <v>737</v>
      </c>
      <c r="B739">
        <v>11</v>
      </c>
      <c r="C739">
        <v>9</v>
      </c>
      <c r="D739">
        <v>3.5999999999999999E-3</v>
      </c>
      <c r="E739">
        <v>0.69991300000000001</v>
      </c>
      <c r="F739">
        <v>9.5270999999999995E-2</v>
      </c>
      <c r="G739">
        <v>0.47508800000000001</v>
      </c>
      <c r="H739">
        <v>4.8999999999999998E-3</v>
      </c>
      <c r="I739" s="1">
        <v>5.588271E-7</v>
      </c>
      <c r="J739" s="1">
        <v>5.0514579999999995E-7</v>
      </c>
      <c r="K739">
        <v>2430.6428219999998</v>
      </c>
      <c r="L739">
        <v>0</v>
      </c>
      <c r="M739">
        <v>914</v>
      </c>
      <c r="N739">
        <v>1257</v>
      </c>
      <c r="O739">
        <v>259.642853</v>
      </c>
    </row>
    <row r="740" spans="1:15" x14ac:dyDescent="0.25">
      <c r="A740">
        <v>738</v>
      </c>
      <c r="B740">
        <v>2</v>
      </c>
      <c r="C740">
        <v>21</v>
      </c>
      <c r="D740">
        <v>8.4530000000000004E-3</v>
      </c>
      <c r="E740">
        <v>0.66790000000000005</v>
      </c>
      <c r="F740">
        <v>1.9099999999999999E-2</v>
      </c>
      <c r="G740">
        <v>0.2873</v>
      </c>
      <c r="H740">
        <v>4.4000000000000003E-3</v>
      </c>
      <c r="I740" s="1">
        <v>1.3631510000000001E-7</v>
      </c>
      <c r="J740" s="1">
        <v>5.5683919999999999E-8</v>
      </c>
      <c r="K740">
        <v>43.441558999999998</v>
      </c>
      <c r="L740">
        <v>43.441558999999998</v>
      </c>
      <c r="M740">
        <v>0</v>
      </c>
      <c r="N740">
        <v>0</v>
      </c>
      <c r="O740">
        <v>0</v>
      </c>
    </row>
    <row r="741" spans="1:15" x14ac:dyDescent="0.25">
      <c r="A741">
        <v>739</v>
      </c>
      <c r="B741">
        <v>4</v>
      </c>
      <c r="C741">
        <v>34</v>
      </c>
      <c r="D741">
        <v>9.2960000000000004E-3</v>
      </c>
      <c r="E741">
        <v>0.64739999999999998</v>
      </c>
      <c r="F741">
        <v>1.78E-2</v>
      </c>
      <c r="G741">
        <v>0.44788099999999997</v>
      </c>
      <c r="H741">
        <v>7.7000000000000002E-3</v>
      </c>
      <c r="I741" s="1">
        <v>3.6943850000000002E-7</v>
      </c>
      <c r="J741" s="1">
        <v>3.6634710000000001E-7</v>
      </c>
      <c r="K741">
        <v>183.01127600000001</v>
      </c>
      <c r="L741">
        <v>60.211269000000001</v>
      </c>
      <c r="M741">
        <v>0</v>
      </c>
      <c r="N741">
        <v>0</v>
      </c>
      <c r="O741">
        <v>122.800003</v>
      </c>
    </row>
    <row r="742" spans="1:15" x14ac:dyDescent="0.25">
      <c r="A742">
        <v>740</v>
      </c>
      <c r="B742">
        <v>8</v>
      </c>
      <c r="C742">
        <v>20</v>
      </c>
      <c r="D742">
        <v>7.9410000000000001E-3</v>
      </c>
      <c r="E742">
        <v>0.1933</v>
      </c>
      <c r="F742">
        <v>3.0099999999999998E-2</v>
      </c>
      <c r="G742">
        <v>0.17940999999999999</v>
      </c>
      <c r="H742">
        <v>3.0999999999999999E-3</v>
      </c>
      <c r="I742" s="1">
        <v>2.5696969999999999E-8</v>
      </c>
      <c r="J742" s="1">
        <v>1.835021E-8</v>
      </c>
      <c r="K742">
        <v>14.872146000000001</v>
      </c>
      <c r="L742">
        <v>0.20547899999999999</v>
      </c>
      <c r="M742">
        <v>0</v>
      </c>
      <c r="N742">
        <v>0</v>
      </c>
      <c r="O742">
        <v>14.666667</v>
      </c>
    </row>
    <row r="743" spans="1:15" x14ac:dyDescent="0.25">
      <c r="A743">
        <v>741</v>
      </c>
      <c r="B743">
        <v>11</v>
      </c>
      <c r="C743">
        <v>12</v>
      </c>
      <c r="D743">
        <v>3.5999999999999999E-3</v>
      </c>
      <c r="E743">
        <v>3.9300000000000002E-2</v>
      </c>
      <c r="F743">
        <v>2.9899999999999999E-2</v>
      </c>
      <c r="G743">
        <v>0.43290000000000001</v>
      </c>
      <c r="H743">
        <v>1.2999999999999999E-3</v>
      </c>
      <c r="I743" s="1">
        <v>2.4015619999999999E-9</v>
      </c>
      <c r="J743" s="1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25">
      <c r="A744">
        <v>742</v>
      </c>
      <c r="B744">
        <v>2</v>
      </c>
      <c r="C744">
        <v>10</v>
      </c>
      <c r="D744">
        <v>8.4530000000000004E-3</v>
      </c>
      <c r="E744">
        <v>0.397397</v>
      </c>
      <c r="F744">
        <v>9.9639000000000005E-2</v>
      </c>
      <c r="G744">
        <v>0.43715500000000002</v>
      </c>
      <c r="H744">
        <v>5.1999999999999998E-3</v>
      </c>
      <c r="I744" s="1">
        <v>7.60858E-7</v>
      </c>
      <c r="J744" s="1">
        <v>7.0588519999999998E-7</v>
      </c>
      <c r="K744">
        <v>718.78936799999997</v>
      </c>
      <c r="L744">
        <v>43.441558999999998</v>
      </c>
      <c r="M744">
        <v>336</v>
      </c>
      <c r="N744">
        <v>327</v>
      </c>
      <c r="O744">
        <v>12.347826</v>
      </c>
    </row>
    <row r="745" spans="1:15" x14ac:dyDescent="0.25">
      <c r="A745">
        <v>743</v>
      </c>
      <c r="B745">
        <v>5</v>
      </c>
      <c r="C745">
        <v>37</v>
      </c>
      <c r="D745">
        <v>6.8310000000000003E-3</v>
      </c>
      <c r="E745">
        <v>0.12379999999999999</v>
      </c>
      <c r="F745">
        <v>8.7948999999999999E-2</v>
      </c>
      <c r="G745">
        <v>0.47693999999999998</v>
      </c>
      <c r="H745">
        <v>5.4000000000000003E-3</v>
      </c>
      <c r="I745" s="1">
        <v>1.915549E-7</v>
      </c>
      <c r="J745" s="1">
        <v>1.434298E-7</v>
      </c>
      <c r="K745">
        <v>5887.2763670000004</v>
      </c>
      <c r="L745">
        <v>9.75</v>
      </c>
      <c r="M745">
        <v>0</v>
      </c>
      <c r="N745">
        <v>5692</v>
      </c>
      <c r="O745">
        <v>185.526321</v>
      </c>
    </row>
    <row r="746" spans="1:15" x14ac:dyDescent="0.25">
      <c r="A746">
        <v>744</v>
      </c>
      <c r="B746">
        <v>10</v>
      </c>
      <c r="C746">
        <v>43</v>
      </c>
      <c r="D746">
        <v>7.2610000000000001E-3</v>
      </c>
      <c r="E746">
        <v>0.11219999999999999</v>
      </c>
      <c r="F746">
        <v>3.2399999999999998E-2</v>
      </c>
      <c r="G746">
        <v>0.3891</v>
      </c>
      <c r="H746">
        <v>9.4999999999999998E-3</v>
      </c>
      <c r="I746" s="1">
        <v>9.7570630000000002E-8</v>
      </c>
      <c r="J746" s="1">
        <v>7.5385079999999992E-9</v>
      </c>
      <c r="K746">
        <v>5.493671</v>
      </c>
      <c r="L746">
        <v>5.493671</v>
      </c>
      <c r="M746">
        <v>0</v>
      </c>
      <c r="N746">
        <v>0</v>
      </c>
      <c r="O746">
        <v>0</v>
      </c>
    </row>
    <row r="747" spans="1:15" x14ac:dyDescent="0.25">
      <c r="A747">
        <v>745</v>
      </c>
      <c r="B747">
        <v>13</v>
      </c>
      <c r="C747">
        <v>4</v>
      </c>
      <c r="D747">
        <v>9.7619999999999998E-3</v>
      </c>
      <c r="E747">
        <v>0.63929999999999998</v>
      </c>
      <c r="F747">
        <v>2.3800000000000002E-2</v>
      </c>
      <c r="G747">
        <v>0.48793399999999998</v>
      </c>
      <c r="H747">
        <v>6.0000000000000001E-3</v>
      </c>
      <c r="I747" s="1">
        <v>4.348433E-7</v>
      </c>
      <c r="J747" s="1">
        <v>1.068584E-7</v>
      </c>
      <c r="K747">
        <v>326.19784499999997</v>
      </c>
      <c r="L747">
        <v>74.975609000000006</v>
      </c>
      <c r="M747">
        <v>0</v>
      </c>
      <c r="N747">
        <v>0</v>
      </c>
      <c r="O747">
        <v>251.222229</v>
      </c>
    </row>
    <row r="748" spans="1:15" x14ac:dyDescent="0.25">
      <c r="A748">
        <v>746</v>
      </c>
      <c r="B748">
        <v>12</v>
      </c>
      <c r="C748">
        <v>50</v>
      </c>
      <c r="D748">
        <v>3.2420000000000001E-3</v>
      </c>
      <c r="E748">
        <v>0.60619999999999996</v>
      </c>
      <c r="F748">
        <v>9.5000000000000001E-2</v>
      </c>
      <c r="G748">
        <v>0.45150000000000001</v>
      </c>
      <c r="H748">
        <v>3.5999999999999999E-3</v>
      </c>
      <c r="I748" s="1">
        <v>3.0346790000000001E-7</v>
      </c>
      <c r="J748" s="1">
        <v>1.068971E-7</v>
      </c>
      <c r="K748">
        <v>0.85882400000000003</v>
      </c>
      <c r="L748">
        <v>0.85882400000000003</v>
      </c>
      <c r="M748">
        <v>0</v>
      </c>
      <c r="N748">
        <v>0</v>
      </c>
      <c r="O748">
        <v>0</v>
      </c>
    </row>
    <row r="749" spans="1:15" x14ac:dyDescent="0.25">
      <c r="A749">
        <v>747</v>
      </c>
      <c r="B749">
        <v>9</v>
      </c>
      <c r="C749">
        <v>20</v>
      </c>
      <c r="D749">
        <v>4.9480000000000001E-3</v>
      </c>
      <c r="E749">
        <v>0.22450000000000001</v>
      </c>
      <c r="F749">
        <v>8.2699999999999996E-2</v>
      </c>
      <c r="G749">
        <v>0.17940999999999999</v>
      </c>
      <c r="H749">
        <v>6.7999999999999996E-3</v>
      </c>
      <c r="I749" s="1">
        <v>1.1207459999999999E-7</v>
      </c>
      <c r="J749" s="1">
        <v>6.972534E-8</v>
      </c>
      <c r="K749">
        <v>26.872146999999998</v>
      </c>
      <c r="L749">
        <v>12.20548</v>
      </c>
      <c r="M749">
        <v>0</v>
      </c>
      <c r="N749">
        <v>0</v>
      </c>
      <c r="O749">
        <v>14.666667</v>
      </c>
    </row>
    <row r="750" spans="1:15" x14ac:dyDescent="0.25">
      <c r="A750">
        <v>748</v>
      </c>
      <c r="B750">
        <v>2</v>
      </c>
      <c r="C750">
        <v>43</v>
      </c>
      <c r="D750">
        <v>8.4530000000000004E-3</v>
      </c>
      <c r="E750">
        <v>0.29499999999999998</v>
      </c>
      <c r="F750">
        <v>2.53E-2</v>
      </c>
      <c r="G750">
        <v>0.3891</v>
      </c>
      <c r="H750">
        <v>4.1999999999999997E-3</v>
      </c>
      <c r="I750" s="1">
        <v>1.031012E-7</v>
      </c>
      <c r="J750" s="1">
        <v>4.2116249999999998E-8</v>
      </c>
      <c r="K750">
        <v>43.441558999999998</v>
      </c>
      <c r="L750">
        <v>43.441558999999998</v>
      </c>
      <c r="M750">
        <v>0</v>
      </c>
      <c r="N750">
        <v>0</v>
      </c>
      <c r="O750">
        <v>0</v>
      </c>
    </row>
    <row r="751" spans="1:15" x14ac:dyDescent="0.25">
      <c r="A751">
        <v>749</v>
      </c>
      <c r="B751">
        <v>3</v>
      </c>
      <c r="C751">
        <v>9</v>
      </c>
      <c r="D751">
        <v>9.7000000000000003E-3</v>
      </c>
      <c r="E751">
        <v>0.45929999999999999</v>
      </c>
      <c r="F751">
        <v>6.5199999999999994E-2</v>
      </c>
      <c r="G751">
        <v>0.47508800000000001</v>
      </c>
      <c r="H751">
        <v>2.5000000000000001E-3</v>
      </c>
      <c r="I751" s="1">
        <v>3.450085E-7</v>
      </c>
      <c r="J751" s="1">
        <v>2.3673219999999999E-7</v>
      </c>
      <c r="K751">
        <v>259.642853</v>
      </c>
      <c r="L751">
        <v>0</v>
      </c>
      <c r="M751">
        <v>0</v>
      </c>
      <c r="N751">
        <v>0</v>
      </c>
      <c r="O751">
        <v>259.642853</v>
      </c>
    </row>
    <row r="752" spans="1:15" x14ac:dyDescent="0.25">
      <c r="A752">
        <v>750</v>
      </c>
      <c r="B752">
        <v>2</v>
      </c>
      <c r="C752">
        <v>8</v>
      </c>
      <c r="D752">
        <v>8.4530000000000004E-3</v>
      </c>
      <c r="E752">
        <v>0.48814099999999999</v>
      </c>
      <c r="F752">
        <v>7.0980000000000001E-2</v>
      </c>
      <c r="G752">
        <v>0.457621</v>
      </c>
      <c r="H752">
        <v>7.3000000000000001E-3</v>
      </c>
      <c r="I752" s="1">
        <v>9.7841019999999997E-7</v>
      </c>
      <c r="J752" s="1">
        <v>8.7512140000000001E-7</v>
      </c>
      <c r="K752">
        <v>3096.3166500000002</v>
      </c>
      <c r="L752">
        <v>43.441558999999998</v>
      </c>
      <c r="M752">
        <v>2255</v>
      </c>
      <c r="N752">
        <v>632</v>
      </c>
      <c r="O752">
        <v>165.875</v>
      </c>
    </row>
    <row r="753" spans="1:15" x14ac:dyDescent="0.25">
      <c r="A753">
        <v>751</v>
      </c>
      <c r="B753">
        <v>11</v>
      </c>
      <c r="C753">
        <v>1</v>
      </c>
      <c r="D753">
        <v>3.5999999999999999E-3</v>
      </c>
      <c r="E753">
        <v>0.46762199999999998</v>
      </c>
      <c r="F753">
        <v>6.4532999999999993E-2</v>
      </c>
      <c r="G753">
        <v>0.3004</v>
      </c>
      <c r="H753">
        <v>8.9999999999999993E-3</v>
      </c>
      <c r="I753" s="1">
        <v>2.93712E-7</v>
      </c>
      <c r="J753" s="1">
        <v>2.6285429999999998E-7</v>
      </c>
      <c r="K753">
        <v>3215</v>
      </c>
      <c r="L753">
        <v>0</v>
      </c>
      <c r="M753">
        <v>2109</v>
      </c>
      <c r="N753">
        <v>1106</v>
      </c>
      <c r="O753">
        <v>0</v>
      </c>
    </row>
    <row r="754" spans="1:15" x14ac:dyDescent="0.25">
      <c r="A754">
        <v>752</v>
      </c>
      <c r="B754">
        <v>7</v>
      </c>
      <c r="C754">
        <v>28</v>
      </c>
      <c r="D754">
        <v>7.7999999999999996E-3</v>
      </c>
      <c r="E754">
        <v>0.29580000000000001</v>
      </c>
      <c r="F754">
        <v>1.83E-2</v>
      </c>
      <c r="G754">
        <v>0.24690000000000001</v>
      </c>
      <c r="H754">
        <v>2.0999999999999999E-3</v>
      </c>
      <c r="I754" s="1">
        <v>2.2049030000000001E-8</v>
      </c>
      <c r="J754" s="1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25">
      <c r="A755">
        <v>753</v>
      </c>
      <c r="B755">
        <v>2</v>
      </c>
      <c r="C755">
        <v>50</v>
      </c>
      <c r="D755">
        <v>8.4530000000000004E-3</v>
      </c>
      <c r="E755">
        <v>0.61995299999999998</v>
      </c>
      <c r="F755">
        <v>8.9982000000000006E-2</v>
      </c>
      <c r="G755">
        <v>0.45150000000000001</v>
      </c>
      <c r="H755">
        <v>3.8E-3</v>
      </c>
      <c r="I755" s="1">
        <v>8.0903380000000001E-7</v>
      </c>
      <c r="J755" s="1">
        <v>4.3379049999999998E-7</v>
      </c>
      <c r="K755">
        <v>460.44155899999998</v>
      </c>
      <c r="L755">
        <v>43.441558999999998</v>
      </c>
      <c r="M755">
        <v>396</v>
      </c>
      <c r="N755">
        <v>21</v>
      </c>
      <c r="O755">
        <v>0</v>
      </c>
    </row>
    <row r="756" spans="1:15" x14ac:dyDescent="0.25">
      <c r="A756">
        <v>754</v>
      </c>
      <c r="B756">
        <v>6</v>
      </c>
      <c r="C756">
        <v>47</v>
      </c>
      <c r="D756">
        <v>3.5000000000000001E-3</v>
      </c>
      <c r="E756">
        <v>0.68240900000000004</v>
      </c>
      <c r="F756">
        <v>9.8515000000000005E-2</v>
      </c>
      <c r="G756">
        <v>1.0699999999999999E-2</v>
      </c>
      <c r="H756">
        <v>7.0000000000000001E-3</v>
      </c>
      <c r="I756" s="1">
        <v>1.76237E-8</v>
      </c>
      <c r="J756" s="1">
        <v>9.5036060000000004E-9</v>
      </c>
      <c r="K756">
        <v>4767</v>
      </c>
      <c r="L756">
        <v>0</v>
      </c>
      <c r="M756">
        <v>2101</v>
      </c>
      <c r="N756">
        <v>2666</v>
      </c>
      <c r="O756">
        <v>0</v>
      </c>
    </row>
    <row r="757" spans="1:15" x14ac:dyDescent="0.25">
      <c r="A757">
        <v>755</v>
      </c>
      <c r="B757">
        <v>7</v>
      </c>
      <c r="C757">
        <v>33</v>
      </c>
      <c r="D757">
        <v>7.7999999999999996E-3</v>
      </c>
      <c r="E757">
        <v>0.28149999999999997</v>
      </c>
      <c r="F757">
        <v>7.5499999999999998E-2</v>
      </c>
      <c r="G757">
        <v>0.34620000000000001</v>
      </c>
      <c r="H757">
        <v>4.3E-3</v>
      </c>
      <c r="I757" s="1">
        <v>2.47346E-7</v>
      </c>
      <c r="J757" s="1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25">
      <c r="A758">
        <v>756</v>
      </c>
      <c r="B758">
        <v>5</v>
      </c>
      <c r="C758">
        <v>48</v>
      </c>
      <c r="D758">
        <v>6.8310000000000003E-3</v>
      </c>
      <c r="E758">
        <v>0.65149999999999997</v>
      </c>
      <c r="F758">
        <v>8.7099999999999997E-2</v>
      </c>
      <c r="G758">
        <v>0.45520300000000002</v>
      </c>
      <c r="H758">
        <v>3.3999999999999998E-3</v>
      </c>
      <c r="I758" s="1">
        <v>5.9993040000000002E-7</v>
      </c>
      <c r="J758" s="1">
        <v>3.6341499999999998E-7</v>
      </c>
      <c r="K758">
        <v>52.397060000000003</v>
      </c>
      <c r="L758">
        <v>9.75</v>
      </c>
      <c r="M758">
        <v>0</v>
      </c>
      <c r="N758">
        <v>0</v>
      </c>
      <c r="O758">
        <v>42.647060000000003</v>
      </c>
    </row>
    <row r="759" spans="1:15" x14ac:dyDescent="0.25">
      <c r="A759">
        <v>757</v>
      </c>
      <c r="B759">
        <v>4</v>
      </c>
      <c r="C759">
        <v>25</v>
      </c>
      <c r="D759">
        <v>9.2960000000000004E-3</v>
      </c>
      <c r="E759">
        <v>0.57650000000000001</v>
      </c>
      <c r="F759">
        <v>3.85E-2</v>
      </c>
      <c r="G759">
        <v>0.43366300000000002</v>
      </c>
      <c r="H759">
        <v>6.1000000000000004E-3</v>
      </c>
      <c r="I759" s="1">
        <v>5.4580610000000003E-7</v>
      </c>
      <c r="J759" s="1">
        <v>4.7160099999999999E-7</v>
      </c>
      <c r="K759">
        <v>66.211273000000006</v>
      </c>
      <c r="L759">
        <v>60.211269000000001</v>
      </c>
      <c r="M759">
        <v>0</v>
      </c>
      <c r="N759">
        <v>0</v>
      </c>
      <c r="O759">
        <v>6</v>
      </c>
    </row>
    <row r="760" spans="1:15" x14ac:dyDescent="0.25">
      <c r="A760">
        <v>758</v>
      </c>
      <c r="B760">
        <v>3</v>
      </c>
      <c r="C760">
        <v>40</v>
      </c>
      <c r="D760">
        <v>9.7000000000000003E-3</v>
      </c>
      <c r="E760">
        <v>0.60391799999999995</v>
      </c>
      <c r="F760">
        <v>9.3501000000000001E-2</v>
      </c>
      <c r="G760">
        <v>0.49731599999999998</v>
      </c>
      <c r="H760">
        <v>9.1000000000000004E-3</v>
      </c>
      <c r="I760" s="1">
        <v>2.4787909999999998E-6</v>
      </c>
      <c r="J760" s="1">
        <v>1.970774E-6</v>
      </c>
      <c r="K760">
        <v>9082.5</v>
      </c>
      <c r="L760">
        <v>0</v>
      </c>
      <c r="M760">
        <v>6969</v>
      </c>
      <c r="N760">
        <v>2018</v>
      </c>
      <c r="O760">
        <v>95.5</v>
      </c>
    </row>
    <row r="761" spans="1:15" x14ac:dyDescent="0.25">
      <c r="A761">
        <v>759</v>
      </c>
      <c r="B761">
        <v>3</v>
      </c>
      <c r="C761">
        <v>2</v>
      </c>
      <c r="D761">
        <v>9.7000000000000003E-3</v>
      </c>
      <c r="E761">
        <v>2.7300000000000001E-2</v>
      </c>
      <c r="F761">
        <v>8.8400000000000006E-2</v>
      </c>
      <c r="G761">
        <v>0.38879999999999998</v>
      </c>
      <c r="H761">
        <v>4.1999999999999997E-3</v>
      </c>
      <c r="I761" s="1">
        <v>3.7970779999999999E-8</v>
      </c>
      <c r="J761" s="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25">
      <c r="A762">
        <v>760</v>
      </c>
      <c r="B762">
        <v>11</v>
      </c>
      <c r="C762">
        <v>47</v>
      </c>
      <c r="D762">
        <v>3.5999999999999999E-3</v>
      </c>
      <c r="E762">
        <v>0.55149999999999999</v>
      </c>
      <c r="F762">
        <v>8.8400000000000006E-2</v>
      </c>
      <c r="G762">
        <v>1.0699999999999999E-2</v>
      </c>
      <c r="H762">
        <v>4.5999999999999999E-3</v>
      </c>
      <c r="I762" s="1">
        <v>8.6634380000000002E-9</v>
      </c>
      <c r="J762" s="1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25">
      <c r="A763">
        <v>761</v>
      </c>
      <c r="B763">
        <v>9</v>
      </c>
      <c r="C763">
        <v>35</v>
      </c>
      <c r="D763">
        <v>4.9480000000000001E-3</v>
      </c>
      <c r="E763">
        <v>0.65070300000000003</v>
      </c>
      <c r="F763">
        <v>9.2421000000000003E-2</v>
      </c>
      <c r="G763">
        <v>0.46271600000000002</v>
      </c>
      <c r="H763">
        <v>5.7999999999999996E-3</v>
      </c>
      <c r="I763" s="1">
        <v>7.9859330000000001E-7</v>
      </c>
      <c r="J763" s="1">
        <v>5.574196E-7</v>
      </c>
      <c r="K763">
        <v>3392.047607</v>
      </c>
      <c r="L763">
        <v>12.20548</v>
      </c>
      <c r="M763">
        <v>712</v>
      </c>
      <c r="N763">
        <v>2615</v>
      </c>
      <c r="O763">
        <v>52.842106000000001</v>
      </c>
    </row>
    <row r="764" spans="1:15" x14ac:dyDescent="0.25">
      <c r="A764">
        <v>762</v>
      </c>
      <c r="B764">
        <v>12</v>
      </c>
      <c r="C764">
        <v>39</v>
      </c>
      <c r="D764">
        <v>3.2420000000000001E-3</v>
      </c>
      <c r="E764">
        <v>0.15556800000000001</v>
      </c>
      <c r="F764">
        <v>9.6277000000000001E-2</v>
      </c>
      <c r="G764">
        <v>0.45960800000000002</v>
      </c>
      <c r="H764">
        <v>2.3E-3</v>
      </c>
      <c r="I764" s="1">
        <v>5.1329999999999997E-8</v>
      </c>
      <c r="J764" s="1">
        <v>3.7145719999999997E-8</v>
      </c>
      <c r="K764">
        <v>8951.7255860000005</v>
      </c>
      <c r="L764">
        <v>0.85882400000000003</v>
      </c>
      <c r="M764">
        <v>5221</v>
      </c>
      <c r="N764">
        <v>3708</v>
      </c>
      <c r="O764">
        <v>21.866667</v>
      </c>
    </row>
    <row r="765" spans="1:15" x14ac:dyDescent="0.25">
      <c r="A765">
        <v>763</v>
      </c>
      <c r="B765">
        <v>13</v>
      </c>
      <c r="C765">
        <v>9</v>
      </c>
      <c r="D765">
        <v>9.7619999999999998E-3</v>
      </c>
      <c r="E765">
        <v>0.4632</v>
      </c>
      <c r="F765">
        <v>3.1399999999999997E-2</v>
      </c>
      <c r="G765">
        <v>0.47508800000000001</v>
      </c>
      <c r="H765">
        <v>4.1000000000000003E-3</v>
      </c>
      <c r="I765" s="1">
        <v>2.7656349999999997E-7</v>
      </c>
      <c r="J765" s="1">
        <v>2.107687E-7</v>
      </c>
      <c r="K765">
        <v>334.618469</v>
      </c>
      <c r="L765">
        <v>74.975609000000006</v>
      </c>
      <c r="M765">
        <v>0</v>
      </c>
      <c r="N765">
        <v>0</v>
      </c>
      <c r="O765">
        <v>259.642853</v>
      </c>
    </row>
    <row r="766" spans="1:15" x14ac:dyDescent="0.25">
      <c r="A766">
        <v>764</v>
      </c>
      <c r="B766">
        <v>8</v>
      </c>
      <c r="C766">
        <v>34</v>
      </c>
      <c r="D766">
        <v>7.9410000000000001E-3</v>
      </c>
      <c r="E766">
        <v>0.16250000000000001</v>
      </c>
      <c r="F766">
        <v>7.0999999999999994E-2</v>
      </c>
      <c r="G766">
        <v>0.44788099999999997</v>
      </c>
      <c r="H766">
        <v>9.1999999999999998E-3</v>
      </c>
      <c r="I766" s="1">
        <v>3.7751780000000002E-7</v>
      </c>
      <c r="J766" s="1">
        <v>3.6784580000000001E-7</v>
      </c>
      <c r="K766">
        <v>123.005486</v>
      </c>
      <c r="L766">
        <v>0.20547899999999999</v>
      </c>
      <c r="M766">
        <v>0</v>
      </c>
      <c r="N766">
        <v>0</v>
      </c>
      <c r="O766">
        <v>122.800003</v>
      </c>
    </row>
    <row r="767" spans="1:15" x14ac:dyDescent="0.25">
      <c r="A767">
        <v>765</v>
      </c>
      <c r="B767">
        <v>10</v>
      </c>
      <c r="C767">
        <v>25</v>
      </c>
      <c r="D767">
        <v>7.2610000000000001E-3</v>
      </c>
      <c r="E767">
        <v>0.65812400000000004</v>
      </c>
      <c r="F767">
        <v>9.1314000000000006E-2</v>
      </c>
      <c r="G767">
        <v>0.43366300000000002</v>
      </c>
      <c r="H767">
        <v>2.8E-3</v>
      </c>
      <c r="I767" s="1">
        <v>5.2984879999999998E-7</v>
      </c>
      <c r="J767" s="1">
        <v>2.9976080000000002E-7</v>
      </c>
      <c r="K767">
        <v>638.493652</v>
      </c>
      <c r="L767">
        <v>5.493671</v>
      </c>
      <c r="M767">
        <v>152</v>
      </c>
      <c r="N767">
        <v>475</v>
      </c>
      <c r="O767">
        <v>6</v>
      </c>
    </row>
    <row r="768" spans="1:15" x14ac:dyDescent="0.25">
      <c r="A768">
        <v>766</v>
      </c>
      <c r="B768">
        <v>1</v>
      </c>
      <c r="C768">
        <v>19</v>
      </c>
      <c r="D768">
        <v>9.4750000000000008E-3</v>
      </c>
      <c r="E768">
        <v>0.67314300000000005</v>
      </c>
      <c r="F768">
        <v>6.6784999999999997E-2</v>
      </c>
      <c r="G768">
        <v>0.2016</v>
      </c>
      <c r="H768">
        <v>7.4000000000000003E-3</v>
      </c>
      <c r="I768" s="1">
        <v>6.3545929999999995E-7</v>
      </c>
      <c r="J768" s="1">
        <v>6.2528709999999997E-7</v>
      </c>
      <c r="K768">
        <v>9684.6347659999992</v>
      </c>
      <c r="L768">
        <v>32.635136000000003</v>
      </c>
      <c r="M768">
        <v>7573</v>
      </c>
      <c r="N768">
        <v>2079</v>
      </c>
      <c r="O768">
        <v>0</v>
      </c>
    </row>
    <row r="769" spans="1:15" x14ac:dyDescent="0.25">
      <c r="A769">
        <v>767</v>
      </c>
      <c r="B769">
        <v>5</v>
      </c>
      <c r="C769">
        <v>47</v>
      </c>
      <c r="D769">
        <v>6.8310000000000003E-3</v>
      </c>
      <c r="E769">
        <v>0.67417700000000003</v>
      </c>
      <c r="F769">
        <v>8.7676000000000004E-2</v>
      </c>
      <c r="G769">
        <v>1.0699999999999999E-2</v>
      </c>
      <c r="H769">
        <v>4.3E-3</v>
      </c>
      <c r="I769" s="1">
        <v>1.857767E-8</v>
      </c>
      <c r="J769" s="1">
        <v>1.8295130000000001E-8</v>
      </c>
      <c r="K769">
        <v>1218.75</v>
      </c>
      <c r="L769">
        <v>9.75</v>
      </c>
      <c r="M769">
        <v>869</v>
      </c>
      <c r="N769">
        <v>340</v>
      </c>
      <c r="O769">
        <v>0</v>
      </c>
    </row>
    <row r="770" spans="1:15" x14ac:dyDescent="0.25">
      <c r="A770">
        <v>768</v>
      </c>
      <c r="B770">
        <v>1</v>
      </c>
      <c r="C770">
        <v>22</v>
      </c>
      <c r="D770">
        <v>9.4750000000000008E-3</v>
      </c>
      <c r="E770">
        <v>0.1144</v>
      </c>
      <c r="F770">
        <v>1.1299999999999999E-2</v>
      </c>
      <c r="G770">
        <v>0.17649999999999999</v>
      </c>
      <c r="H770">
        <v>6.7999999999999996E-3</v>
      </c>
      <c r="I770" s="1">
        <v>1.4700679999999999E-8</v>
      </c>
      <c r="J770" s="1">
        <v>3.9951710000000003E-9</v>
      </c>
      <c r="K770">
        <v>32.635136000000003</v>
      </c>
      <c r="L770">
        <v>32.635136000000003</v>
      </c>
      <c r="M770">
        <v>0</v>
      </c>
      <c r="N770">
        <v>0</v>
      </c>
      <c r="O770">
        <v>0</v>
      </c>
    </row>
    <row r="771" spans="1:15" x14ac:dyDescent="0.25">
      <c r="A771">
        <v>769</v>
      </c>
      <c r="B771">
        <v>5</v>
      </c>
      <c r="C771">
        <v>32</v>
      </c>
      <c r="D771">
        <v>6.8310000000000003E-3</v>
      </c>
      <c r="E771">
        <v>0.68835599999999997</v>
      </c>
      <c r="F771">
        <v>9.5405000000000004E-2</v>
      </c>
      <c r="G771">
        <v>0.49299100000000001</v>
      </c>
      <c r="H771">
        <v>7.9000000000000008E-3</v>
      </c>
      <c r="I771" s="1">
        <v>1.7471679999999999E-6</v>
      </c>
      <c r="J771" s="1">
        <v>1.6675769999999999E-6</v>
      </c>
      <c r="K771">
        <v>2791.4020999999998</v>
      </c>
      <c r="L771">
        <v>9.75</v>
      </c>
      <c r="M771">
        <v>1477</v>
      </c>
      <c r="N771">
        <v>1122</v>
      </c>
      <c r="O771">
        <v>182.652176</v>
      </c>
    </row>
    <row r="772" spans="1:15" x14ac:dyDescent="0.25">
      <c r="A772">
        <v>770</v>
      </c>
      <c r="B772">
        <v>13</v>
      </c>
      <c r="C772">
        <v>9</v>
      </c>
      <c r="D772">
        <v>9.7619999999999998E-3</v>
      </c>
      <c r="E772">
        <v>0.2467</v>
      </c>
      <c r="F772">
        <v>4.53E-2</v>
      </c>
      <c r="G772">
        <v>0.47508800000000001</v>
      </c>
      <c r="H772">
        <v>8.6E-3</v>
      </c>
      <c r="I772" s="1">
        <v>4.4573699999999999E-7</v>
      </c>
      <c r="J772" s="1">
        <v>3.3969570000000002E-7</v>
      </c>
      <c r="K772">
        <v>334.618469</v>
      </c>
      <c r="L772">
        <v>74.975609000000006</v>
      </c>
      <c r="M772">
        <v>0</v>
      </c>
      <c r="N772">
        <v>0</v>
      </c>
      <c r="O772">
        <v>259.642853</v>
      </c>
    </row>
    <row r="773" spans="1:15" x14ac:dyDescent="0.25">
      <c r="A773">
        <v>771</v>
      </c>
      <c r="B773">
        <v>2</v>
      </c>
      <c r="C773">
        <v>3</v>
      </c>
      <c r="D773">
        <v>8.4530000000000004E-3</v>
      </c>
      <c r="E773">
        <v>0.508857</v>
      </c>
      <c r="F773">
        <v>8.3053000000000002E-2</v>
      </c>
      <c r="G773">
        <v>0.493251</v>
      </c>
      <c r="H773">
        <v>5.8999999999999999E-3</v>
      </c>
      <c r="I773" s="1">
        <v>1.039638E-6</v>
      </c>
      <c r="J773" s="1">
        <v>8.3103659999999996E-7</v>
      </c>
      <c r="K773">
        <v>6530.0664059999999</v>
      </c>
      <c r="L773">
        <v>43.441558999999998</v>
      </c>
      <c r="M773">
        <v>1955</v>
      </c>
      <c r="N773">
        <v>4435</v>
      </c>
      <c r="O773">
        <v>96.625</v>
      </c>
    </row>
    <row r="774" spans="1:15" x14ac:dyDescent="0.25">
      <c r="A774">
        <v>772</v>
      </c>
      <c r="B774">
        <v>13</v>
      </c>
      <c r="C774">
        <v>6</v>
      </c>
      <c r="D774">
        <v>9.7619999999999998E-3</v>
      </c>
      <c r="E774">
        <v>0.25983899999999999</v>
      </c>
      <c r="F774">
        <v>9.1327000000000005E-2</v>
      </c>
      <c r="G774">
        <v>0.43619999999999998</v>
      </c>
      <c r="H774">
        <v>9.4000000000000004E-3</v>
      </c>
      <c r="I774" s="1">
        <v>9.4985179999999996E-7</v>
      </c>
      <c r="J774" s="1">
        <v>8.7143570000000005E-7</v>
      </c>
      <c r="K774">
        <v>2947.975586</v>
      </c>
      <c r="L774">
        <v>74.975609000000006</v>
      </c>
      <c r="M774">
        <v>1586</v>
      </c>
      <c r="N774">
        <v>1287</v>
      </c>
      <c r="O774">
        <v>0</v>
      </c>
    </row>
    <row r="775" spans="1:15" x14ac:dyDescent="0.25">
      <c r="A775">
        <v>773</v>
      </c>
      <c r="B775">
        <v>1</v>
      </c>
      <c r="C775">
        <v>1</v>
      </c>
      <c r="D775">
        <v>9.4750000000000008E-3</v>
      </c>
      <c r="E775">
        <v>0.49519299999999999</v>
      </c>
      <c r="F775">
        <v>8.1640000000000004E-2</v>
      </c>
      <c r="G775">
        <v>0.3004</v>
      </c>
      <c r="H775">
        <v>4.1999999999999997E-3</v>
      </c>
      <c r="I775" s="1">
        <v>4.8328790000000004E-7</v>
      </c>
      <c r="J775" s="1">
        <v>4.6671550000000002E-7</v>
      </c>
      <c r="K775">
        <v>14228.634765999999</v>
      </c>
      <c r="L775">
        <v>32.635136000000003</v>
      </c>
      <c r="M775">
        <v>7943</v>
      </c>
      <c r="N775">
        <v>6253</v>
      </c>
      <c r="O775">
        <v>0</v>
      </c>
    </row>
    <row r="776" spans="1:15" x14ac:dyDescent="0.25">
      <c r="A776">
        <v>774</v>
      </c>
      <c r="B776">
        <v>12</v>
      </c>
      <c r="C776">
        <v>47</v>
      </c>
      <c r="D776">
        <v>3.2420000000000001E-3</v>
      </c>
      <c r="E776">
        <v>0.69764700000000002</v>
      </c>
      <c r="F776">
        <v>9.0004000000000001E-2</v>
      </c>
      <c r="G776">
        <v>1.0699999999999999E-2</v>
      </c>
      <c r="H776">
        <v>4.4000000000000003E-3</v>
      </c>
      <c r="I776" s="1">
        <v>9.5840039999999996E-9</v>
      </c>
      <c r="J776" s="1">
        <v>5.9551309999999998E-9</v>
      </c>
      <c r="K776">
        <v>4403.8588870000003</v>
      </c>
      <c r="L776">
        <v>0.85882400000000003</v>
      </c>
      <c r="M776">
        <v>1908</v>
      </c>
      <c r="N776">
        <v>2495</v>
      </c>
      <c r="O776">
        <v>0</v>
      </c>
    </row>
    <row r="777" spans="1:15" x14ac:dyDescent="0.25">
      <c r="A777">
        <v>775</v>
      </c>
      <c r="B777">
        <v>7</v>
      </c>
      <c r="C777">
        <v>35</v>
      </c>
      <c r="D777">
        <v>7.7999999999999996E-3</v>
      </c>
      <c r="E777">
        <v>2.7E-2</v>
      </c>
      <c r="F777">
        <v>7.5300000000000006E-2</v>
      </c>
      <c r="G777">
        <v>0.46271600000000002</v>
      </c>
      <c r="H777">
        <v>7.1999999999999998E-3</v>
      </c>
      <c r="I777" s="1">
        <v>5.2832400000000001E-8</v>
      </c>
      <c r="J777" s="1">
        <v>9.0219579999999995E-9</v>
      </c>
      <c r="K777">
        <v>52.842106000000001</v>
      </c>
      <c r="L777">
        <v>0</v>
      </c>
      <c r="M777">
        <v>0</v>
      </c>
      <c r="N777">
        <v>0</v>
      </c>
      <c r="O777">
        <v>52.842106000000001</v>
      </c>
    </row>
    <row r="778" spans="1:15" x14ac:dyDescent="0.25">
      <c r="A778">
        <v>776</v>
      </c>
      <c r="B778">
        <v>5</v>
      </c>
      <c r="C778">
        <v>21</v>
      </c>
      <c r="D778">
        <v>6.8310000000000003E-3</v>
      </c>
      <c r="E778">
        <v>0.22539999999999999</v>
      </c>
      <c r="F778">
        <v>2.5000000000000001E-3</v>
      </c>
      <c r="G778">
        <v>0.2873</v>
      </c>
      <c r="H778">
        <v>8.3000000000000001E-3</v>
      </c>
      <c r="I778" s="1">
        <v>9.1789270000000006E-9</v>
      </c>
      <c r="J778" s="1">
        <v>4.0728050000000002E-9</v>
      </c>
      <c r="K778">
        <v>9.75</v>
      </c>
      <c r="L778">
        <v>9.75</v>
      </c>
      <c r="M778">
        <v>0</v>
      </c>
      <c r="N778">
        <v>0</v>
      </c>
      <c r="O778">
        <v>0</v>
      </c>
    </row>
    <row r="779" spans="1:15" x14ac:dyDescent="0.25">
      <c r="A779">
        <v>777</v>
      </c>
      <c r="B779">
        <v>13</v>
      </c>
      <c r="C779">
        <v>10</v>
      </c>
      <c r="D779">
        <v>9.7619999999999998E-3</v>
      </c>
      <c r="E779">
        <v>0.68006800000000001</v>
      </c>
      <c r="F779">
        <v>7.3200000000000001E-2</v>
      </c>
      <c r="G779">
        <v>0.43715500000000002</v>
      </c>
      <c r="H779">
        <v>3.8E-3</v>
      </c>
      <c r="I779" s="1">
        <v>8.072747E-7</v>
      </c>
      <c r="J779" s="1">
        <v>4.7274370000000001E-7</v>
      </c>
      <c r="K779">
        <v>4329.3232420000004</v>
      </c>
      <c r="L779">
        <v>74.975609000000006</v>
      </c>
      <c r="M779">
        <v>4242</v>
      </c>
      <c r="N779">
        <v>0</v>
      </c>
      <c r="O779">
        <v>12.347826</v>
      </c>
    </row>
    <row r="780" spans="1:15" x14ac:dyDescent="0.25">
      <c r="A780">
        <v>778</v>
      </c>
      <c r="B780">
        <v>11</v>
      </c>
      <c r="C780">
        <v>9</v>
      </c>
      <c r="D780">
        <v>3.5999999999999999E-3</v>
      </c>
      <c r="E780">
        <v>0.4536</v>
      </c>
      <c r="F780">
        <v>4.8500000000000001E-2</v>
      </c>
      <c r="G780">
        <v>0.47508800000000001</v>
      </c>
      <c r="H780">
        <v>2.8999999999999998E-3</v>
      </c>
      <c r="I780" s="1">
        <v>1.0911619999999999E-7</v>
      </c>
      <c r="J780" s="1">
        <v>7.4871560000000002E-8</v>
      </c>
      <c r="K780">
        <v>259.642853</v>
      </c>
      <c r="L780">
        <v>0</v>
      </c>
      <c r="M780">
        <v>0</v>
      </c>
      <c r="N780">
        <v>0</v>
      </c>
      <c r="O780">
        <v>259.642853</v>
      </c>
    </row>
    <row r="781" spans="1:15" x14ac:dyDescent="0.25">
      <c r="A781">
        <v>779</v>
      </c>
      <c r="B781">
        <v>13</v>
      </c>
      <c r="C781">
        <v>36</v>
      </c>
      <c r="D781">
        <v>9.7619999999999998E-3</v>
      </c>
      <c r="E781">
        <v>8.0100000000000005E-2</v>
      </c>
      <c r="F781">
        <v>5.67E-2</v>
      </c>
      <c r="G781">
        <v>0.41220000000000001</v>
      </c>
      <c r="H781">
        <v>9.1999999999999998E-3</v>
      </c>
      <c r="I781" s="1">
        <v>1.6813189999999999E-7</v>
      </c>
      <c r="J781" s="1">
        <v>4.0680970000000002E-8</v>
      </c>
      <c r="K781">
        <v>74.975609000000006</v>
      </c>
      <c r="L781">
        <v>74.975609000000006</v>
      </c>
      <c r="M781">
        <v>0</v>
      </c>
      <c r="N781">
        <v>0</v>
      </c>
      <c r="O781">
        <v>0</v>
      </c>
    </row>
    <row r="782" spans="1:15" x14ac:dyDescent="0.25">
      <c r="A782">
        <v>780</v>
      </c>
      <c r="B782">
        <v>5</v>
      </c>
      <c r="C782">
        <v>11</v>
      </c>
      <c r="D782">
        <v>6.8310000000000003E-3</v>
      </c>
      <c r="E782">
        <v>0.56336799999999998</v>
      </c>
      <c r="F782">
        <v>9.3526999999999999E-2</v>
      </c>
      <c r="G782">
        <v>0.45710000000000001</v>
      </c>
      <c r="H782">
        <v>2.5000000000000001E-3</v>
      </c>
      <c r="I782" s="1">
        <v>4.1130560000000002E-7</v>
      </c>
      <c r="J782" s="1">
        <v>3.5672840000000001E-7</v>
      </c>
      <c r="K782">
        <v>10709.75</v>
      </c>
      <c r="L782">
        <v>9.75</v>
      </c>
      <c r="M782">
        <v>6749</v>
      </c>
      <c r="N782">
        <v>3951</v>
      </c>
      <c r="O782">
        <v>0</v>
      </c>
    </row>
    <row r="783" spans="1:15" x14ac:dyDescent="0.25">
      <c r="A783">
        <v>781</v>
      </c>
      <c r="B783">
        <v>4</v>
      </c>
      <c r="C783">
        <v>12</v>
      </c>
      <c r="D783">
        <v>9.2960000000000004E-3</v>
      </c>
      <c r="E783">
        <v>0.65581900000000004</v>
      </c>
      <c r="F783">
        <v>9.6787999999999999E-2</v>
      </c>
      <c r="G783">
        <v>0.43290000000000001</v>
      </c>
      <c r="H783">
        <v>7.6E-3</v>
      </c>
      <c r="I783" s="1">
        <v>1.9413459999999999E-6</v>
      </c>
      <c r="J783" s="1">
        <v>1.808435E-6</v>
      </c>
      <c r="K783">
        <v>1381.2113039999999</v>
      </c>
      <c r="L783">
        <v>60.211269000000001</v>
      </c>
      <c r="M783">
        <v>221</v>
      </c>
      <c r="N783">
        <v>1100</v>
      </c>
      <c r="O783">
        <v>0</v>
      </c>
    </row>
    <row r="784" spans="1:15" x14ac:dyDescent="0.25">
      <c r="A784">
        <v>782</v>
      </c>
      <c r="B784">
        <v>6</v>
      </c>
      <c r="C784">
        <v>50</v>
      </c>
      <c r="D784">
        <v>3.5000000000000001E-3</v>
      </c>
      <c r="E784">
        <v>0.50703500000000001</v>
      </c>
      <c r="F784">
        <v>7.1000000000000004E-3</v>
      </c>
      <c r="G784">
        <v>0.45150000000000001</v>
      </c>
      <c r="H784">
        <v>3.0000000000000001E-3</v>
      </c>
      <c r="I784" s="1">
        <v>1.706646E-8</v>
      </c>
      <c r="J784" s="1">
        <v>1.609034E-8</v>
      </c>
      <c r="K784">
        <v>3303</v>
      </c>
      <c r="L784">
        <v>0</v>
      </c>
      <c r="M784">
        <v>3303</v>
      </c>
      <c r="N784">
        <v>0</v>
      </c>
      <c r="O784">
        <v>0</v>
      </c>
    </row>
    <row r="785" spans="1:15" x14ac:dyDescent="0.25">
      <c r="A785">
        <v>783</v>
      </c>
      <c r="B785">
        <v>7</v>
      </c>
      <c r="C785">
        <v>15</v>
      </c>
      <c r="D785">
        <v>7.7999999999999996E-3</v>
      </c>
      <c r="E785">
        <v>0.21659999999999999</v>
      </c>
      <c r="F785">
        <v>8.8999999999999996E-2</v>
      </c>
      <c r="G785">
        <v>0.2084</v>
      </c>
      <c r="H785">
        <v>2.0999999999999999E-3</v>
      </c>
      <c r="I785" s="1">
        <v>6.6786100000000005E-8</v>
      </c>
      <c r="J785" s="1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x14ac:dyDescent="0.25">
      <c r="A786">
        <v>784</v>
      </c>
      <c r="B786">
        <v>5</v>
      </c>
      <c r="C786">
        <v>39</v>
      </c>
      <c r="D786">
        <v>6.8310000000000003E-3</v>
      </c>
      <c r="E786">
        <v>0.68230000000000002</v>
      </c>
      <c r="F786">
        <v>1.23E-2</v>
      </c>
      <c r="G786">
        <v>0.45960800000000002</v>
      </c>
      <c r="H786">
        <v>5.7000000000000002E-3</v>
      </c>
      <c r="I786" s="1">
        <v>1.501852E-7</v>
      </c>
      <c r="J786" s="1">
        <v>9.1325820000000002E-8</v>
      </c>
      <c r="K786">
        <v>31.616667</v>
      </c>
      <c r="L786">
        <v>9.75</v>
      </c>
      <c r="M786">
        <v>0</v>
      </c>
      <c r="N786">
        <v>0</v>
      </c>
      <c r="O786">
        <v>21.866667</v>
      </c>
    </row>
    <row r="787" spans="1:15" x14ac:dyDescent="0.25">
      <c r="A787">
        <v>785</v>
      </c>
      <c r="B787">
        <v>3</v>
      </c>
      <c r="C787">
        <v>50</v>
      </c>
      <c r="D787">
        <v>9.7000000000000003E-3</v>
      </c>
      <c r="E787">
        <v>0.4007</v>
      </c>
      <c r="F787">
        <v>3.6700000000000003E-2</v>
      </c>
      <c r="G787">
        <v>0.45150000000000001</v>
      </c>
      <c r="H787">
        <v>1.4E-3</v>
      </c>
      <c r="I787" s="1">
        <v>9.0225190000000003E-8</v>
      </c>
      <c r="J787" s="1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 x14ac:dyDescent="0.25">
      <c r="A788">
        <v>786</v>
      </c>
      <c r="B788">
        <v>4</v>
      </c>
      <c r="C788">
        <v>13</v>
      </c>
      <c r="D788">
        <v>9.2960000000000004E-3</v>
      </c>
      <c r="E788">
        <v>0.69137700000000002</v>
      </c>
      <c r="F788">
        <v>4.0300000000000002E-2</v>
      </c>
      <c r="G788">
        <v>0.19561000000000001</v>
      </c>
      <c r="H788">
        <v>1.2999999999999999E-3</v>
      </c>
      <c r="I788" s="1">
        <v>6.5864359999999996E-8</v>
      </c>
      <c r="J788" s="1">
        <v>6.2685109999999997E-8</v>
      </c>
      <c r="K788">
        <v>975.75671399999999</v>
      </c>
      <c r="L788">
        <v>60.211269000000001</v>
      </c>
      <c r="M788">
        <v>473</v>
      </c>
      <c r="N788">
        <v>0</v>
      </c>
      <c r="O788">
        <v>442.54544099999998</v>
      </c>
    </row>
    <row r="789" spans="1:15" x14ac:dyDescent="0.25">
      <c r="A789">
        <v>787</v>
      </c>
      <c r="B789">
        <v>10</v>
      </c>
      <c r="C789">
        <v>42</v>
      </c>
      <c r="D789">
        <v>7.2610000000000001E-3</v>
      </c>
      <c r="E789">
        <v>0.46117399999999997</v>
      </c>
      <c r="F789">
        <v>8.4679000000000004E-2</v>
      </c>
      <c r="G789">
        <v>0.45780500000000002</v>
      </c>
      <c r="H789">
        <v>4.4999999999999997E-3</v>
      </c>
      <c r="I789" s="1">
        <v>5.8415750000000005E-7</v>
      </c>
      <c r="J789" s="1">
        <v>5.1782180000000003E-7</v>
      </c>
      <c r="K789">
        <v>5241.1811520000001</v>
      </c>
      <c r="L789">
        <v>5.493671</v>
      </c>
      <c r="M789">
        <v>2983</v>
      </c>
      <c r="N789">
        <v>2169</v>
      </c>
      <c r="O789">
        <v>83.6875</v>
      </c>
    </row>
    <row r="790" spans="1:15" x14ac:dyDescent="0.25">
      <c r="A790">
        <v>788</v>
      </c>
      <c r="B790">
        <v>6</v>
      </c>
      <c r="C790">
        <v>19</v>
      </c>
      <c r="D790">
        <v>3.5000000000000001E-3</v>
      </c>
      <c r="E790">
        <v>0.51924300000000001</v>
      </c>
      <c r="F790">
        <v>8.6631E-2</v>
      </c>
      <c r="G790">
        <v>0.2016</v>
      </c>
      <c r="H790">
        <v>4.4999999999999997E-3</v>
      </c>
      <c r="I790" s="1">
        <v>1.4282859999999999E-7</v>
      </c>
      <c r="J790" s="1">
        <v>1.4227339999999999E-7</v>
      </c>
      <c r="K790">
        <v>2026</v>
      </c>
      <c r="L790">
        <v>0</v>
      </c>
      <c r="M790">
        <v>1194</v>
      </c>
      <c r="N790">
        <v>832</v>
      </c>
      <c r="O790">
        <v>0</v>
      </c>
    </row>
    <row r="791" spans="1:15" x14ac:dyDescent="0.25">
      <c r="A791">
        <v>789</v>
      </c>
      <c r="B791">
        <v>11</v>
      </c>
      <c r="C791">
        <v>30</v>
      </c>
      <c r="D791">
        <v>3.5999999999999999E-3</v>
      </c>
      <c r="E791">
        <v>0.54016799999999998</v>
      </c>
      <c r="F791">
        <v>8.2281999999999994E-2</v>
      </c>
      <c r="G791">
        <v>3.2000000000000001E-2</v>
      </c>
      <c r="H791">
        <v>9.4999999999999998E-3</v>
      </c>
      <c r="I791" s="1">
        <v>4.8641809999999999E-8</v>
      </c>
      <c r="J791" s="1">
        <v>4.0519369999999999E-8</v>
      </c>
      <c r="K791">
        <v>4397</v>
      </c>
      <c r="L791">
        <v>0</v>
      </c>
      <c r="M791">
        <v>585</v>
      </c>
      <c r="N791">
        <v>3812</v>
      </c>
      <c r="O791">
        <v>0</v>
      </c>
    </row>
    <row r="792" spans="1:15" x14ac:dyDescent="0.25">
      <c r="A792">
        <v>790</v>
      </c>
      <c r="B792">
        <v>3</v>
      </c>
      <c r="C792">
        <v>38</v>
      </c>
      <c r="D792">
        <v>9.7000000000000003E-3</v>
      </c>
      <c r="E792">
        <v>8.5000000000000006E-2</v>
      </c>
      <c r="F792">
        <v>6.7900000000000002E-2</v>
      </c>
      <c r="G792">
        <v>0.40699999999999997</v>
      </c>
      <c r="H792">
        <v>3.0999999999999999E-3</v>
      </c>
      <c r="I792" s="1">
        <v>7.0049250000000001E-8</v>
      </c>
      <c r="J792" s="1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25">
      <c r="A793">
        <v>791</v>
      </c>
      <c r="B793">
        <v>10</v>
      </c>
      <c r="C793">
        <v>32</v>
      </c>
      <c r="D793">
        <v>7.2610000000000001E-3</v>
      </c>
      <c r="E793">
        <v>0.14760000000000001</v>
      </c>
      <c r="F793">
        <v>6.3700000000000007E-2</v>
      </c>
      <c r="G793">
        <v>0.49299100000000001</v>
      </c>
      <c r="H793">
        <v>8.8999999999999999E-3</v>
      </c>
      <c r="I793" s="1">
        <v>2.9953749999999998E-7</v>
      </c>
      <c r="J793" s="1">
        <v>1.809604E-7</v>
      </c>
      <c r="K793">
        <v>188.14584400000001</v>
      </c>
      <c r="L793">
        <v>5.493671</v>
      </c>
      <c r="M793">
        <v>0</v>
      </c>
      <c r="N793">
        <v>0</v>
      </c>
      <c r="O793">
        <v>182.652176</v>
      </c>
    </row>
    <row r="794" spans="1:15" x14ac:dyDescent="0.25">
      <c r="A794">
        <v>792</v>
      </c>
      <c r="B794">
        <v>2</v>
      </c>
      <c r="C794">
        <v>14</v>
      </c>
      <c r="D794">
        <v>8.4530000000000004E-3</v>
      </c>
      <c r="E794">
        <v>0.69714299999999996</v>
      </c>
      <c r="F794">
        <v>9.0924000000000005E-2</v>
      </c>
      <c r="G794">
        <v>0.2727</v>
      </c>
      <c r="H794">
        <v>8.2000000000000007E-3</v>
      </c>
      <c r="I794" s="1">
        <v>1.198147E-6</v>
      </c>
      <c r="J794" s="1">
        <v>7.130263E-7</v>
      </c>
      <c r="K794">
        <v>3338.4416500000002</v>
      </c>
      <c r="L794">
        <v>43.441558999999998</v>
      </c>
      <c r="M794">
        <v>494</v>
      </c>
      <c r="N794">
        <v>2801</v>
      </c>
      <c r="O794">
        <v>0</v>
      </c>
    </row>
    <row r="795" spans="1:15" x14ac:dyDescent="0.25">
      <c r="A795">
        <v>793</v>
      </c>
      <c r="B795">
        <v>11</v>
      </c>
      <c r="C795">
        <v>25</v>
      </c>
      <c r="D795">
        <v>3.5999999999999999E-3</v>
      </c>
      <c r="E795">
        <v>0.1804</v>
      </c>
      <c r="F795">
        <v>3.9600000000000003E-2</v>
      </c>
      <c r="G795">
        <v>0.43366300000000002</v>
      </c>
      <c r="H795">
        <v>8.3000000000000001E-3</v>
      </c>
      <c r="I795" s="1">
        <v>9.2568809999999999E-8</v>
      </c>
      <c r="J795" s="1">
        <v>2.5749450000000001E-9</v>
      </c>
      <c r="K795">
        <v>6</v>
      </c>
      <c r="L795">
        <v>0</v>
      </c>
      <c r="M795">
        <v>0</v>
      </c>
      <c r="N795">
        <v>0</v>
      </c>
      <c r="O795">
        <v>6</v>
      </c>
    </row>
    <row r="796" spans="1:15" x14ac:dyDescent="0.25">
      <c r="A796">
        <v>794</v>
      </c>
      <c r="B796">
        <v>1</v>
      </c>
      <c r="C796">
        <v>36</v>
      </c>
      <c r="D796">
        <v>9.4750000000000008E-3</v>
      </c>
      <c r="E796">
        <v>0.15279999999999999</v>
      </c>
      <c r="F796">
        <v>4.4999999999999997E-3</v>
      </c>
      <c r="G796">
        <v>0.41220000000000001</v>
      </c>
      <c r="H796">
        <v>6.1999999999999998E-3</v>
      </c>
      <c r="I796" s="1">
        <v>1.665002E-8</v>
      </c>
      <c r="J796" s="1">
        <v>4.5249399999999999E-9</v>
      </c>
      <c r="K796">
        <v>32.635136000000003</v>
      </c>
      <c r="L796">
        <v>32.635136000000003</v>
      </c>
      <c r="M796">
        <v>0</v>
      </c>
      <c r="N796">
        <v>0</v>
      </c>
      <c r="O796">
        <v>0</v>
      </c>
    </row>
    <row r="797" spans="1:15" x14ac:dyDescent="0.25">
      <c r="A797">
        <v>795</v>
      </c>
      <c r="B797">
        <v>5</v>
      </c>
      <c r="C797">
        <v>28</v>
      </c>
      <c r="D797">
        <v>6.8310000000000003E-3</v>
      </c>
      <c r="E797">
        <v>0.33300000000000002</v>
      </c>
      <c r="F797">
        <v>3.5400000000000001E-2</v>
      </c>
      <c r="G797">
        <v>0.24690000000000001</v>
      </c>
      <c r="H797">
        <v>6.4999999999999997E-3</v>
      </c>
      <c r="I797" s="1">
        <v>1.2923090000000001E-7</v>
      </c>
      <c r="J797" s="1">
        <v>5.7341350000000003E-8</v>
      </c>
      <c r="K797">
        <v>9.75</v>
      </c>
      <c r="L797">
        <v>9.75</v>
      </c>
      <c r="M797">
        <v>0</v>
      </c>
      <c r="N797">
        <v>0</v>
      </c>
      <c r="O797">
        <v>0</v>
      </c>
    </row>
    <row r="798" spans="1:15" x14ac:dyDescent="0.25">
      <c r="A798">
        <v>796</v>
      </c>
      <c r="B798">
        <v>2</v>
      </c>
      <c r="C798">
        <v>18</v>
      </c>
      <c r="D798">
        <v>8.4530000000000004E-3</v>
      </c>
      <c r="E798">
        <v>0.49890000000000001</v>
      </c>
      <c r="F798">
        <v>7.6499999999999999E-2</v>
      </c>
      <c r="G798">
        <v>0.1993</v>
      </c>
      <c r="H798">
        <v>1.1000000000000001E-3</v>
      </c>
      <c r="I798" s="1">
        <v>7.0727090000000004E-8</v>
      </c>
      <c r="J798" s="1">
        <v>2.889159E-8</v>
      </c>
      <c r="K798">
        <v>43.441558999999998</v>
      </c>
      <c r="L798">
        <v>43.441558999999998</v>
      </c>
      <c r="M798">
        <v>0</v>
      </c>
      <c r="N798">
        <v>0</v>
      </c>
      <c r="O798">
        <v>0</v>
      </c>
    </row>
    <row r="799" spans="1:15" x14ac:dyDescent="0.25">
      <c r="A799">
        <v>797</v>
      </c>
      <c r="B799">
        <v>5</v>
      </c>
      <c r="C799">
        <v>44</v>
      </c>
      <c r="D799">
        <v>6.8310000000000003E-3</v>
      </c>
      <c r="E799">
        <v>0.26490000000000002</v>
      </c>
      <c r="F799">
        <v>3.3599999999999998E-2</v>
      </c>
      <c r="G799">
        <v>0.38126599999999999</v>
      </c>
      <c r="H799">
        <v>7.7999999999999996E-3</v>
      </c>
      <c r="I799" s="1">
        <v>1.8081240000000001E-7</v>
      </c>
      <c r="J799" s="1">
        <v>1.6975860000000001E-7</v>
      </c>
      <c r="K799">
        <v>31.361111000000001</v>
      </c>
      <c r="L799">
        <v>9.75</v>
      </c>
      <c r="M799">
        <v>0</v>
      </c>
      <c r="N799">
        <v>0</v>
      </c>
      <c r="O799">
        <v>21.611111000000001</v>
      </c>
    </row>
    <row r="800" spans="1:15" x14ac:dyDescent="0.25">
      <c r="A800">
        <v>798</v>
      </c>
      <c r="B800">
        <v>12</v>
      </c>
      <c r="C800">
        <v>46</v>
      </c>
      <c r="D800">
        <v>3.2420000000000001E-3</v>
      </c>
      <c r="E800">
        <v>6.9400000000000003E-2</v>
      </c>
      <c r="F800">
        <v>8.9099999999999999E-2</v>
      </c>
      <c r="G800">
        <v>0.45755200000000001</v>
      </c>
      <c r="H800">
        <v>7.1000000000000004E-3</v>
      </c>
      <c r="I800" s="1">
        <v>6.5125189999999997E-8</v>
      </c>
      <c r="J800" s="1">
        <v>2.4365079999999999E-8</v>
      </c>
      <c r="K800">
        <v>5.5373950000000001</v>
      </c>
      <c r="L800">
        <v>0.85882400000000003</v>
      </c>
      <c r="M800">
        <v>0</v>
      </c>
      <c r="N800">
        <v>0</v>
      </c>
      <c r="O800">
        <v>4.6785709999999998</v>
      </c>
    </row>
    <row r="801" spans="1:15" x14ac:dyDescent="0.25">
      <c r="A801">
        <v>799</v>
      </c>
      <c r="B801">
        <v>7</v>
      </c>
      <c r="C801">
        <v>44</v>
      </c>
      <c r="D801">
        <v>7.7999999999999996E-3</v>
      </c>
      <c r="E801">
        <v>0.39889999999999998</v>
      </c>
      <c r="F801">
        <v>6.4799999999999996E-2</v>
      </c>
      <c r="G801">
        <v>0.38126599999999999</v>
      </c>
      <c r="H801">
        <v>5.7999999999999996E-3</v>
      </c>
      <c r="I801" s="1">
        <v>4.4585100000000001E-7</v>
      </c>
      <c r="J801" s="1">
        <v>3.9685330000000002E-7</v>
      </c>
      <c r="K801">
        <v>21.611111000000001</v>
      </c>
      <c r="L801">
        <v>0</v>
      </c>
      <c r="M801">
        <v>0</v>
      </c>
      <c r="N801">
        <v>0</v>
      </c>
      <c r="O801">
        <v>21.611111000000001</v>
      </c>
    </row>
    <row r="802" spans="1:15" x14ac:dyDescent="0.25">
      <c r="A802">
        <v>800</v>
      </c>
      <c r="B802">
        <v>4</v>
      </c>
      <c r="C802">
        <v>19</v>
      </c>
      <c r="D802">
        <v>9.2960000000000004E-3</v>
      </c>
      <c r="E802">
        <v>0.60988200000000004</v>
      </c>
      <c r="F802">
        <v>9.0014999999999998E-2</v>
      </c>
      <c r="G802">
        <v>0.2016</v>
      </c>
      <c r="H802">
        <v>9.1000000000000004E-3</v>
      </c>
      <c r="I802" s="1">
        <v>9.3624340000000002E-7</v>
      </c>
      <c r="J802" s="1">
        <v>8.7660229999999998E-7</v>
      </c>
      <c r="K802">
        <v>4883.2114259999998</v>
      </c>
      <c r="L802">
        <v>60.211269000000001</v>
      </c>
      <c r="M802">
        <v>2828</v>
      </c>
      <c r="N802">
        <v>1995</v>
      </c>
      <c r="O802">
        <v>0</v>
      </c>
    </row>
    <row r="803" spans="1:15" x14ac:dyDescent="0.25">
      <c r="A803">
        <v>801</v>
      </c>
      <c r="B803">
        <v>13</v>
      </c>
      <c r="C803">
        <v>28</v>
      </c>
      <c r="D803">
        <v>9.7619999999999998E-3</v>
      </c>
      <c r="E803">
        <v>0.31509999999999999</v>
      </c>
      <c r="F803">
        <v>4.5900000000000003E-2</v>
      </c>
      <c r="G803">
        <v>0.24690000000000001</v>
      </c>
      <c r="H803">
        <v>5.0000000000000001E-3</v>
      </c>
      <c r="I803" s="1">
        <v>1.7429740000000001E-7</v>
      </c>
      <c r="J803" s="1">
        <v>4.2172770000000003E-8</v>
      </c>
      <c r="K803">
        <v>74.975609000000006</v>
      </c>
      <c r="L803">
        <v>74.975609000000006</v>
      </c>
      <c r="M803">
        <v>0</v>
      </c>
      <c r="N803">
        <v>0</v>
      </c>
      <c r="O803">
        <v>0</v>
      </c>
    </row>
    <row r="804" spans="1:15" x14ac:dyDescent="0.25">
      <c r="A804">
        <v>802</v>
      </c>
      <c r="B804">
        <v>7</v>
      </c>
      <c r="C804">
        <v>49</v>
      </c>
      <c r="D804">
        <v>7.7999999999999996E-3</v>
      </c>
      <c r="E804">
        <v>0.41460000000000002</v>
      </c>
      <c r="F804">
        <v>2.1100000000000001E-2</v>
      </c>
      <c r="G804">
        <v>0.48857499999999998</v>
      </c>
      <c r="H804">
        <v>8.2000000000000007E-3</v>
      </c>
      <c r="I804" s="1">
        <v>2.7337039999999999E-7</v>
      </c>
      <c r="J804" s="1">
        <v>2.427084E-7</v>
      </c>
      <c r="K804">
        <v>105.473686</v>
      </c>
      <c r="L804">
        <v>0</v>
      </c>
      <c r="M804">
        <v>0</v>
      </c>
      <c r="N804">
        <v>0</v>
      </c>
      <c r="O804">
        <v>105.473686</v>
      </c>
    </row>
    <row r="805" spans="1:15" x14ac:dyDescent="0.25">
      <c r="A805">
        <v>803</v>
      </c>
      <c r="B805">
        <v>9</v>
      </c>
      <c r="C805">
        <v>40</v>
      </c>
      <c r="D805">
        <v>4.9480000000000001E-3</v>
      </c>
      <c r="E805">
        <v>0.67616799999999999</v>
      </c>
      <c r="F805">
        <v>8.5729E-2</v>
      </c>
      <c r="G805">
        <v>0.49731599999999998</v>
      </c>
      <c r="H805">
        <v>2.8E-3</v>
      </c>
      <c r="I805" s="1">
        <v>3.9939490000000002E-7</v>
      </c>
      <c r="J805" s="1">
        <v>3.5714640000000001E-7</v>
      </c>
      <c r="K805">
        <v>4093.7055660000001</v>
      </c>
      <c r="L805">
        <v>12.20548</v>
      </c>
      <c r="M805">
        <v>2406</v>
      </c>
      <c r="N805">
        <v>1580</v>
      </c>
      <c r="O805">
        <v>95.5</v>
      </c>
    </row>
    <row r="806" spans="1:15" x14ac:dyDescent="0.25">
      <c r="A806">
        <v>804</v>
      </c>
      <c r="B806">
        <v>4</v>
      </c>
      <c r="C806">
        <v>8</v>
      </c>
      <c r="D806">
        <v>9.2960000000000004E-3</v>
      </c>
      <c r="E806">
        <v>1.2200000000000001E-2</v>
      </c>
      <c r="F806">
        <v>1.41E-2</v>
      </c>
      <c r="G806">
        <v>0.457621</v>
      </c>
      <c r="H806">
        <v>1.6000000000000001E-3</v>
      </c>
      <c r="I806" s="1">
        <v>1.170849E-9</v>
      </c>
      <c r="J806" s="1">
        <v>1.0306979999999999E-9</v>
      </c>
      <c r="K806">
        <v>226.08627300000001</v>
      </c>
      <c r="L806">
        <v>60.211269000000001</v>
      </c>
      <c r="M806">
        <v>0</v>
      </c>
      <c r="N806">
        <v>0</v>
      </c>
      <c r="O806">
        <v>165.875</v>
      </c>
    </row>
    <row r="807" spans="1:15" x14ac:dyDescent="0.25">
      <c r="A807">
        <v>805</v>
      </c>
      <c r="B807">
        <v>9</v>
      </c>
      <c r="C807">
        <v>20</v>
      </c>
      <c r="D807">
        <v>4.9480000000000001E-3</v>
      </c>
      <c r="E807">
        <v>0.34367799999999998</v>
      </c>
      <c r="F807">
        <v>9.5491999999999994E-2</v>
      </c>
      <c r="G807">
        <v>0.17940999999999999</v>
      </c>
      <c r="H807">
        <v>9.1000000000000004E-3</v>
      </c>
      <c r="I807" s="1">
        <v>2.6511630000000001E-7</v>
      </c>
      <c r="J807" s="1">
        <v>2.5127759999999999E-7</v>
      </c>
      <c r="K807">
        <v>2921.8720699999999</v>
      </c>
      <c r="L807">
        <v>12.20548</v>
      </c>
      <c r="M807">
        <v>659</v>
      </c>
      <c r="N807">
        <v>2236</v>
      </c>
      <c r="O807">
        <v>14.666667</v>
      </c>
    </row>
    <row r="808" spans="1:15" x14ac:dyDescent="0.25">
      <c r="A808">
        <v>806</v>
      </c>
      <c r="B808">
        <v>1</v>
      </c>
      <c r="C808">
        <v>11</v>
      </c>
      <c r="D808">
        <v>9.4750000000000008E-3</v>
      </c>
      <c r="E808">
        <v>0.52152500000000002</v>
      </c>
      <c r="F808">
        <v>6.2799999999999995E-2</v>
      </c>
      <c r="G808">
        <v>0.45710000000000001</v>
      </c>
      <c r="H808">
        <v>1.2999999999999999E-3</v>
      </c>
      <c r="I808" s="1">
        <v>1.8440329999999999E-7</v>
      </c>
      <c r="J808" s="1">
        <v>8.8410349999999995E-8</v>
      </c>
      <c r="K808">
        <v>87.635131999999999</v>
      </c>
      <c r="L808">
        <v>32.635136000000003</v>
      </c>
      <c r="M808">
        <v>55</v>
      </c>
      <c r="N808">
        <v>0</v>
      </c>
      <c r="O808">
        <v>0</v>
      </c>
    </row>
    <row r="809" spans="1:15" x14ac:dyDescent="0.25">
      <c r="A809">
        <v>807</v>
      </c>
      <c r="B809">
        <v>11</v>
      </c>
      <c r="C809">
        <v>37</v>
      </c>
      <c r="D809">
        <v>3.5999999999999999E-3</v>
      </c>
      <c r="E809">
        <v>0.4425</v>
      </c>
      <c r="F809">
        <v>9.5799999999999996E-2</v>
      </c>
      <c r="G809">
        <v>0.47693999999999998</v>
      </c>
      <c r="H809">
        <v>7.0000000000000001E-3</v>
      </c>
      <c r="I809" s="1">
        <v>5.094987E-7</v>
      </c>
      <c r="J809" s="1">
        <v>9.2234099999999996E-8</v>
      </c>
      <c r="K809">
        <v>185.526321</v>
      </c>
      <c r="L809">
        <v>0</v>
      </c>
      <c r="M809">
        <v>0</v>
      </c>
      <c r="N809">
        <v>0</v>
      </c>
      <c r="O809">
        <v>185.526321</v>
      </c>
    </row>
    <row r="810" spans="1:15" x14ac:dyDescent="0.25">
      <c r="A810">
        <v>808</v>
      </c>
      <c r="B810">
        <v>11</v>
      </c>
      <c r="C810">
        <v>41</v>
      </c>
      <c r="D810">
        <v>3.5999999999999999E-3</v>
      </c>
      <c r="E810">
        <v>0.65910000000000002</v>
      </c>
      <c r="F810">
        <v>5.9400000000000001E-2</v>
      </c>
      <c r="G810">
        <v>0.37476599999999999</v>
      </c>
      <c r="H810">
        <v>3.5999999999999999E-3</v>
      </c>
      <c r="I810" s="1">
        <v>1.901529E-7</v>
      </c>
      <c r="J810" s="1">
        <v>6.5537659999999998E-8</v>
      </c>
      <c r="K810">
        <v>4.3888889999999998</v>
      </c>
      <c r="L810">
        <v>0</v>
      </c>
      <c r="M810">
        <v>0</v>
      </c>
      <c r="N810">
        <v>0</v>
      </c>
      <c r="O810">
        <v>4.3888889999999998</v>
      </c>
    </row>
    <row r="811" spans="1:15" x14ac:dyDescent="0.25">
      <c r="A811">
        <v>809</v>
      </c>
      <c r="B811">
        <v>4</v>
      </c>
      <c r="C811">
        <v>11</v>
      </c>
      <c r="D811">
        <v>9.2960000000000004E-3</v>
      </c>
      <c r="E811">
        <v>0.2419</v>
      </c>
      <c r="F811">
        <v>2.5000000000000001E-3</v>
      </c>
      <c r="G811">
        <v>0.45710000000000001</v>
      </c>
      <c r="H811">
        <v>4.4000000000000003E-3</v>
      </c>
      <c r="I811" s="1">
        <v>1.13067E-8</v>
      </c>
      <c r="J811" s="1">
        <v>9.7255139999999995E-9</v>
      </c>
      <c r="K811">
        <v>60.211269000000001</v>
      </c>
      <c r="L811">
        <v>60.211269000000001</v>
      </c>
      <c r="M811">
        <v>0</v>
      </c>
      <c r="N811">
        <v>0</v>
      </c>
      <c r="O811">
        <v>0</v>
      </c>
    </row>
    <row r="812" spans="1:15" x14ac:dyDescent="0.25">
      <c r="A812">
        <v>810</v>
      </c>
      <c r="B812">
        <v>10</v>
      </c>
      <c r="C812">
        <v>17</v>
      </c>
      <c r="D812">
        <v>7.2610000000000001E-3</v>
      </c>
      <c r="E812">
        <v>0.62982800000000005</v>
      </c>
      <c r="F812">
        <v>9.3399999999999997E-2</v>
      </c>
      <c r="G812">
        <v>0.33760000000000001</v>
      </c>
      <c r="H812">
        <v>8.2000000000000007E-3</v>
      </c>
      <c r="I812" s="1">
        <v>1.1824469999999999E-6</v>
      </c>
      <c r="J812" s="1">
        <v>8.0072809999999999E-7</v>
      </c>
      <c r="K812">
        <v>4605.4936520000001</v>
      </c>
      <c r="L812">
        <v>5.493671</v>
      </c>
      <c r="M812">
        <v>4540</v>
      </c>
      <c r="N812">
        <v>60</v>
      </c>
      <c r="O812">
        <v>0</v>
      </c>
    </row>
    <row r="813" spans="1:15" x14ac:dyDescent="0.25">
      <c r="A813">
        <v>811</v>
      </c>
      <c r="B813">
        <v>6</v>
      </c>
      <c r="C813">
        <v>34</v>
      </c>
      <c r="D813">
        <v>3.5000000000000001E-3</v>
      </c>
      <c r="E813">
        <v>0.69827700000000004</v>
      </c>
      <c r="F813">
        <v>4.3546000000000001E-2</v>
      </c>
      <c r="G813">
        <v>0.44788099999999997</v>
      </c>
      <c r="H813">
        <v>7.4000000000000003E-3</v>
      </c>
      <c r="I813" s="1">
        <v>3.527268E-7</v>
      </c>
      <c r="J813" s="1">
        <v>3.4847910000000003E-7</v>
      </c>
      <c r="K813">
        <v>8955.7998050000006</v>
      </c>
      <c r="L813">
        <v>0</v>
      </c>
      <c r="M813">
        <v>7943</v>
      </c>
      <c r="N813">
        <v>890</v>
      </c>
      <c r="O813">
        <v>122.800003</v>
      </c>
    </row>
    <row r="814" spans="1:15" x14ac:dyDescent="0.25">
      <c r="A814">
        <v>812</v>
      </c>
      <c r="B814">
        <v>6</v>
      </c>
      <c r="C814">
        <v>11</v>
      </c>
      <c r="D814">
        <v>3.5000000000000001E-3</v>
      </c>
      <c r="E814">
        <v>0.503</v>
      </c>
      <c r="F814">
        <v>4.2000000000000003E-2</v>
      </c>
      <c r="G814">
        <v>0.45710000000000001</v>
      </c>
      <c r="H814">
        <v>2.7000000000000001E-3</v>
      </c>
      <c r="I814" s="1">
        <v>9.29868E-8</v>
      </c>
      <c r="J814" s="1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>
        <v>813</v>
      </c>
      <c r="B815">
        <v>1</v>
      </c>
      <c r="C815">
        <v>16</v>
      </c>
      <c r="D815">
        <v>9.4750000000000008E-3</v>
      </c>
      <c r="E815">
        <v>0.58809999999999996</v>
      </c>
      <c r="F815">
        <v>3.0099999999999998E-2</v>
      </c>
      <c r="G815">
        <v>0.46867700000000001</v>
      </c>
      <c r="H815">
        <v>5.7999999999999996E-3</v>
      </c>
      <c r="I815" s="1">
        <v>4.559304E-7</v>
      </c>
      <c r="J815" s="1">
        <v>1.9197069999999999E-7</v>
      </c>
      <c r="K815">
        <v>210.458664</v>
      </c>
      <c r="L815">
        <v>32.635136000000003</v>
      </c>
      <c r="M815">
        <v>0</v>
      </c>
      <c r="N815">
        <v>0</v>
      </c>
      <c r="O815">
        <v>177.823532</v>
      </c>
    </row>
    <row r="816" spans="1:15" x14ac:dyDescent="0.25">
      <c r="A816">
        <v>814</v>
      </c>
      <c r="B816">
        <v>5</v>
      </c>
      <c r="C816">
        <v>29</v>
      </c>
      <c r="D816">
        <v>6.8310000000000003E-3</v>
      </c>
      <c r="E816">
        <v>0.487037</v>
      </c>
      <c r="F816">
        <v>9.8184999999999995E-2</v>
      </c>
      <c r="G816">
        <v>0.46193000000000001</v>
      </c>
      <c r="H816">
        <v>8.2000000000000007E-3</v>
      </c>
      <c r="I816" s="1">
        <v>1.2373180000000001E-6</v>
      </c>
      <c r="J816" s="1">
        <v>1.2116279999999999E-6</v>
      </c>
      <c r="K816">
        <v>5789.1499020000001</v>
      </c>
      <c r="L816">
        <v>9.75</v>
      </c>
      <c r="M816">
        <v>2403</v>
      </c>
      <c r="N816">
        <v>3316</v>
      </c>
      <c r="O816">
        <v>60.400002000000001</v>
      </c>
    </row>
    <row r="817" spans="1:15" x14ac:dyDescent="0.25">
      <c r="A817">
        <v>815</v>
      </c>
      <c r="B817">
        <v>9</v>
      </c>
      <c r="C817">
        <v>50</v>
      </c>
      <c r="D817">
        <v>4.9480000000000001E-3</v>
      </c>
      <c r="E817">
        <v>0.44879999999999998</v>
      </c>
      <c r="F817">
        <v>2.4500000000000001E-2</v>
      </c>
      <c r="G817">
        <v>0.45150000000000001</v>
      </c>
      <c r="H817">
        <v>2.0999999999999999E-3</v>
      </c>
      <c r="I817" s="1">
        <v>5.1585259999999999E-8</v>
      </c>
      <c r="J817" s="1">
        <v>2.239392E-8</v>
      </c>
      <c r="K817">
        <v>12.20548</v>
      </c>
      <c r="L817">
        <v>12.20548</v>
      </c>
      <c r="M817">
        <v>0</v>
      </c>
      <c r="N817">
        <v>0</v>
      </c>
      <c r="O817">
        <v>0</v>
      </c>
    </row>
    <row r="818" spans="1:15" x14ac:dyDescent="0.25">
      <c r="A818">
        <v>816</v>
      </c>
      <c r="B818">
        <v>13</v>
      </c>
      <c r="C818">
        <v>35</v>
      </c>
      <c r="D818">
        <v>9.7619999999999998E-3</v>
      </c>
      <c r="E818">
        <v>0.62341800000000003</v>
      </c>
      <c r="F818">
        <v>9.8451999999999998E-2</v>
      </c>
      <c r="G818">
        <v>0.46271600000000002</v>
      </c>
      <c r="H818">
        <v>7.9000000000000008E-3</v>
      </c>
      <c r="I818" s="1">
        <v>2.1902030000000001E-6</v>
      </c>
      <c r="J818" s="1">
        <v>1.29179E-6</v>
      </c>
      <c r="K818">
        <v>4407.8178710000002</v>
      </c>
      <c r="L818">
        <v>74.975609000000006</v>
      </c>
      <c r="M818">
        <v>3034</v>
      </c>
      <c r="N818">
        <v>1246</v>
      </c>
      <c r="O818">
        <v>52.842106000000001</v>
      </c>
    </row>
    <row r="819" spans="1:15" x14ac:dyDescent="0.25">
      <c r="A819">
        <v>817</v>
      </c>
      <c r="B819">
        <v>8</v>
      </c>
      <c r="C819">
        <v>28</v>
      </c>
      <c r="D819">
        <v>7.9410000000000001E-3</v>
      </c>
      <c r="E819">
        <v>6.9400000000000003E-2</v>
      </c>
      <c r="F819">
        <v>2.93E-2</v>
      </c>
      <c r="G819">
        <v>0.24690000000000001</v>
      </c>
      <c r="H819">
        <v>9.5999999999999992E-3</v>
      </c>
      <c r="I819" s="1">
        <v>3.8273190000000002E-8</v>
      </c>
      <c r="J819" s="1">
        <v>2.1886229999999999E-8</v>
      </c>
      <c r="K819">
        <v>0.20547899999999999</v>
      </c>
      <c r="L819">
        <v>0.20547899999999999</v>
      </c>
      <c r="M819">
        <v>0</v>
      </c>
      <c r="N819">
        <v>0</v>
      </c>
      <c r="O819">
        <v>0</v>
      </c>
    </row>
    <row r="820" spans="1:15" x14ac:dyDescent="0.25">
      <c r="A820">
        <v>818</v>
      </c>
      <c r="B820">
        <v>11</v>
      </c>
      <c r="C820">
        <v>21</v>
      </c>
      <c r="D820">
        <v>3.5999999999999999E-3</v>
      </c>
      <c r="E820">
        <v>0.62327600000000005</v>
      </c>
      <c r="F820">
        <v>8.9002999999999999E-2</v>
      </c>
      <c r="G820">
        <v>0.2873</v>
      </c>
      <c r="H820">
        <v>3.3E-3</v>
      </c>
      <c r="I820" s="1">
        <v>1.8933769999999999E-7</v>
      </c>
      <c r="J820" s="1">
        <v>1.8454939999999999E-7</v>
      </c>
      <c r="K820">
        <v>5304</v>
      </c>
      <c r="L820">
        <v>0</v>
      </c>
      <c r="M820">
        <v>4029</v>
      </c>
      <c r="N820">
        <v>1275</v>
      </c>
      <c r="O820">
        <v>0</v>
      </c>
    </row>
    <row r="821" spans="1:15" x14ac:dyDescent="0.25">
      <c r="A821">
        <v>819</v>
      </c>
      <c r="B821">
        <v>9</v>
      </c>
      <c r="C821">
        <v>47</v>
      </c>
      <c r="D821">
        <v>4.9480000000000001E-3</v>
      </c>
      <c r="E821">
        <v>0.46560000000000001</v>
      </c>
      <c r="F821">
        <v>3.4200000000000001E-2</v>
      </c>
      <c r="G821">
        <v>1.0699999999999999E-2</v>
      </c>
      <c r="H821">
        <v>2.3999999999999998E-3</v>
      </c>
      <c r="I821" s="1">
        <v>2.0233169999999999E-9</v>
      </c>
      <c r="J821" s="1">
        <v>8.783517E-10</v>
      </c>
      <c r="K821">
        <v>12.20548</v>
      </c>
      <c r="L821">
        <v>12.20548</v>
      </c>
      <c r="M821">
        <v>0</v>
      </c>
      <c r="N821">
        <v>0</v>
      </c>
      <c r="O821">
        <v>0</v>
      </c>
    </row>
    <row r="822" spans="1:15" x14ac:dyDescent="0.25">
      <c r="A822">
        <v>820</v>
      </c>
      <c r="B822">
        <v>6</v>
      </c>
      <c r="C822">
        <v>21</v>
      </c>
      <c r="D822">
        <v>3.5000000000000001E-3</v>
      </c>
      <c r="E822">
        <v>0.68799900000000003</v>
      </c>
      <c r="F822">
        <v>1.18E-2</v>
      </c>
      <c r="G822">
        <v>0.2873</v>
      </c>
      <c r="H822">
        <v>8.2000000000000007E-3</v>
      </c>
      <c r="I822" s="1">
        <v>6.6940249999999996E-8</v>
      </c>
      <c r="J822" s="1">
        <v>6.8496090000000004E-9</v>
      </c>
      <c r="K822">
        <v>791</v>
      </c>
      <c r="L822">
        <v>0</v>
      </c>
      <c r="M822">
        <v>791</v>
      </c>
      <c r="N822">
        <v>0</v>
      </c>
      <c r="O822">
        <v>0</v>
      </c>
    </row>
    <row r="823" spans="1:15" x14ac:dyDescent="0.25">
      <c r="A823">
        <v>821</v>
      </c>
      <c r="B823">
        <v>5</v>
      </c>
      <c r="C823">
        <v>6</v>
      </c>
      <c r="D823">
        <v>6.8310000000000003E-3</v>
      </c>
      <c r="E823">
        <v>0.287387</v>
      </c>
      <c r="F823">
        <v>9.3338000000000004E-2</v>
      </c>
      <c r="G823">
        <v>0.43619999999999998</v>
      </c>
      <c r="H823">
        <v>4.1000000000000003E-3</v>
      </c>
      <c r="I823" s="1">
        <v>3.2770229999999998E-7</v>
      </c>
      <c r="J823" s="1">
        <v>2.7047919999999998E-7</v>
      </c>
      <c r="K823">
        <v>3568.75</v>
      </c>
      <c r="L823">
        <v>9.75</v>
      </c>
      <c r="M823">
        <v>105</v>
      </c>
      <c r="N823">
        <v>3454</v>
      </c>
      <c r="O823">
        <v>0</v>
      </c>
    </row>
    <row r="824" spans="1:15" x14ac:dyDescent="0.25">
      <c r="A824">
        <v>822</v>
      </c>
      <c r="B824">
        <v>10</v>
      </c>
      <c r="C824">
        <v>36</v>
      </c>
      <c r="D824">
        <v>7.2610000000000001E-3</v>
      </c>
      <c r="E824">
        <v>0.61784300000000003</v>
      </c>
      <c r="F824">
        <v>8.0712999999999993E-2</v>
      </c>
      <c r="G824">
        <v>0.41220000000000001</v>
      </c>
      <c r="H824">
        <v>7.1999999999999998E-3</v>
      </c>
      <c r="I824" s="1">
        <v>1.074629E-6</v>
      </c>
      <c r="J824" s="1">
        <v>4.547841E-7</v>
      </c>
      <c r="K824">
        <v>544.493652</v>
      </c>
      <c r="L824">
        <v>5.493671</v>
      </c>
      <c r="M824">
        <v>370</v>
      </c>
      <c r="N824">
        <v>169</v>
      </c>
      <c r="O824">
        <v>0</v>
      </c>
    </row>
    <row r="825" spans="1:15" x14ac:dyDescent="0.25">
      <c r="A825">
        <v>823</v>
      </c>
      <c r="B825">
        <v>7</v>
      </c>
      <c r="C825">
        <v>2</v>
      </c>
      <c r="D825">
        <v>7.7999999999999996E-3</v>
      </c>
      <c r="E825">
        <v>3.2599999999999997E-2</v>
      </c>
      <c r="F825">
        <v>1.6199999999999999E-2</v>
      </c>
      <c r="G825">
        <v>0.38879999999999998</v>
      </c>
      <c r="H825">
        <v>8.3000000000000001E-3</v>
      </c>
      <c r="I825" s="1">
        <v>1.341756E-8</v>
      </c>
      <c r="J825" s="1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25">
      <c r="A826">
        <v>824</v>
      </c>
      <c r="B826">
        <v>2</v>
      </c>
      <c r="C826">
        <v>14</v>
      </c>
      <c r="D826">
        <v>8.4530000000000004E-3</v>
      </c>
      <c r="E826">
        <v>0.66789699999999996</v>
      </c>
      <c r="F826">
        <v>2.2200000000000001E-2</v>
      </c>
      <c r="G826">
        <v>0.2727</v>
      </c>
      <c r="H826">
        <v>6.7000000000000002E-3</v>
      </c>
      <c r="I826" s="1">
        <v>2.2899879999999999E-7</v>
      </c>
      <c r="J826" s="1">
        <v>1.359104E-7</v>
      </c>
      <c r="K826">
        <v>1248.4415280000001</v>
      </c>
      <c r="L826">
        <v>43.441558999999998</v>
      </c>
      <c r="M826">
        <v>1205</v>
      </c>
      <c r="N826">
        <v>0</v>
      </c>
      <c r="O826">
        <v>0</v>
      </c>
    </row>
    <row r="827" spans="1:15" x14ac:dyDescent="0.25">
      <c r="A827">
        <v>825</v>
      </c>
      <c r="B827">
        <v>2</v>
      </c>
      <c r="C827">
        <v>39</v>
      </c>
      <c r="D827">
        <v>8.4530000000000004E-3</v>
      </c>
      <c r="E827">
        <v>0.66860900000000001</v>
      </c>
      <c r="F827">
        <v>9.3459E-2</v>
      </c>
      <c r="G827">
        <v>0.45960800000000002</v>
      </c>
      <c r="H827">
        <v>3.8999999999999998E-3</v>
      </c>
      <c r="I827" s="1">
        <v>9.4679599999999998E-7</v>
      </c>
      <c r="J827" s="1">
        <v>8.5292700000000002E-7</v>
      </c>
      <c r="K827">
        <v>3419.3081050000001</v>
      </c>
      <c r="L827">
        <v>43.441558999999998</v>
      </c>
      <c r="M827">
        <v>2770</v>
      </c>
      <c r="N827">
        <v>584</v>
      </c>
      <c r="O827">
        <v>21.866667</v>
      </c>
    </row>
    <row r="828" spans="1:15" x14ac:dyDescent="0.25">
      <c r="A828">
        <v>826</v>
      </c>
      <c r="B828">
        <v>1</v>
      </c>
      <c r="C828">
        <v>7</v>
      </c>
      <c r="D828">
        <v>9.4750000000000008E-3</v>
      </c>
      <c r="E828">
        <v>0.44106800000000002</v>
      </c>
      <c r="F828">
        <v>6.7780000000000007E-2</v>
      </c>
      <c r="G828">
        <v>0.49963000000000002</v>
      </c>
      <c r="H828">
        <v>1.9E-3</v>
      </c>
      <c r="I828" s="1">
        <v>2.6889859999999998E-7</v>
      </c>
      <c r="J828" s="1">
        <v>2.5499609999999998E-7</v>
      </c>
      <c r="K828">
        <v>4963.2231449999999</v>
      </c>
      <c r="L828">
        <v>32.635136000000003</v>
      </c>
      <c r="M828">
        <v>4761</v>
      </c>
      <c r="N828">
        <v>125</v>
      </c>
      <c r="O828">
        <v>44.588234</v>
      </c>
    </row>
    <row r="829" spans="1:15" x14ac:dyDescent="0.25">
      <c r="A829">
        <v>827</v>
      </c>
      <c r="B829">
        <v>10</v>
      </c>
      <c r="C829">
        <v>37</v>
      </c>
      <c r="D829">
        <v>7.2610000000000001E-3</v>
      </c>
      <c r="E829">
        <v>0.69130000000000003</v>
      </c>
      <c r="F829">
        <v>9.5699999999999993E-2</v>
      </c>
      <c r="G829">
        <v>0.47693999999999998</v>
      </c>
      <c r="H829">
        <v>2.5000000000000001E-3</v>
      </c>
      <c r="I829" s="1">
        <v>5.7276789999999997E-7</v>
      </c>
      <c r="J829" s="1">
        <v>1.3992970000000001E-7</v>
      </c>
      <c r="K829">
        <v>191.01998900000001</v>
      </c>
      <c r="L829">
        <v>5.493671</v>
      </c>
      <c r="M829">
        <v>0</v>
      </c>
      <c r="N829">
        <v>0</v>
      </c>
      <c r="O829">
        <v>185.526321</v>
      </c>
    </row>
    <row r="830" spans="1:15" x14ac:dyDescent="0.25">
      <c r="A830">
        <v>828</v>
      </c>
      <c r="B830">
        <v>11</v>
      </c>
      <c r="C830">
        <v>36</v>
      </c>
      <c r="D830">
        <v>3.5999999999999999E-3</v>
      </c>
      <c r="E830">
        <v>0.22192700000000001</v>
      </c>
      <c r="F830">
        <v>4.8379999999999999E-2</v>
      </c>
      <c r="G830">
        <v>0.41220000000000001</v>
      </c>
      <c r="H830">
        <v>4.4000000000000003E-3</v>
      </c>
      <c r="I830" s="1">
        <v>7.0103420000000004E-8</v>
      </c>
      <c r="J830" s="1">
        <v>5.7992710000000002E-8</v>
      </c>
      <c r="K830">
        <v>1320</v>
      </c>
      <c r="L830">
        <v>0</v>
      </c>
      <c r="M830">
        <v>389</v>
      </c>
      <c r="N830">
        <v>931</v>
      </c>
      <c r="O830">
        <v>0</v>
      </c>
    </row>
    <row r="831" spans="1:15" x14ac:dyDescent="0.25">
      <c r="A831">
        <v>829</v>
      </c>
      <c r="B831">
        <v>8</v>
      </c>
      <c r="C831">
        <v>5</v>
      </c>
      <c r="D831">
        <v>7.9410000000000001E-3</v>
      </c>
      <c r="E831">
        <v>0.18959999999999999</v>
      </c>
      <c r="F831">
        <v>9.0300000000000005E-2</v>
      </c>
      <c r="G831">
        <v>0.48496099999999998</v>
      </c>
      <c r="H831">
        <v>3.2000000000000002E-3</v>
      </c>
      <c r="I831" s="1">
        <v>2.1098819999999999E-7</v>
      </c>
      <c r="J831" s="1">
        <v>1.5113800000000001E-7</v>
      </c>
      <c r="K831">
        <v>299.43624899999998</v>
      </c>
      <c r="L831">
        <v>0.20547899999999999</v>
      </c>
      <c r="M831">
        <v>0</v>
      </c>
      <c r="N831">
        <v>0</v>
      </c>
      <c r="O831">
        <v>299.230774</v>
      </c>
    </row>
    <row r="832" spans="1:15" x14ac:dyDescent="0.25">
      <c r="A832">
        <v>830</v>
      </c>
      <c r="B832">
        <v>13</v>
      </c>
      <c r="C832">
        <v>35</v>
      </c>
      <c r="D832">
        <v>9.7619999999999998E-3</v>
      </c>
      <c r="E832">
        <v>0.66570799999999997</v>
      </c>
      <c r="F832">
        <v>9.5748E-2</v>
      </c>
      <c r="G832">
        <v>0.46271600000000002</v>
      </c>
      <c r="H832">
        <v>7.4999999999999997E-3</v>
      </c>
      <c r="I832" s="1">
        <v>2.159375E-6</v>
      </c>
      <c r="J832" s="1">
        <v>2.1277099999999998E-6</v>
      </c>
      <c r="K832">
        <v>4222.8178710000002</v>
      </c>
      <c r="L832">
        <v>74.975609000000006</v>
      </c>
      <c r="M832">
        <v>2059</v>
      </c>
      <c r="N832">
        <v>2036</v>
      </c>
      <c r="O832">
        <v>52.842106000000001</v>
      </c>
    </row>
    <row r="833" spans="1:15" x14ac:dyDescent="0.25">
      <c r="A833">
        <v>831</v>
      </c>
      <c r="B833">
        <v>1</v>
      </c>
      <c r="C833">
        <v>32</v>
      </c>
      <c r="D833">
        <v>9.4750000000000008E-3</v>
      </c>
      <c r="E833">
        <v>0.2334</v>
      </c>
      <c r="F833">
        <v>8.9300000000000004E-2</v>
      </c>
      <c r="G833">
        <v>0.49299100000000001</v>
      </c>
      <c r="H833">
        <v>3.3E-3</v>
      </c>
      <c r="I833" s="1">
        <v>3.2128059999999998E-7</v>
      </c>
      <c r="J833" s="1">
        <v>2.2090560000000001E-7</v>
      </c>
      <c r="K833">
        <v>215.287308</v>
      </c>
      <c r="L833">
        <v>32.635136000000003</v>
      </c>
      <c r="M833">
        <v>0</v>
      </c>
      <c r="N833">
        <v>0</v>
      </c>
      <c r="O833">
        <v>182.652176</v>
      </c>
    </row>
    <row r="834" spans="1:15" x14ac:dyDescent="0.25">
      <c r="A834">
        <v>832</v>
      </c>
      <c r="B834">
        <v>6</v>
      </c>
      <c r="C834">
        <v>22</v>
      </c>
      <c r="D834">
        <v>3.5000000000000001E-3</v>
      </c>
      <c r="E834">
        <v>0.46883000000000002</v>
      </c>
      <c r="F834">
        <v>9.9626000000000006E-2</v>
      </c>
      <c r="G834">
        <v>0.17649999999999999</v>
      </c>
      <c r="H834">
        <v>1.9E-3</v>
      </c>
      <c r="I834" s="1">
        <v>5.482194E-8</v>
      </c>
      <c r="J834" s="1">
        <v>5.158514E-8</v>
      </c>
      <c r="K834">
        <v>2276</v>
      </c>
      <c r="L834">
        <v>0</v>
      </c>
      <c r="M834">
        <v>1519</v>
      </c>
      <c r="N834">
        <v>757</v>
      </c>
      <c r="O834">
        <v>0</v>
      </c>
    </row>
    <row r="835" spans="1:15" x14ac:dyDescent="0.25">
      <c r="A835">
        <v>833</v>
      </c>
      <c r="B835">
        <v>11</v>
      </c>
      <c r="C835">
        <v>9</v>
      </c>
      <c r="D835">
        <v>3.5999999999999999E-3</v>
      </c>
      <c r="E835">
        <v>0.1111</v>
      </c>
      <c r="F835">
        <v>8.4599999999999995E-2</v>
      </c>
      <c r="G835">
        <v>0.47508800000000001</v>
      </c>
      <c r="H835">
        <v>9.2999999999999992E-3</v>
      </c>
      <c r="I835" s="1">
        <v>1.4950089999999999E-7</v>
      </c>
      <c r="J835" s="1">
        <v>1.025821E-7</v>
      </c>
      <c r="K835">
        <v>259.642853</v>
      </c>
      <c r="L835">
        <v>0</v>
      </c>
      <c r="M835">
        <v>0</v>
      </c>
      <c r="N835">
        <v>0</v>
      </c>
      <c r="O835">
        <v>259.642853</v>
      </c>
    </row>
    <row r="836" spans="1:15" x14ac:dyDescent="0.25">
      <c r="A836">
        <v>834</v>
      </c>
      <c r="B836">
        <v>6</v>
      </c>
      <c r="C836">
        <v>27</v>
      </c>
      <c r="D836">
        <v>3.5000000000000001E-3</v>
      </c>
      <c r="E836">
        <v>0.69623100000000004</v>
      </c>
      <c r="F836">
        <v>7.2175000000000003E-2</v>
      </c>
      <c r="G836">
        <v>0.44424799999999998</v>
      </c>
      <c r="H836">
        <v>3.0000000000000001E-3</v>
      </c>
      <c r="I836" s="1">
        <v>2.3439860000000001E-7</v>
      </c>
      <c r="J836" s="1">
        <v>1.8512799999999999E-7</v>
      </c>
      <c r="K836">
        <v>2959.1364749999998</v>
      </c>
      <c r="L836">
        <v>0</v>
      </c>
      <c r="M836">
        <v>1730</v>
      </c>
      <c r="N836">
        <v>1227</v>
      </c>
      <c r="O836">
        <v>2.1363639999999999</v>
      </c>
    </row>
    <row r="837" spans="1:15" x14ac:dyDescent="0.25">
      <c r="A837">
        <v>835</v>
      </c>
      <c r="B837">
        <v>3</v>
      </c>
      <c r="C837">
        <v>19</v>
      </c>
      <c r="D837">
        <v>9.7000000000000003E-3</v>
      </c>
      <c r="E837">
        <v>0.68759400000000004</v>
      </c>
      <c r="F837">
        <v>4.58E-2</v>
      </c>
      <c r="G837">
        <v>0.2016</v>
      </c>
      <c r="H837">
        <v>8.6999999999999994E-3</v>
      </c>
      <c r="I837" s="1">
        <v>5.3577090000000002E-7</v>
      </c>
      <c r="J837" s="1">
        <v>2.0799889999999999E-8</v>
      </c>
      <c r="K837">
        <v>164</v>
      </c>
      <c r="L837">
        <v>0</v>
      </c>
      <c r="M837">
        <v>164</v>
      </c>
      <c r="N837">
        <v>0</v>
      </c>
      <c r="O837">
        <v>0</v>
      </c>
    </row>
    <row r="838" spans="1:15" x14ac:dyDescent="0.25">
      <c r="A838">
        <v>836</v>
      </c>
      <c r="B838">
        <v>6</v>
      </c>
      <c r="C838">
        <v>15</v>
      </c>
      <c r="D838">
        <v>3.5000000000000001E-3</v>
      </c>
      <c r="E838">
        <v>0.63300000000000001</v>
      </c>
      <c r="F838">
        <v>2.12E-2</v>
      </c>
      <c r="G838">
        <v>0.2084</v>
      </c>
      <c r="H838">
        <v>9.1999999999999998E-3</v>
      </c>
      <c r="I838" s="1">
        <v>9.1467409999999999E-8</v>
      </c>
      <c r="J838" s="1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25">
      <c r="A839">
        <v>837</v>
      </c>
      <c r="B839">
        <v>3</v>
      </c>
      <c r="C839">
        <v>7</v>
      </c>
      <c r="D839">
        <v>9.7000000000000003E-3</v>
      </c>
      <c r="E839">
        <v>0.68632199999999999</v>
      </c>
      <c r="F839">
        <v>9.6953999999999999E-2</v>
      </c>
      <c r="G839">
        <v>0.49963000000000002</v>
      </c>
      <c r="H839">
        <v>7.1000000000000004E-3</v>
      </c>
      <c r="I839" s="1">
        <v>2.289667E-6</v>
      </c>
      <c r="J839" s="1">
        <v>2.0729410000000002E-6</v>
      </c>
      <c r="K839">
        <v>684.588257</v>
      </c>
      <c r="L839">
        <v>0</v>
      </c>
      <c r="M839">
        <v>195</v>
      </c>
      <c r="N839">
        <v>445</v>
      </c>
      <c r="O839">
        <v>44.588234</v>
      </c>
    </row>
    <row r="840" spans="1:15" x14ac:dyDescent="0.25">
      <c r="A840">
        <v>838</v>
      </c>
      <c r="B840">
        <v>11</v>
      </c>
      <c r="C840">
        <v>35</v>
      </c>
      <c r="D840">
        <v>3.5999999999999999E-3</v>
      </c>
      <c r="E840">
        <v>0.58904900000000004</v>
      </c>
      <c r="F840">
        <v>9.1037999999999994E-2</v>
      </c>
      <c r="G840">
        <v>0.46271600000000002</v>
      </c>
      <c r="H840">
        <v>6.3E-3</v>
      </c>
      <c r="I840" s="1">
        <v>5.6277099999999998E-7</v>
      </c>
      <c r="J840" s="1">
        <v>5.5007259999999996E-7</v>
      </c>
      <c r="K840">
        <v>593.84210199999995</v>
      </c>
      <c r="L840">
        <v>0</v>
      </c>
      <c r="M840">
        <v>499</v>
      </c>
      <c r="N840">
        <v>42</v>
      </c>
      <c r="O840">
        <v>52.842106000000001</v>
      </c>
    </row>
    <row r="841" spans="1:15" x14ac:dyDescent="0.25">
      <c r="A841">
        <v>839</v>
      </c>
      <c r="B841">
        <v>2</v>
      </c>
      <c r="C841">
        <v>39</v>
      </c>
      <c r="D841">
        <v>8.4530000000000004E-3</v>
      </c>
      <c r="E841">
        <v>0.3392</v>
      </c>
      <c r="F841">
        <v>7.7899999999999997E-2</v>
      </c>
      <c r="G841">
        <v>0.45960800000000002</v>
      </c>
      <c r="H841">
        <v>7.0000000000000001E-3</v>
      </c>
      <c r="I841" s="1">
        <v>7.1860430000000002E-7</v>
      </c>
      <c r="J841" s="1">
        <v>4.1914479999999997E-7</v>
      </c>
      <c r="K841">
        <v>65.308228</v>
      </c>
      <c r="L841">
        <v>43.441558999999998</v>
      </c>
      <c r="M841">
        <v>0</v>
      </c>
      <c r="N841">
        <v>0</v>
      </c>
      <c r="O841">
        <v>21.866667</v>
      </c>
    </row>
    <row r="842" spans="1:15" x14ac:dyDescent="0.25">
      <c r="A842">
        <v>840</v>
      </c>
      <c r="B842">
        <v>10</v>
      </c>
      <c r="C842">
        <v>26</v>
      </c>
      <c r="D842">
        <v>7.2610000000000001E-3</v>
      </c>
      <c r="E842">
        <v>0.54490000000000005</v>
      </c>
      <c r="F842">
        <v>2.8E-3</v>
      </c>
      <c r="G842">
        <v>0.45381100000000002</v>
      </c>
      <c r="H842">
        <v>7.4000000000000003E-3</v>
      </c>
      <c r="I842" s="1">
        <v>3.7202999999999999E-8</v>
      </c>
      <c r="J842" s="1">
        <v>1.25351E-8</v>
      </c>
      <c r="K842">
        <v>157.96032700000001</v>
      </c>
      <c r="L842">
        <v>5.493671</v>
      </c>
      <c r="M842">
        <v>0</v>
      </c>
      <c r="N842">
        <v>0</v>
      </c>
      <c r="O842">
        <v>152.46665999999999</v>
      </c>
    </row>
    <row r="843" spans="1:15" x14ac:dyDescent="0.25">
      <c r="A843">
        <v>841</v>
      </c>
      <c r="B843">
        <v>6</v>
      </c>
      <c r="C843">
        <v>28</v>
      </c>
      <c r="D843">
        <v>3.5000000000000001E-3</v>
      </c>
      <c r="E843">
        <v>0.41839999999999999</v>
      </c>
      <c r="F843">
        <v>2.18E-2</v>
      </c>
      <c r="G843">
        <v>0.24690000000000001</v>
      </c>
      <c r="H843">
        <v>6.7000000000000002E-3</v>
      </c>
      <c r="I843" s="1">
        <v>5.3677570000000001E-8</v>
      </c>
      <c r="J843" s="1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25">
      <c r="A844">
        <v>842</v>
      </c>
      <c r="B844">
        <v>4</v>
      </c>
      <c r="C844">
        <v>45</v>
      </c>
      <c r="D844">
        <v>9.2960000000000004E-3</v>
      </c>
      <c r="E844">
        <v>0.63829999999999998</v>
      </c>
      <c r="F844">
        <v>4.3499999999999997E-2</v>
      </c>
      <c r="G844">
        <v>0.48760199999999998</v>
      </c>
      <c r="H844">
        <v>4.7999999999999996E-3</v>
      </c>
      <c r="I844" s="1">
        <v>6.0411129999999998E-7</v>
      </c>
      <c r="J844" s="1">
        <v>5.9716350000000003E-7</v>
      </c>
      <c r="K844">
        <v>209.42555200000001</v>
      </c>
      <c r="L844">
        <v>60.211269000000001</v>
      </c>
      <c r="M844">
        <v>0</v>
      </c>
      <c r="N844">
        <v>0</v>
      </c>
      <c r="O844">
        <v>149.214279</v>
      </c>
    </row>
    <row r="845" spans="1:15" x14ac:dyDescent="0.25">
      <c r="A845">
        <v>843</v>
      </c>
      <c r="B845">
        <v>4</v>
      </c>
      <c r="C845">
        <v>9</v>
      </c>
      <c r="D845">
        <v>9.2960000000000004E-3</v>
      </c>
      <c r="E845">
        <v>0.33210000000000001</v>
      </c>
      <c r="F845">
        <v>9.5999999999999992E-3</v>
      </c>
      <c r="G845">
        <v>0.47508800000000001</v>
      </c>
      <c r="H845">
        <v>2.5999999999999999E-3</v>
      </c>
      <c r="I845" s="1">
        <v>3.6608650000000001E-8</v>
      </c>
      <c r="J845" s="1">
        <v>3.5001950000000002E-8</v>
      </c>
      <c r="K845">
        <v>319.85412600000001</v>
      </c>
      <c r="L845">
        <v>60.211269000000001</v>
      </c>
      <c r="M845">
        <v>0</v>
      </c>
      <c r="N845">
        <v>0</v>
      </c>
      <c r="O845">
        <v>259.642853</v>
      </c>
    </row>
    <row r="846" spans="1:15" x14ac:dyDescent="0.25">
      <c r="A846">
        <v>844</v>
      </c>
      <c r="B846">
        <v>2</v>
      </c>
      <c r="C846">
        <v>18</v>
      </c>
      <c r="D846">
        <v>8.4530000000000004E-3</v>
      </c>
      <c r="E846">
        <v>0.14499999999999999</v>
      </c>
      <c r="F846">
        <v>2.8799999999999999E-2</v>
      </c>
      <c r="G846">
        <v>0.1993</v>
      </c>
      <c r="H846">
        <v>4.3E-3</v>
      </c>
      <c r="I846" s="1">
        <v>3.0251519999999998E-8</v>
      </c>
      <c r="J846" s="1">
        <v>1.2357570000000001E-8</v>
      </c>
      <c r="K846">
        <v>43.441558999999998</v>
      </c>
      <c r="L846">
        <v>43.441558999999998</v>
      </c>
      <c r="M846">
        <v>0</v>
      </c>
      <c r="N846">
        <v>0</v>
      </c>
      <c r="O846">
        <v>0</v>
      </c>
    </row>
    <row r="847" spans="1:15" x14ac:dyDescent="0.25">
      <c r="A847">
        <v>845</v>
      </c>
      <c r="B847">
        <v>12</v>
      </c>
      <c r="C847">
        <v>24</v>
      </c>
      <c r="D847">
        <v>3.2420000000000001E-3</v>
      </c>
      <c r="E847">
        <v>0.32751000000000002</v>
      </c>
      <c r="F847">
        <v>9.3285999999999994E-2</v>
      </c>
      <c r="G847">
        <v>0.46129999999999999</v>
      </c>
      <c r="H847">
        <v>6.4999999999999997E-3</v>
      </c>
      <c r="I847" s="1">
        <v>2.9699620000000001E-7</v>
      </c>
      <c r="J847" s="1">
        <v>2.602056E-7</v>
      </c>
      <c r="K847">
        <v>65.858825999999993</v>
      </c>
      <c r="L847">
        <v>0.85882400000000003</v>
      </c>
      <c r="M847">
        <v>15</v>
      </c>
      <c r="N847">
        <v>50</v>
      </c>
      <c r="O847">
        <v>0</v>
      </c>
    </row>
    <row r="848" spans="1:15" x14ac:dyDescent="0.25">
      <c r="A848">
        <v>846</v>
      </c>
      <c r="B848">
        <v>2</v>
      </c>
      <c r="C848">
        <v>43</v>
      </c>
      <c r="D848">
        <v>8.4530000000000004E-3</v>
      </c>
      <c r="E848">
        <v>0.63628300000000004</v>
      </c>
      <c r="F848">
        <v>9.5487000000000002E-2</v>
      </c>
      <c r="G848">
        <v>0.3891</v>
      </c>
      <c r="H848">
        <v>1.8E-3</v>
      </c>
      <c r="I848" s="1">
        <v>3.59699E-7</v>
      </c>
      <c r="J848" s="1">
        <v>1.8849809999999999E-7</v>
      </c>
      <c r="K848">
        <v>4882.4414059999999</v>
      </c>
      <c r="L848">
        <v>43.441558999999998</v>
      </c>
      <c r="M848">
        <v>4590</v>
      </c>
      <c r="N848">
        <v>249</v>
      </c>
      <c r="O848">
        <v>0</v>
      </c>
    </row>
    <row r="849" spans="1:15" x14ac:dyDescent="0.25">
      <c r="A849">
        <v>847</v>
      </c>
      <c r="B849">
        <v>5</v>
      </c>
      <c r="C849">
        <v>30</v>
      </c>
      <c r="D849">
        <v>6.8310000000000003E-3</v>
      </c>
      <c r="E849">
        <v>4.1399999999999999E-2</v>
      </c>
      <c r="F849">
        <v>2.3615000000000001E-2</v>
      </c>
      <c r="G849">
        <v>3.2000000000000001E-2</v>
      </c>
      <c r="H849">
        <v>7.4000000000000003E-3</v>
      </c>
      <c r="I849" s="1">
        <v>1.5814459999999999E-9</v>
      </c>
      <c r="J849" s="1">
        <v>1.4436079999999999E-9</v>
      </c>
      <c r="K849">
        <v>353.75</v>
      </c>
      <c r="L849">
        <v>9.75</v>
      </c>
      <c r="M849">
        <v>0</v>
      </c>
      <c r="N849">
        <v>344</v>
      </c>
      <c r="O849">
        <v>0</v>
      </c>
    </row>
    <row r="850" spans="1:15" x14ac:dyDescent="0.25">
      <c r="A850">
        <v>848</v>
      </c>
      <c r="B850">
        <v>2</v>
      </c>
      <c r="C850">
        <v>10</v>
      </c>
      <c r="D850">
        <v>8.4530000000000004E-3</v>
      </c>
      <c r="E850">
        <v>0.31045200000000001</v>
      </c>
      <c r="F850">
        <v>9.7631999999999997E-2</v>
      </c>
      <c r="G850">
        <v>0.43715500000000002</v>
      </c>
      <c r="H850">
        <v>9.9000000000000008E-3</v>
      </c>
      <c r="I850" s="1">
        <v>1.1088380000000001E-6</v>
      </c>
      <c r="J850" s="1">
        <v>9.4934669999999995E-7</v>
      </c>
      <c r="K850">
        <v>3884.789307</v>
      </c>
      <c r="L850">
        <v>43.441558999999998</v>
      </c>
      <c r="M850">
        <v>2288</v>
      </c>
      <c r="N850">
        <v>1541</v>
      </c>
      <c r="O850">
        <v>12.347826</v>
      </c>
    </row>
    <row r="851" spans="1:15" x14ac:dyDescent="0.25">
      <c r="A851">
        <v>849</v>
      </c>
      <c r="B851">
        <v>2</v>
      </c>
      <c r="C851">
        <v>25</v>
      </c>
      <c r="D851">
        <v>8.4530000000000004E-3</v>
      </c>
      <c r="E851">
        <v>0.18459999999999999</v>
      </c>
      <c r="F851">
        <v>1.4200000000000001E-2</v>
      </c>
      <c r="G851">
        <v>0.43366300000000002</v>
      </c>
      <c r="H851">
        <v>6.3E-3</v>
      </c>
      <c r="I851" s="1">
        <v>6.053741E-8</v>
      </c>
      <c r="J851" s="1">
        <v>2.5725230000000001E-8</v>
      </c>
      <c r="K851">
        <v>49.441558999999998</v>
      </c>
      <c r="L851">
        <v>43.441558999999998</v>
      </c>
      <c r="M851">
        <v>0</v>
      </c>
      <c r="N851">
        <v>0</v>
      </c>
      <c r="O851">
        <v>6</v>
      </c>
    </row>
    <row r="852" spans="1:15" x14ac:dyDescent="0.25">
      <c r="A852">
        <v>850</v>
      </c>
      <c r="B852">
        <v>10</v>
      </c>
      <c r="C852">
        <v>41</v>
      </c>
      <c r="D852">
        <v>7.2610000000000001E-3</v>
      </c>
      <c r="E852">
        <v>0.68987799999999999</v>
      </c>
      <c r="F852">
        <v>9.9071999999999993E-2</v>
      </c>
      <c r="G852">
        <v>0.37476599999999999</v>
      </c>
      <c r="H852">
        <v>4.0000000000000001E-3</v>
      </c>
      <c r="I852" s="1">
        <v>7.4394330000000004E-7</v>
      </c>
      <c r="J852" s="1">
        <v>4.6004240000000001E-7</v>
      </c>
      <c r="K852">
        <v>5034.8823240000002</v>
      </c>
      <c r="L852">
        <v>5.493671</v>
      </c>
      <c r="M852">
        <v>2696</v>
      </c>
      <c r="N852">
        <v>2329</v>
      </c>
      <c r="O852">
        <v>4.3888889999999998</v>
      </c>
    </row>
    <row r="853" spans="1:15" x14ac:dyDescent="0.25">
      <c r="A853">
        <v>851</v>
      </c>
      <c r="B853">
        <v>8</v>
      </c>
      <c r="C853">
        <v>29</v>
      </c>
      <c r="D853">
        <v>7.9410000000000001E-3</v>
      </c>
      <c r="E853">
        <v>0.2581</v>
      </c>
      <c r="F853">
        <v>2.01E-2</v>
      </c>
      <c r="G853">
        <v>0.46193000000000001</v>
      </c>
      <c r="H853">
        <v>1.1000000000000001E-3</v>
      </c>
      <c r="I853" s="1">
        <v>2.0932840000000002E-8</v>
      </c>
      <c r="J853" s="1">
        <v>1.7093099999999998E-8</v>
      </c>
      <c r="K853">
        <v>60.60548</v>
      </c>
      <c r="L853">
        <v>0.20547899999999999</v>
      </c>
      <c r="M853">
        <v>0</v>
      </c>
      <c r="N853">
        <v>0</v>
      </c>
      <c r="O853">
        <v>60.400002000000001</v>
      </c>
    </row>
    <row r="854" spans="1:15" x14ac:dyDescent="0.25">
      <c r="A854">
        <v>852</v>
      </c>
      <c r="B854">
        <v>8</v>
      </c>
      <c r="C854">
        <v>34</v>
      </c>
      <c r="D854">
        <v>7.9410000000000001E-3</v>
      </c>
      <c r="E854">
        <v>0.69299999999999995</v>
      </c>
      <c r="F854">
        <v>7.2900000000000006E-2</v>
      </c>
      <c r="G854">
        <v>0.44788099999999997</v>
      </c>
      <c r="H854">
        <v>4.4999999999999997E-3</v>
      </c>
      <c r="I854" s="1">
        <v>8.0855790000000004E-7</v>
      </c>
      <c r="J854" s="1">
        <v>7.8784280000000004E-7</v>
      </c>
      <c r="K854">
        <v>123.005486</v>
      </c>
      <c r="L854">
        <v>0.20547899999999999</v>
      </c>
      <c r="M854">
        <v>0</v>
      </c>
      <c r="N854">
        <v>0</v>
      </c>
      <c r="O854">
        <v>122.800003</v>
      </c>
    </row>
    <row r="855" spans="1:15" x14ac:dyDescent="0.25">
      <c r="A855">
        <v>853</v>
      </c>
      <c r="B855">
        <v>6</v>
      </c>
      <c r="C855">
        <v>32</v>
      </c>
      <c r="D855">
        <v>3.5000000000000001E-3</v>
      </c>
      <c r="E855">
        <v>0.67103500000000005</v>
      </c>
      <c r="F855">
        <v>9.8255999999999996E-2</v>
      </c>
      <c r="G855">
        <v>0.49299100000000001</v>
      </c>
      <c r="H855">
        <v>2E-3</v>
      </c>
      <c r="I855" s="1">
        <v>2.275314E-7</v>
      </c>
      <c r="J855" s="1">
        <v>2.1603289999999999E-7</v>
      </c>
      <c r="K855">
        <v>1674.6522219999999</v>
      </c>
      <c r="L855">
        <v>0</v>
      </c>
      <c r="M855">
        <v>512</v>
      </c>
      <c r="N855">
        <v>980</v>
      </c>
      <c r="O855">
        <v>182.652176</v>
      </c>
    </row>
    <row r="856" spans="1:15" x14ac:dyDescent="0.25">
      <c r="A856">
        <v>854</v>
      </c>
      <c r="B856">
        <v>3</v>
      </c>
      <c r="C856">
        <v>15</v>
      </c>
      <c r="D856">
        <v>9.7000000000000003E-3</v>
      </c>
      <c r="E856">
        <v>0.236321</v>
      </c>
      <c r="F856">
        <v>9.9969000000000002E-2</v>
      </c>
      <c r="G856">
        <v>0.2084</v>
      </c>
      <c r="H856">
        <v>7.3000000000000001E-3</v>
      </c>
      <c r="I856" s="1">
        <v>3.486262E-7</v>
      </c>
      <c r="J856" s="1">
        <v>1.984569E-7</v>
      </c>
      <c r="K856">
        <v>5683</v>
      </c>
      <c r="L856">
        <v>0</v>
      </c>
      <c r="M856">
        <v>5546</v>
      </c>
      <c r="N856">
        <v>137</v>
      </c>
      <c r="O856">
        <v>0</v>
      </c>
    </row>
    <row r="857" spans="1:15" x14ac:dyDescent="0.25">
      <c r="A857">
        <v>855</v>
      </c>
      <c r="B857">
        <v>6</v>
      </c>
      <c r="C857">
        <v>27</v>
      </c>
      <c r="D857">
        <v>3.5000000000000001E-3</v>
      </c>
      <c r="E857">
        <v>0.62790000000000001</v>
      </c>
      <c r="F857">
        <v>6.3899999999999998E-2</v>
      </c>
      <c r="G857">
        <v>0.44424799999999998</v>
      </c>
      <c r="H857">
        <v>8.5000000000000006E-3</v>
      </c>
      <c r="I857" s="1">
        <v>5.3027829999999998E-7</v>
      </c>
      <c r="J857" s="1">
        <v>6.8334280000000005E-8</v>
      </c>
      <c r="K857">
        <v>2.1363639999999999</v>
      </c>
      <c r="L857">
        <v>0</v>
      </c>
      <c r="M857">
        <v>0</v>
      </c>
      <c r="N857">
        <v>0</v>
      </c>
      <c r="O857">
        <v>2.1363639999999999</v>
      </c>
    </row>
    <row r="858" spans="1:15" x14ac:dyDescent="0.25">
      <c r="A858">
        <v>856</v>
      </c>
      <c r="B858">
        <v>12</v>
      </c>
      <c r="C858">
        <v>27</v>
      </c>
      <c r="D858">
        <v>3.2420000000000001E-3</v>
      </c>
      <c r="E858">
        <v>0.27650000000000002</v>
      </c>
      <c r="F858">
        <v>2.87E-2</v>
      </c>
      <c r="G858">
        <v>0.44424799999999998</v>
      </c>
      <c r="H858">
        <v>1.9E-3</v>
      </c>
      <c r="I858" s="1">
        <v>2.1715460000000001E-8</v>
      </c>
      <c r="J858" s="1">
        <v>9.4619430000000006E-9</v>
      </c>
      <c r="K858">
        <v>2.9951880000000002</v>
      </c>
      <c r="L858">
        <v>0.85882400000000003</v>
      </c>
      <c r="M858">
        <v>0</v>
      </c>
      <c r="N858">
        <v>0</v>
      </c>
      <c r="O858">
        <v>2.1363639999999999</v>
      </c>
    </row>
    <row r="859" spans="1:15" x14ac:dyDescent="0.25">
      <c r="A859">
        <v>857</v>
      </c>
      <c r="B859">
        <v>3</v>
      </c>
      <c r="C859">
        <v>48</v>
      </c>
      <c r="D859">
        <v>9.7000000000000003E-3</v>
      </c>
      <c r="E859">
        <v>0.30609999999999998</v>
      </c>
      <c r="F859">
        <v>5.7299999999999997E-2</v>
      </c>
      <c r="G859">
        <v>0.45520300000000002</v>
      </c>
      <c r="H859">
        <v>5.7999999999999996E-3</v>
      </c>
      <c r="I859" s="1">
        <v>4.4918250000000002E-7</v>
      </c>
      <c r="J859" s="1">
        <v>1.3084919999999999E-7</v>
      </c>
      <c r="K859">
        <v>42.647060000000003</v>
      </c>
      <c r="L859">
        <v>0</v>
      </c>
      <c r="M859">
        <v>0</v>
      </c>
      <c r="N859">
        <v>0</v>
      </c>
      <c r="O859">
        <v>42.647060000000003</v>
      </c>
    </row>
    <row r="860" spans="1:15" x14ac:dyDescent="0.25">
      <c r="A860">
        <v>858</v>
      </c>
      <c r="B860">
        <v>12</v>
      </c>
      <c r="C860">
        <v>35</v>
      </c>
      <c r="D860">
        <v>3.2420000000000001E-3</v>
      </c>
      <c r="E860">
        <v>0.35189999999999999</v>
      </c>
      <c r="F860">
        <v>3.2199999999999999E-2</v>
      </c>
      <c r="G860">
        <v>0.46271600000000002</v>
      </c>
      <c r="H860">
        <v>6.4999999999999997E-3</v>
      </c>
      <c r="I860" s="1">
        <v>1.104882E-7</v>
      </c>
      <c r="J860" s="1">
        <v>5.1141130000000003E-8</v>
      </c>
      <c r="K860">
        <v>53.700932000000002</v>
      </c>
      <c r="L860">
        <v>0.85882400000000003</v>
      </c>
      <c r="M860">
        <v>0</v>
      </c>
      <c r="N860">
        <v>0</v>
      </c>
      <c r="O860">
        <v>52.842106000000001</v>
      </c>
    </row>
    <row r="861" spans="1:15" x14ac:dyDescent="0.25">
      <c r="A861">
        <v>859</v>
      </c>
      <c r="B861">
        <v>10</v>
      </c>
      <c r="C861">
        <v>15</v>
      </c>
      <c r="D861">
        <v>7.2610000000000001E-3</v>
      </c>
      <c r="E861">
        <v>0.55330000000000001</v>
      </c>
      <c r="F861">
        <v>6.1600000000000002E-2</v>
      </c>
      <c r="G861">
        <v>0.2084</v>
      </c>
      <c r="H861">
        <v>8.6E-3</v>
      </c>
      <c r="I861" s="1">
        <v>4.4354120000000003E-7</v>
      </c>
      <c r="J861" s="1">
        <v>3.4268900000000002E-8</v>
      </c>
      <c r="K861">
        <v>5.493671</v>
      </c>
      <c r="L861">
        <v>5.493671</v>
      </c>
      <c r="M861">
        <v>0</v>
      </c>
      <c r="N861">
        <v>0</v>
      </c>
      <c r="O861">
        <v>0</v>
      </c>
    </row>
    <row r="862" spans="1:15" x14ac:dyDescent="0.25">
      <c r="A862">
        <v>860</v>
      </c>
      <c r="B862">
        <v>6</v>
      </c>
      <c r="C862">
        <v>32</v>
      </c>
      <c r="D862">
        <v>3.5000000000000001E-3</v>
      </c>
      <c r="E862">
        <v>2.53E-2</v>
      </c>
      <c r="F862">
        <v>5.2400000000000002E-2</v>
      </c>
      <c r="G862">
        <v>0.49299100000000001</v>
      </c>
      <c r="H862">
        <v>2E-3</v>
      </c>
      <c r="I862" s="1">
        <v>4.5749769999999997E-9</v>
      </c>
      <c r="J862" s="1">
        <v>2.6122480000000001E-9</v>
      </c>
      <c r="K862">
        <v>182.652176</v>
      </c>
      <c r="L862">
        <v>0</v>
      </c>
      <c r="M862">
        <v>0</v>
      </c>
      <c r="N862">
        <v>0</v>
      </c>
      <c r="O862">
        <v>182.652176</v>
      </c>
    </row>
    <row r="863" spans="1:15" x14ac:dyDescent="0.25">
      <c r="A863">
        <v>861</v>
      </c>
      <c r="B863">
        <v>5</v>
      </c>
      <c r="C863">
        <v>26</v>
      </c>
      <c r="D863">
        <v>6.8310000000000003E-3</v>
      </c>
      <c r="E863">
        <v>0.67434899999999998</v>
      </c>
      <c r="F863">
        <v>9.6016000000000004E-2</v>
      </c>
      <c r="G863">
        <v>0.45381100000000002</v>
      </c>
      <c r="H863">
        <v>5.7999999999999996E-3</v>
      </c>
      <c r="I863" s="1">
        <v>1.164168E-6</v>
      </c>
      <c r="J863" s="1">
        <v>9.1284900000000005E-7</v>
      </c>
      <c r="K863">
        <v>8139.216797</v>
      </c>
      <c r="L863">
        <v>9.75</v>
      </c>
      <c r="M863">
        <v>5285</v>
      </c>
      <c r="N863">
        <v>2692</v>
      </c>
      <c r="O863">
        <v>152.46665999999999</v>
      </c>
    </row>
    <row r="864" spans="1:15" x14ac:dyDescent="0.25">
      <c r="A864">
        <v>862</v>
      </c>
      <c r="B864">
        <v>12</v>
      </c>
      <c r="C864">
        <v>8</v>
      </c>
      <c r="D864">
        <v>3.2420000000000001E-3</v>
      </c>
      <c r="E864">
        <v>0.49316100000000002</v>
      </c>
      <c r="F864">
        <v>9.8914000000000002E-2</v>
      </c>
      <c r="G864">
        <v>0.457621</v>
      </c>
      <c r="H864">
        <v>3.2000000000000002E-3</v>
      </c>
      <c r="I864" s="1">
        <v>2.3158769999999999E-7</v>
      </c>
      <c r="J864" s="1">
        <v>1.7945019999999999E-7</v>
      </c>
      <c r="K864">
        <v>2170.7338869999999</v>
      </c>
      <c r="L864">
        <v>0.85882400000000003</v>
      </c>
      <c r="M864">
        <v>1667</v>
      </c>
      <c r="N864">
        <v>337</v>
      </c>
      <c r="O864">
        <v>165.875</v>
      </c>
    </row>
    <row r="865" spans="1:15" x14ac:dyDescent="0.25">
      <c r="A865">
        <v>863</v>
      </c>
      <c r="B865">
        <v>1</v>
      </c>
      <c r="C865">
        <v>29</v>
      </c>
      <c r="D865">
        <v>9.4750000000000008E-3</v>
      </c>
      <c r="E865">
        <v>0.3216</v>
      </c>
      <c r="F865">
        <v>3.7900000000000003E-2</v>
      </c>
      <c r="G865">
        <v>0.46193000000000001</v>
      </c>
      <c r="H865">
        <v>3.8E-3</v>
      </c>
      <c r="I865" s="1">
        <v>2.0271890000000001E-7</v>
      </c>
      <c r="J865" s="1">
        <v>1.3947280000000001E-7</v>
      </c>
      <c r="K865">
        <v>93.035140999999996</v>
      </c>
      <c r="L865">
        <v>32.635136000000003</v>
      </c>
      <c r="M865">
        <v>0</v>
      </c>
      <c r="N865">
        <v>0</v>
      </c>
      <c r="O865">
        <v>60.400002000000001</v>
      </c>
    </row>
    <row r="866" spans="1:15" x14ac:dyDescent="0.25">
      <c r="A866">
        <v>864</v>
      </c>
      <c r="B866">
        <v>7</v>
      </c>
      <c r="C866">
        <v>4</v>
      </c>
      <c r="D866">
        <v>7.7999999999999996E-3</v>
      </c>
      <c r="E866">
        <v>0.46589999999999998</v>
      </c>
      <c r="F866">
        <v>3.4299999999999997E-2</v>
      </c>
      <c r="G866">
        <v>0.48793399999999998</v>
      </c>
      <c r="H866">
        <v>7.9000000000000008E-3</v>
      </c>
      <c r="I866" s="1">
        <v>4.8047369999999999E-7</v>
      </c>
      <c r="J866" s="1">
        <v>2.3967920000000002E-9</v>
      </c>
      <c r="K866">
        <v>251.222229</v>
      </c>
      <c r="L866">
        <v>0</v>
      </c>
      <c r="M866">
        <v>0</v>
      </c>
      <c r="N866">
        <v>0</v>
      </c>
      <c r="O866">
        <v>251.222229</v>
      </c>
    </row>
    <row r="867" spans="1:15" x14ac:dyDescent="0.25">
      <c r="A867">
        <v>865</v>
      </c>
      <c r="B867">
        <v>5</v>
      </c>
      <c r="C867">
        <v>41</v>
      </c>
      <c r="D867">
        <v>6.8310000000000003E-3</v>
      </c>
      <c r="E867">
        <v>0.46679999999999999</v>
      </c>
      <c r="F867">
        <v>3.0499999999999999E-2</v>
      </c>
      <c r="G867">
        <v>0.37476599999999999</v>
      </c>
      <c r="H867">
        <v>8.3999999999999995E-3</v>
      </c>
      <c r="I867" s="1">
        <v>3.0616420000000003E-7</v>
      </c>
      <c r="J867" s="1">
        <v>1.945494E-7</v>
      </c>
      <c r="K867">
        <v>14.138889000000001</v>
      </c>
      <c r="L867">
        <v>9.75</v>
      </c>
      <c r="M867">
        <v>0</v>
      </c>
      <c r="N867">
        <v>0</v>
      </c>
      <c r="O867">
        <v>4.3888889999999998</v>
      </c>
    </row>
    <row r="868" spans="1:15" x14ac:dyDescent="0.25">
      <c r="A868">
        <v>866</v>
      </c>
      <c r="B868">
        <v>5</v>
      </c>
      <c r="C868">
        <v>46</v>
      </c>
      <c r="D868">
        <v>6.8310000000000003E-3</v>
      </c>
      <c r="E868">
        <v>3.32E-2</v>
      </c>
      <c r="F868">
        <v>8.4400000000000003E-2</v>
      </c>
      <c r="G868">
        <v>0.45755200000000001</v>
      </c>
      <c r="H868">
        <v>2.3999999999999998E-3</v>
      </c>
      <c r="I868" s="1">
        <v>2.1019219999999998E-8</v>
      </c>
      <c r="J868" s="1">
        <v>9.7213640000000001E-9</v>
      </c>
      <c r="K868">
        <v>14.428572000000001</v>
      </c>
      <c r="L868">
        <v>9.75</v>
      </c>
      <c r="M868">
        <v>0</v>
      </c>
      <c r="N868">
        <v>0</v>
      </c>
      <c r="O868">
        <v>4.6785709999999998</v>
      </c>
    </row>
    <row r="869" spans="1:15" x14ac:dyDescent="0.25">
      <c r="A869">
        <v>867</v>
      </c>
      <c r="B869">
        <v>13</v>
      </c>
      <c r="C869">
        <v>26</v>
      </c>
      <c r="D869">
        <v>9.7619999999999998E-3</v>
      </c>
      <c r="E869">
        <v>0.29459999999999997</v>
      </c>
      <c r="F869">
        <v>2.69E-2</v>
      </c>
      <c r="G869">
        <v>0.45381100000000002</v>
      </c>
      <c r="H869">
        <v>1.4E-3</v>
      </c>
      <c r="I869" s="1">
        <v>4.9150380000000002E-8</v>
      </c>
      <c r="J869" s="1">
        <v>2.237747E-8</v>
      </c>
      <c r="K869">
        <v>227.442261</v>
      </c>
      <c r="L869">
        <v>74.975609000000006</v>
      </c>
      <c r="M869">
        <v>0</v>
      </c>
      <c r="N869">
        <v>0</v>
      </c>
      <c r="O869">
        <v>152.46665999999999</v>
      </c>
    </row>
    <row r="870" spans="1:15" x14ac:dyDescent="0.25">
      <c r="A870">
        <v>868</v>
      </c>
      <c r="B870">
        <v>1</v>
      </c>
      <c r="C870">
        <v>46</v>
      </c>
      <c r="D870">
        <v>9.4750000000000008E-3</v>
      </c>
      <c r="E870">
        <v>0.63539599999999996</v>
      </c>
      <c r="F870">
        <v>9.7414000000000001E-2</v>
      </c>
      <c r="G870">
        <v>0.45755200000000001</v>
      </c>
      <c r="H870">
        <v>9.9000000000000008E-3</v>
      </c>
      <c r="I870" s="1">
        <v>2.6565669999999998E-6</v>
      </c>
      <c r="J870" s="1">
        <v>1.4245690000000001E-6</v>
      </c>
      <c r="K870">
        <v>2058.313721</v>
      </c>
      <c r="L870">
        <v>32.635136000000003</v>
      </c>
      <c r="M870">
        <v>45</v>
      </c>
      <c r="N870">
        <v>1976</v>
      </c>
      <c r="O870">
        <v>4.6785709999999998</v>
      </c>
    </row>
    <row r="871" spans="1:15" x14ac:dyDescent="0.25">
      <c r="A871">
        <v>869</v>
      </c>
      <c r="B871">
        <v>3</v>
      </c>
      <c r="C871">
        <v>31</v>
      </c>
      <c r="D871">
        <v>9.7000000000000003E-3</v>
      </c>
      <c r="E871">
        <v>0.31979999999999997</v>
      </c>
      <c r="F871">
        <v>8.8650999999999994E-2</v>
      </c>
      <c r="G871">
        <v>0.45516800000000002</v>
      </c>
      <c r="H871">
        <v>4.3E-3</v>
      </c>
      <c r="I871" s="1">
        <v>5.3823760000000001E-7</v>
      </c>
      <c r="J871" s="1">
        <v>3.0735899999999999E-7</v>
      </c>
      <c r="K871">
        <v>2069.5</v>
      </c>
      <c r="L871">
        <v>0</v>
      </c>
      <c r="M871">
        <v>0</v>
      </c>
      <c r="N871">
        <v>1941</v>
      </c>
      <c r="O871">
        <v>128.5</v>
      </c>
    </row>
    <row r="872" spans="1:15" x14ac:dyDescent="0.25">
      <c r="A872">
        <v>870</v>
      </c>
      <c r="B872">
        <v>6</v>
      </c>
      <c r="C872">
        <v>48</v>
      </c>
      <c r="D872">
        <v>3.5000000000000001E-3</v>
      </c>
      <c r="E872">
        <v>0.27</v>
      </c>
      <c r="F872">
        <v>3.6400000000000002E-2</v>
      </c>
      <c r="G872">
        <v>0.45520300000000002</v>
      </c>
      <c r="H872">
        <v>7.6E-3</v>
      </c>
      <c r="I872" s="1">
        <v>1.190014E-7</v>
      </c>
      <c r="J872" s="1">
        <v>3.4665719999999998E-8</v>
      </c>
      <c r="K872">
        <v>42.647060000000003</v>
      </c>
      <c r="L872">
        <v>0</v>
      </c>
      <c r="M872">
        <v>0</v>
      </c>
      <c r="N872">
        <v>0</v>
      </c>
      <c r="O872">
        <v>42.647060000000003</v>
      </c>
    </row>
    <row r="873" spans="1:15" x14ac:dyDescent="0.25">
      <c r="A873">
        <v>871</v>
      </c>
      <c r="B873">
        <v>9</v>
      </c>
      <c r="C873">
        <v>23</v>
      </c>
      <c r="D873">
        <v>4.9480000000000001E-3</v>
      </c>
      <c r="E873">
        <v>0.69040800000000002</v>
      </c>
      <c r="F873">
        <v>9.7404000000000004E-2</v>
      </c>
      <c r="G873">
        <v>0.1055</v>
      </c>
      <c r="H873">
        <v>8.2000000000000007E-3</v>
      </c>
      <c r="I873" s="1">
        <v>2.8785820000000002E-7</v>
      </c>
      <c r="J873" s="1">
        <v>1.6751E-7</v>
      </c>
      <c r="K873">
        <v>1042.2054439999999</v>
      </c>
      <c r="L873">
        <v>12.20548</v>
      </c>
      <c r="M873">
        <v>967</v>
      </c>
      <c r="N873">
        <v>63</v>
      </c>
      <c r="O873">
        <v>0</v>
      </c>
    </row>
    <row r="874" spans="1:15" x14ac:dyDescent="0.25">
      <c r="A874">
        <v>872</v>
      </c>
      <c r="B874">
        <v>13</v>
      </c>
      <c r="C874">
        <v>10</v>
      </c>
      <c r="D874">
        <v>9.7619999999999998E-3</v>
      </c>
      <c r="E874">
        <v>0.55261400000000005</v>
      </c>
      <c r="F874">
        <v>7.0768999999999999E-2</v>
      </c>
      <c r="G874">
        <v>0.43715500000000002</v>
      </c>
      <c r="H874">
        <v>2.5999999999999999E-3</v>
      </c>
      <c r="I874" s="1">
        <v>4.339229E-7</v>
      </c>
      <c r="J874" s="1">
        <v>4.012929E-7</v>
      </c>
      <c r="K874">
        <v>1059.323486</v>
      </c>
      <c r="L874">
        <v>74.975609000000006</v>
      </c>
      <c r="M874">
        <v>619</v>
      </c>
      <c r="N874">
        <v>353</v>
      </c>
      <c r="O874">
        <v>12.347826</v>
      </c>
    </row>
    <row r="875" spans="1:15" x14ac:dyDescent="0.25">
      <c r="A875">
        <v>873</v>
      </c>
      <c r="B875">
        <v>2</v>
      </c>
      <c r="C875">
        <v>32</v>
      </c>
      <c r="D875">
        <v>8.4530000000000004E-3</v>
      </c>
      <c r="E875">
        <v>0.697357</v>
      </c>
      <c r="F875">
        <v>9.7486000000000003E-2</v>
      </c>
      <c r="G875">
        <v>0.49299100000000001</v>
      </c>
      <c r="H875">
        <v>2.2000000000000001E-3</v>
      </c>
      <c r="I875" s="1">
        <v>6.2326109999999995E-7</v>
      </c>
      <c r="J875" s="1">
        <v>5.6396650000000005E-7</v>
      </c>
      <c r="K875">
        <v>5186.09375</v>
      </c>
      <c r="L875">
        <v>43.441558999999998</v>
      </c>
      <c r="M875">
        <v>4109</v>
      </c>
      <c r="N875">
        <v>851</v>
      </c>
      <c r="O875">
        <v>182.652176</v>
      </c>
    </row>
    <row r="876" spans="1:15" x14ac:dyDescent="0.25">
      <c r="A876">
        <v>874</v>
      </c>
      <c r="B876">
        <v>9</v>
      </c>
      <c r="C876">
        <v>33</v>
      </c>
      <c r="D876">
        <v>4.9480000000000001E-3</v>
      </c>
      <c r="E876">
        <v>0.66698800000000003</v>
      </c>
      <c r="F876">
        <v>9.3503000000000003E-2</v>
      </c>
      <c r="G876">
        <v>0.34620000000000001</v>
      </c>
      <c r="H876">
        <v>5.4999999999999997E-3</v>
      </c>
      <c r="I876" s="1">
        <v>5.8757459999999997E-7</v>
      </c>
      <c r="J876" s="1">
        <v>5.8232250000000001E-7</v>
      </c>
      <c r="K876">
        <v>7358.2055659999996</v>
      </c>
      <c r="L876">
        <v>12.20548</v>
      </c>
      <c r="M876">
        <v>3844</v>
      </c>
      <c r="N876">
        <v>3502</v>
      </c>
      <c r="O876">
        <v>0</v>
      </c>
    </row>
    <row r="877" spans="1:15" x14ac:dyDescent="0.25">
      <c r="A877">
        <v>875</v>
      </c>
      <c r="B877">
        <v>7</v>
      </c>
      <c r="C877">
        <v>21</v>
      </c>
      <c r="D877">
        <v>7.7999999999999996E-3</v>
      </c>
      <c r="E877">
        <v>0.15679999999999999</v>
      </c>
      <c r="F877">
        <v>8.3099999999999993E-2</v>
      </c>
      <c r="G877">
        <v>0.2873</v>
      </c>
      <c r="H877">
        <v>8.2000000000000007E-3</v>
      </c>
      <c r="I877" s="1">
        <v>2.4180229999999999E-7</v>
      </c>
      <c r="J877" s="1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25">
      <c r="A878">
        <v>876</v>
      </c>
      <c r="B878">
        <v>2</v>
      </c>
      <c r="C878">
        <v>43</v>
      </c>
      <c r="D878">
        <v>8.4530000000000004E-3</v>
      </c>
      <c r="E878">
        <v>0.29830000000000001</v>
      </c>
      <c r="F878">
        <v>4.9200000000000001E-2</v>
      </c>
      <c r="G878">
        <v>0.3891</v>
      </c>
      <c r="H878">
        <v>9.2999999999999992E-3</v>
      </c>
      <c r="I878" s="1">
        <v>4.4892459999999998E-7</v>
      </c>
      <c r="J878" s="1">
        <v>1.83383E-7</v>
      </c>
      <c r="K878">
        <v>43.441558999999998</v>
      </c>
      <c r="L878">
        <v>43.441558999999998</v>
      </c>
      <c r="M878">
        <v>0</v>
      </c>
      <c r="N878">
        <v>0</v>
      </c>
      <c r="O878">
        <v>0</v>
      </c>
    </row>
    <row r="879" spans="1:15" x14ac:dyDescent="0.25">
      <c r="A879">
        <v>877</v>
      </c>
      <c r="B879">
        <v>6</v>
      </c>
      <c r="C879">
        <v>15</v>
      </c>
      <c r="D879">
        <v>3.5000000000000001E-3</v>
      </c>
      <c r="E879">
        <v>0.1842</v>
      </c>
      <c r="F879">
        <v>9.5299999999999996E-2</v>
      </c>
      <c r="G879">
        <v>0.2084</v>
      </c>
      <c r="H879">
        <v>7.1999999999999998E-3</v>
      </c>
      <c r="I879" s="1">
        <v>9.3461400000000001E-8</v>
      </c>
      <c r="J879" s="1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25">
      <c r="A880">
        <v>878</v>
      </c>
      <c r="B880">
        <v>11</v>
      </c>
      <c r="C880">
        <v>39</v>
      </c>
      <c r="D880">
        <v>3.5999999999999999E-3</v>
      </c>
      <c r="E880">
        <v>0.61841500000000005</v>
      </c>
      <c r="F880">
        <v>6.2086000000000002E-2</v>
      </c>
      <c r="G880">
        <v>0.45960800000000002</v>
      </c>
      <c r="H880">
        <v>3.5999999999999999E-3</v>
      </c>
      <c r="I880" s="1">
        <v>2.287001E-7</v>
      </c>
      <c r="J880" s="1">
        <v>1.8997930000000001E-7</v>
      </c>
      <c r="K880">
        <v>3573.8666990000002</v>
      </c>
      <c r="L880">
        <v>0</v>
      </c>
      <c r="M880">
        <v>2407</v>
      </c>
      <c r="N880">
        <v>1145</v>
      </c>
      <c r="O880">
        <v>21.866667</v>
      </c>
    </row>
    <row r="881" spans="1:15" x14ac:dyDescent="0.25">
      <c r="A881">
        <v>879</v>
      </c>
      <c r="B881">
        <v>5</v>
      </c>
      <c r="C881">
        <v>17</v>
      </c>
      <c r="D881">
        <v>6.8310000000000003E-3</v>
      </c>
      <c r="E881">
        <v>0.59622799999999998</v>
      </c>
      <c r="F881">
        <v>5.5452000000000001E-2</v>
      </c>
      <c r="G881">
        <v>0.33760000000000001</v>
      </c>
      <c r="H881">
        <v>6.4000000000000003E-3</v>
      </c>
      <c r="I881" s="1">
        <v>4.8797350000000004E-7</v>
      </c>
      <c r="J881" s="1">
        <v>4.8601379999999996E-7</v>
      </c>
      <c r="K881">
        <v>6417.75</v>
      </c>
      <c r="L881">
        <v>9.75</v>
      </c>
      <c r="M881">
        <v>5414</v>
      </c>
      <c r="N881">
        <v>994</v>
      </c>
      <c r="O881">
        <v>0</v>
      </c>
    </row>
    <row r="882" spans="1:15" x14ac:dyDescent="0.25">
      <c r="A882">
        <v>880</v>
      </c>
      <c r="B882">
        <v>12</v>
      </c>
      <c r="C882">
        <v>18</v>
      </c>
      <c r="D882">
        <v>3.2420000000000001E-3</v>
      </c>
      <c r="E882">
        <v>0.515011</v>
      </c>
      <c r="F882">
        <v>5.8799999999999998E-2</v>
      </c>
      <c r="G882">
        <v>0.1993</v>
      </c>
      <c r="H882">
        <v>2.0999999999999999E-3</v>
      </c>
      <c r="I882" s="1">
        <v>4.1089740000000002E-8</v>
      </c>
      <c r="J882" s="1">
        <v>2.7348010000000001E-8</v>
      </c>
      <c r="K882">
        <v>241.85882599999999</v>
      </c>
      <c r="L882">
        <v>0.85882400000000003</v>
      </c>
      <c r="M882">
        <v>241</v>
      </c>
      <c r="N882">
        <v>0</v>
      </c>
      <c r="O882">
        <v>0</v>
      </c>
    </row>
    <row r="883" spans="1:15" x14ac:dyDescent="0.25">
      <c r="A883">
        <v>881</v>
      </c>
      <c r="B883">
        <v>4</v>
      </c>
      <c r="C883">
        <v>31</v>
      </c>
      <c r="D883">
        <v>9.2960000000000004E-3</v>
      </c>
      <c r="E883">
        <v>0.63334100000000004</v>
      </c>
      <c r="F883">
        <v>9.3879000000000004E-2</v>
      </c>
      <c r="G883">
        <v>0.45516800000000002</v>
      </c>
      <c r="H883">
        <v>6.8999999999999999E-3</v>
      </c>
      <c r="I883" s="1">
        <v>1.735893E-6</v>
      </c>
      <c r="J883" s="1">
        <v>1.575046E-6</v>
      </c>
      <c r="K883">
        <v>2038.7113039999999</v>
      </c>
      <c r="L883">
        <v>60.211269000000001</v>
      </c>
      <c r="M883">
        <v>464</v>
      </c>
      <c r="N883">
        <v>1386</v>
      </c>
      <c r="O883">
        <v>128.5</v>
      </c>
    </row>
    <row r="884" spans="1:15" x14ac:dyDescent="0.25">
      <c r="A884">
        <v>882</v>
      </c>
      <c r="B884">
        <v>4</v>
      </c>
      <c r="C884">
        <v>14</v>
      </c>
      <c r="D884">
        <v>9.2960000000000004E-3</v>
      </c>
      <c r="E884">
        <v>0.28599999999999998</v>
      </c>
      <c r="F884">
        <v>4.4000000000000003E-3</v>
      </c>
      <c r="G884">
        <v>0.2727</v>
      </c>
      <c r="H884">
        <v>3.8E-3</v>
      </c>
      <c r="I884" s="1">
        <v>1.2122259999999999E-8</v>
      </c>
      <c r="J884" s="1">
        <v>1.0427019999999999E-8</v>
      </c>
      <c r="K884">
        <v>60.211269000000001</v>
      </c>
      <c r="L884">
        <v>60.211269000000001</v>
      </c>
      <c r="M884">
        <v>0</v>
      </c>
      <c r="N884">
        <v>0</v>
      </c>
      <c r="O884">
        <v>0</v>
      </c>
    </row>
    <row r="885" spans="1:15" x14ac:dyDescent="0.25">
      <c r="A885">
        <v>883</v>
      </c>
      <c r="B885">
        <v>7</v>
      </c>
      <c r="C885">
        <v>33</v>
      </c>
      <c r="D885">
        <v>7.7999999999999996E-3</v>
      </c>
      <c r="E885">
        <v>0.59119999999999995</v>
      </c>
      <c r="F885">
        <v>5.8799999999999998E-2</v>
      </c>
      <c r="G885">
        <v>0.34620000000000001</v>
      </c>
      <c r="H885">
        <v>7.3000000000000001E-3</v>
      </c>
      <c r="I885" s="1">
        <v>6.9123160000000001E-7</v>
      </c>
      <c r="J885" s="1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x14ac:dyDescent="0.25">
      <c r="A886">
        <v>884</v>
      </c>
      <c r="B886">
        <v>12</v>
      </c>
      <c r="C886">
        <v>20</v>
      </c>
      <c r="D886">
        <v>3.2420000000000001E-3</v>
      </c>
      <c r="E886">
        <v>0.68252299999999999</v>
      </c>
      <c r="F886">
        <v>6.8764000000000006E-2</v>
      </c>
      <c r="G886">
        <v>0.17940999999999999</v>
      </c>
      <c r="H886">
        <v>4.1000000000000003E-3</v>
      </c>
      <c r="I886" s="1">
        <v>1.119237E-7</v>
      </c>
      <c r="J886" s="1">
        <v>7.2407449999999999E-8</v>
      </c>
      <c r="K886">
        <v>3084.5253910000001</v>
      </c>
      <c r="L886">
        <v>0.85882400000000003</v>
      </c>
      <c r="M886">
        <v>1055</v>
      </c>
      <c r="N886">
        <v>2014</v>
      </c>
      <c r="O886">
        <v>14.666667</v>
      </c>
    </row>
    <row r="887" spans="1:15" x14ac:dyDescent="0.25">
      <c r="A887">
        <v>885</v>
      </c>
      <c r="B887">
        <v>11</v>
      </c>
      <c r="C887">
        <v>12</v>
      </c>
      <c r="D887">
        <v>3.5999999999999999E-3</v>
      </c>
      <c r="E887">
        <v>0.34389999999999998</v>
      </c>
      <c r="F887">
        <v>5.5329000000000003E-2</v>
      </c>
      <c r="G887">
        <v>0.43290000000000001</v>
      </c>
      <c r="H887">
        <v>3.2000000000000002E-3</v>
      </c>
      <c r="I887" s="1">
        <v>9.4891020000000006E-8</v>
      </c>
      <c r="J887" s="1">
        <v>8.6596629999999999E-8</v>
      </c>
      <c r="K887">
        <v>2008</v>
      </c>
      <c r="L887">
        <v>0</v>
      </c>
      <c r="M887">
        <v>982</v>
      </c>
      <c r="N887">
        <v>1026</v>
      </c>
      <c r="O887">
        <v>0</v>
      </c>
    </row>
    <row r="888" spans="1:15" x14ac:dyDescent="0.25">
      <c r="A888">
        <v>886</v>
      </c>
      <c r="B888">
        <v>10</v>
      </c>
      <c r="C888">
        <v>1</v>
      </c>
      <c r="D888">
        <v>7.2610000000000001E-3</v>
      </c>
      <c r="E888">
        <v>0.65920000000000001</v>
      </c>
      <c r="F888">
        <v>5.6000000000000001E-2</v>
      </c>
      <c r="G888">
        <v>0.3004</v>
      </c>
      <c r="H888">
        <v>3.0000000000000001E-3</v>
      </c>
      <c r="I888" s="1">
        <v>2.4155879999999999E-7</v>
      </c>
      <c r="J888" s="1">
        <v>1.8663329999999999E-8</v>
      </c>
      <c r="K888">
        <v>5.493671</v>
      </c>
      <c r="L888">
        <v>5.493671</v>
      </c>
      <c r="M888">
        <v>0</v>
      </c>
      <c r="N888">
        <v>0</v>
      </c>
      <c r="O888">
        <v>0</v>
      </c>
    </row>
    <row r="889" spans="1:15" x14ac:dyDescent="0.25">
      <c r="A889">
        <v>887</v>
      </c>
      <c r="B889">
        <v>11</v>
      </c>
      <c r="C889">
        <v>12</v>
      </c>
      <c r="D889">
        <v>3.5999999999999999E-3</v>
      </c>
      <c r="E889">
        <v>0.54169999999999996</v>
      </c>
      <c r="F889">
        <v>3.09E-2</v>
      </c>
      <c r="G889">
        <v>0.43290000000000001</v>
      </c>
      <c r="H889">
        <v>5.7999999999999996E-3</v>
      </c>
      <c r="I889" s="1">
        <v>1.5168520000000001E-7</v>
      </c>
      <c r="J889" s="1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25">
      <c r="A890">
        <v>888</v>
      </c>
      <c r="B890">
        <v>1</v>
      </c>
      <c r="C890">
        <v>39</v>
      </c>
      <c r="D890">
        <v>9.4750000000000008E-3</v>
      </c>
      <c r="E890">
        <v>0.1636</v>
      </c>
      <c r="F890">
        <v>9.2499999999999999E-2</v>
      </c>
      <c r="G890">
        <v>0.45960800000000002</v>
      </c>
      <c r="H890">
        <v>2.8999999999999998E-3</v>
      </c>
      <c r="I890" s="1">
        <v>1.9111279999999999E-7</v>
      </c>
      <c r="J890" s="1">
        <v>9.3062519999999997E-8</v>
      </c>
      <c r="K890">
        <v>54.501801</v>
      </c>
      <c r="L890">
        <v>32.635136000000003</v>
      </c>
      <c r="M890">
        <v>0</v>
      </c>
      <c r="N890">
        <v>0</v>
      </c>
      <c r="O890">
        <v>21.866667</v>
      </c>
    </row>
    <row r="891" spans="1:15" x14ac:dyDescent="0.25">
      <c r="A891">
        <v>889</v>
      </c>
      <c r="B891">
        <v>3</v>
      </c>
      <c r="C891">
        <v>26</v>
      </c>
      <c r="D891">
        <v>9.7000000000000003E-3</v>
      </c>
      <c r="E891">
        <v>2.01E-2</v>
      </c>
      <c r="F891">
        <v>8.8099999999999998E-2</v>
      </c>
      <c r="G891">
        <v>0.45381100000000002</v>
      </c>
      <c r="H891">
        <v>1.4E-3</v>
      </c>
      <c r="I891" s="1">
        <v>1.0913070000000001E-8</v>
      </c>
      <c r="J891" s="1">
        <v>3.0711429999999999E-9</v>
      </c>
      <c r="K891">
        <v>152.46665999999999</v>
      </c>
      <c r="L891">
        <v>0</v>
      </c>
      <c r="M891">
        <v>0</v>
      </c>
      <c r="N891">
        <v>0</v>
      </c>
      <c r="O891">
        <v>152.46665999999999</v>
      </c>
    </row>
    <row r="892" spans="1:15" x14ac:dyDescent="0.25">
      <c r="A892">
        <v>890</v>
      </c>
      <c r="B892">
        <v>12</v>
      </c>
      <c r="C892">
        <v>21</v>
      </c>
      <c r="D892">
        <v>3.2420000000000001E-3</v>
      </c>
      <c r="E892">
        <v>0.60675199999999996</v>
      </c>
      <c r="F892">
        <v>8.6762000000000006E-2</v>
      </c>
      <c r="G892">
        <v>0.2873</v>
      </c>
      <c r="H892">
        <v>1.4E-3</v>
      </c>
      <c r="I892" s="1">
        <v>6.8646339999999994E-8</v>
      </c>
      <c r="J892" s="1">
        <v>6.3950530000000004E-8</v>
      </c>
      <c r="K892">
        <v>9719.8583980000003</v>
      </c>
      <c r="L892">
        <v>0.85882400000000003</v>
      </c>
      <c r="M892">
        <v>4260</v>
      </c>
      <c r="N892">
        <v>5459</v>
      </c>
      <c r="O892">
        <v>0</v>
      </c>
    </row>
    <row r="893" spans="1:15" x14ac:dyDescent="0.25">
      <c r="A893">
        <v>891</v>
      </c>
      <c r="B893">
        <v>11</v>
      </c>
      <c r="C893">
        <v>2</v>
      </c>
      <c r="D893">
        <v>3.5999999999999999E-3</v>
      </c>
      <c r="E893">
        <v>0.44130000000000003</v>
      </c>
      <c r="F893">
        <v>3.2800000000000003E-2</v>
      </c>
      <c r="G893">
        <v>0.38879999999999998</v>
      </c>
      <c r="H893">
        <v>8.6999999999999994E-3</v>
      </c>
      <c r="I893" s="1">
        <v>1.7766169999999999E-7</v>
      </c>
      <c r="J893" s="1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25">
      <c r="A894">
        <v>892</v>
      </c>
      <c r="B894">
        <v>6</v>
      </c>
      <c r="C894">
        <v>32</v>
      </c>
      <c r="D894">
        <v>3.5000000000000001E-3</v>
      </c>
      <c r="E894">
        <v>0.1057</v>
      </c>
      <c r="F894">
        <v>8.9899999999999994E-2</v>
      </c>
      <c r="G894">
        <v>0.49299100000000001</v>
      </c>
      <c r="H894">
        <v>6.1000000000000004E-3</v>
      </c>
      <c r="I894" s="1">
        <v>1.000165E-7</v>
      </c>
      <c r="J894" s="1">
        <v>5.7108019999999997E-8</v>
      </c>
      <c r="K894">
        <v>182.652176</v>
      </c>
      <c r="L894">
        <v>0</v>
      </c>
      <c r="M894">
        <v>0</v>
      </c>
      <c r="N894">
        <v>0</v>
      </c>
      <c r="O894">
        <v>182.652176</v>
      </c>
    </row>
    <row r="895" spans="1:15" x14ac:dyDescent="0.25">
      <c r="A895">
        <v>893</v>
      </c>
      <c r="B895">
        <v>13</v>
      </c>
      <c r="C895">
        <v>49</v>
      </c>
      <c r="D895">
        <v>9.7619999999999998E-3</v>
      </c>
      <c r="E895">
        <v>0.1925</v>
      </c>
      <c r="F895">
        <v>6.7999999999999996E-3</v>
      </c>
      <c r="G895">
        <v>0.48857499999999998</v>
      </c>
      <c r="H895">
        <v>2.5000000000000001E-3</v>
      </c>
      <c r="I895" s="1">
        <v>1.5608089999999999E-8</v>
      </c>
      <c r="J895" s="1">
        <v>1.428102E-8</v>
      </c>
      <c r="K895">
        <v>180.44929500000001</v>
      </c>
      <c r="L895">
        <v>74.975609000000006</v>
      </c>
      <c r="M895">
        <v>0</v>
      </c>
      <c r="N895">
        <v>0</v>
      </c>
      <c r="O895">
        <v>105.473686</v>
      </c>
    </row>
    <row r="896" spans="1:15" x14ac:dyDescent="0.25">
      <c r="A896">
        <v>894</v>
      </c>
      <c r="B896">
        <v>4</v>
      </c>
      <c r="C896">
        <v>34</v>
      </c>
      <c r="D896">
        <v>9.2960000000000004E-3</v>
      </c>
      <c r="E896">
        <v>0.66600000000000004</v>
      </c>
      <c r="F896">
        <v>5.5100000000000003E-2</v>
      </c>
      <c r="G896">
        <v>0.44788099999999997</v>
      </c>
      <c r="H896">
        <v>3.0999999999999999E-3</v>
      </c>
      <c r="I896" s="1">
        <v>4.7363780000000001E-7</v>
      </c>
      <c r="J896" s="1">
        <v>4.6967440000000002E-7</v>
      </c>
      <c r="K896">
        <v>183.01127600000001</v>
      </c>
      <c r="L896">
        <v>60.211269000000001</v>
      </c>
      <c r="M896">
        <v>0</v>
      </c>
      <c r="N896">
        <v>0</v>
      </c>
      <c r="O896">
        <v>122.800003</v>
      </c>
    </row>
    <row r="897" spans="1:15" x14ac:dyDescent="0.25">
      <c r="A897">
        <v>895</v>
      </c>
      <c r="B897">
        <v>11</v>
      </c>
      <c r="C897">
        <v>42</v>
      </c>
      <c r="D897">
        <v>3.5999999999999999E-3</v>
      </c>
      <c r="E897">
        <v>0.64832199999999995</v>
      </c>
      <c r="F897">
        <v>9.9533999999999997E-2</v>
      </c>
      <c r="G897">
        <v>0.45780500000000002</v>
      </c>
      <c r="H897">
        <v>4.4999999999999997E-3</v>
      </c>
      <c r="I897" s="1">
        <v>4.7858339999999999E-7</v>
      </c>
      <c r="J897" s="1">
        <v>1.610953E-7</v>
      </c>
      <c r="K897">
        <v>3421.6875</v>
      </c>
      <c r="L897">
        <v>0</v>
      </c>
      <c r="M897">
        <v>168</v>
      </c>
      <c r="N897">
        <v>3170</v>
      </c>
      <c r="O897">
        <v>83.6875</v>
      </c>
    </row>
    <row r="898" spans="1:15" x14ac:dyDescent="0.25">
      <c r="A898">
        <v>896</v>
      </c>
      <c r="B898">
        <v>10</v>
      </c>
      <c r="C898">
        <v>49</v>
      </c>
      <c r="D898">
        <v>7.2610000000000001E-3</v>
      </c>
      <c r="E898">
        <v>0.32579999999999998</v>
      </c>
      <c r="F898">
        <v>7.3400000000000007E-2</v>
      </c>
      <c r="G898">
        <v>0.48857499999999998</v>
      </c>
      <c r="H898">
        <v>3.0000000000000001E-3</v>
      </c>
      <c r="I898" s="1">
        <v>2.545048E-7</v>
      </c>
      <c r="J898" s="1">
        <v>2.281644E-7</v>
      </c>
      <c r="K898">
        <v>110.967354</v>
      </c>
      <c r="L898">
        <v>5.493671</v>
      </c>
      <c r="M898">
        <v>0</v>
      </c>
      <c r="N898">
        <v>0</v>
      </c>
      <c r="O898">
        <v>105.473686</v>
      </c>
    </row>
    <row r="899" spans="1:15" x14ac:dyDescent="0.25">
      <c r="A899">
        <v>897</v>
      </c>
      <c r="B899">
        <v>1</v>
      </c>
      <c r="C899">
        <v>40</v>
      </c>
      <c r="D899">
        <v>9.4750000000000008E-3</v>
      </c>
      <c r="E899">
        <v>0.16089999999999999</v>
      </c>
      <c r="F899">
        <v>3.1E-2</v>
      </c>
      <c r="G899">
        <v>0.49731599999999998</v>
      </c>
      <c r="H899">
        <v>9.4000000000000004E-3</v>
      </c>
      <c r="I899" s="1">
        <v>2.2093130000000001E-7</v>
      </c>
      <c r="J899" s="1">
        <v>7.036734E-8</v>
      </c>
      <c r="K899">
        <v>128.135132</v>
      </c>
      <c r="L899">
        <v>32.635136000000003</v>
      </c>
      <c r="M899">
        <v>0</v>
      </c>
      <c r="N899">
        <v>0</v>
      </c>
      <c r="O899">
        <v>95.5</v>
      </c>
    </row>
    <row r="900" spans="1:15" x14ac:dyDescent="0.25">
      <c r="A900">
        <v>898</v>
      </c>
      <c r="B900">
        <v>1</v>
      </c>
      <c r="C900">
        <v>34</v>
      </c>
      <c r="D900">
        <v>9.4750000000000008E-3</v>
      </c>
      <c r="E900">
        <v>0.65569999999999995</v>
      </c>
      <c r="F900">
        <v>2.06E-2</v>
      </c>
      <c r="G900">
        <v>0.44788099999999997</v>
      </c>
      <c r="H900">
        <v>6.7999999999999996E-3</v>
      </c>
      <c r="I900" s="1">
        <v>3.8978329999999999E-7</v>
      </c>
      <c r="J900" s="1">
        <v>3.7279829999999998E-7</v>
      </c>
      <c r="K900">
        <v>155.435135</v>
      </c>
      <c r="L900">
        <v>32.635136000000003</v>
      </c>
      <c r="M900">
        <v>0</v>
      </c>
      <c r="N900">
        <v>0</v>
      </c>
      <c r="O900">
        <v>122.800003</v>
      </c>
    </row>
    <row r="901" spans="1:15" x14ac:dyDescent="0.25">
      <c r="A901">
        <v>899</v>
      </c>
      <c r="B901">
        <v>12</v>
      </c>
      <c r="C901">
        <v>12</v>
      </c>
      <c r="D901">
        <v>3.2420000000000001E-3</v>
      </c>
      <c r="E901">
        <v>0.58996199999999999</v>
      </c>
      <c r="F901">
        <v>8.2678000000000001E-2</v>
      </c>
      <c r="G901">
        <v>0.43290000000000001</v>
      </c>
      <c r="H901">
        <v>7.4999999999999997E-3</v>
      </c>
      <c r="I901" s="1">
        <v>5.1342359999999998E-7</v>
      </c>
      <c r="J901" s="1">
        <v>4.57279E-7</v>
      </c>
      <c r="K901">
        <v>6480.8588870000003</v>
      </c>
      <c r="L901">
        <v>0.85882400000000003</v>
      </c>
      <c r="M901">
        <v>6042</v>
      </c>
      <c r="N901">
        <v>438</v>
      </c>
      <c r="O901">
        <v>0</v>
      </c>
    </row>
    <row r="902" spans="1:15" x14ac:dyDescent="0.25">
      <c r="A902">
        <v>900</v>
      </c>
      <c r="B902">
        <v>7</v>
      </c>
      <c r="C902">
        <v>6</v>
      </c>
      <c r="D902">
        <v>7.7999999999999996E-3</v>
      </c>
      <c r="E902">
        <v>0.51580000000000004</v>
      </c>
      <c r="F902">
        <v>8.4400000000000003E-2</v>
      </c>
      <c r="G902">
        <v>0.43619999999999998</v>
      </c>
      <c r="H902">
        <v>2.0999999999999999E-3</v>
      </c>
      <c r="I902" s="1">
        <v>3.1514120000000001E-7</v>
      </c>
      <c r="J902" s="1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25">
      <c r="A903">
        <v>901</v>
      </c>
      <c r="B903">
        <v>8</v>
      </c>
      <c r="C903">
        <v>35</v>
      </c>
      <c r="D903">
        <v>7.9410000000000001E-3</v>
      </c>
      <c r="E903">
        <v>0.57067699999999999</v>
      </c>
      <c r="F903">
        <v>9.8805000000000004E-2</v>
      </c>
      <c r="G903">
        <v>0.46271600000000002</v>
      </c>
      <c r="H903">
        <v>3.7000000000000002E-3</v>
      </c>
      <c r="I903" s="1">
        <v>7.665857E-7</v>
      </c>
      <c r="J903" s="1">
        <v>5.7191000000000004E-7</v>
      </c>
      <c r="K903">
        <v>6904.0473629999997</v>
      </c>
      <c r="L903">
        <v>0.20547899999999999</v>
      </c>
      <c r="M903">
        <v>609</v>
      </c>
      <c r="N903">
        <v>6242</v>
      </c>
      <c r="O903">
        <v>52.842106000000001</v>
      </c>
    </row>
    <row r="904" spans="1:15" x14ac:dyDescent="0.25">
      <c r="A904">
        <v>902</v>
      </c>
      <c r="B904">
        <v>2</v>
      </c>
      <c r="C904">
        <v>21</v>
      </c>
      <c r="D904">
        <v>8.4530000000000004E-3</v>
      </c>
      <c r="E904">
        <v>0.68799999999999994</v>
      </c>
      <c r="F904">
        <v>2.9000000000000001E-2</v>
      </c>
      <c r="G904">
        <v>0.2873</v>
      </c>
      <c r="H904">
        <v>7.1999999999999998E-3</v>
      </c>
      <c r="I904" s="1">
        <v>3.4887150000000001E-7</v>
      </c>
      <c r="J904" s="1">
        <v>1.4251190000000001E-7</v>
      </c>
      <c r="K904">
        <v>43.441558999999998</v>
      </c>
      <c r="L904">
        <v>43.441558999999998</v>
      </c>
      <c r="M904">
        <v>0</v>
      </c>
      <c r="N904">
        <v>0</v>
      </c>
      <c r="O904">
        <v>0</v>
      </c>
    </row>
    <row r="905" spans="1:15" x14ac:dyDescent="0.25">
      <c r="A905">
        <v>903</v>
      </c>
      <c r="B905">
        <v>12</v>
      </c>
      <c r="C905">
        <v>15</v>
      </c>
      <c r="D905">
        <v>3.2420000000000001E-3</v>
      </c>
      <c r="E905">
        <v>0.56790200000000002</v>
      </c>
      <c r="F905">
        <v>9.0573000000000001E-2</v>
      </c>
      <c r="G905">
        <v>0.2084</v>
      </c>
      <c r="H905">
        <v>2E-3</v>
      </c>
      <c r="I905" s="1">
        <v>6.9504490000000002E-8</v>
      </c>
      <c r="J905" s="1">
        <v>6.7010939999999998E-8</v>
      </c>
      <c r="K905">
        <v>9800.8583980000003</v>
      </c>
      <c r="L905">
        <v>0.85882400000000003</v>
      </c>
      <c r="M905">
        <v>6738</v>
      </c>
      <c r="N905">
        <v>3062</v>
      </c>
      <c r="O905">
        <v>0</v>
      </c>
    </row>
    <row r="906" spans="1:15" x14ac:dyDescent="0.25">
      <c r="A906">
        <v>904</v>
      </c>
      <c r="B906">
        <v>9</v>
      </c>
      <c r="C906">
        <v>33</v>
      </c>
      <c r="D906">
        <v>4.9480000000000001E-3</v>
      </c>
      <c r="E906">
        <v>0.68501000000000001</v>
      </c>
      <c r="F906">
        <v>6.4474000000000004E-2</v>
      </c>
      <c r="G906">
        <v>0.34620000000000001</v>
      </c>
      <c r="H906">
        <v>6.0000000000000001E-3</v>
      </c>
      <c r="I906" s="1">
        <v>4.5393069999999999E-7</v>
      </c>
      <c r="J906" s="1">
        <v>3.3434779999999999E-7</v>
      </c>
      <c r="K906">
        <v>2730.2055660000001</v>
      </c>
      <c r="L906">
        <v>12.20548</v>
      </c>
      <c r="M906">
        <v>2061</v>
      </c>
      <c r="N906">
        <v>657</v>
      </c>
      <c r="O906">
        <v>0</v>
      </c>
    </row>
    <row r="907" spans="1:15" x14ac:dyDescent="0.25">
      <c r="A907">
        <v>905</v>
      </c>
      <c r="B907">
        <v>2</v>
      </c>
      <c r="C907">
        <v>48</v>
      </c>
      <c r="D907">
        <v>8.4530000000000004E-3</v>
      </c>
      <c r="E907">
        <v>0.64300000000000002</v>
      </c>
      <c r="F907">
        <v>2.35E-2</v>
      </c>
      <c r="G907">
        <v>0.45520300000000002</v>
      </c>
      <c r="H907">
        <v>1.4E-3</v>
      </c>
      <c r="I907" s="1">
        <v>8.1399699999999998E-8</v>
      </c>
      <c r="J907" s="1">
        <v>4.7277179999999998E-8</v>
      </c>
      <c r="K907">
        <v>86.088622999999998</v>
      </c>
      <c r="L907">
        <v>43.441558999999998</v>
      </c>
      <c r="M907">
        <v>0</v>
      </c>
      <c r="N907">
        <v>0</v>
      </c>
      <c r="O907">
        <v>42.647060000000003</v>
      </c>
    </row>
    <row r="908" spans="1:15" x14ac:dyDescent="0.25">
      <c r="A908">
        <v>906</v>
      </c>
      <c r="B908">
        <v>6</v>
      </c>
      <c r="C908">
        <v>44</v>
      </c>
      <c r="D908">
        <v>3.5000000000000001E-3</v>
      </c>
      <c r="E908">
        <v>0.41589999999999999</v>
      </c>
      <c r="F908">
        <v>4.5100000000000001E-2</v>
      </c>
      <c r="G908">
        <v>0.38126599999999999</v>
      </c>
      <c r="H908">
        <v>5.1999999999999998E-3</v>
      </c>
      <c r="I908" s="1">
        <v>1.301562E-7</v>
      </c>
      <c r="J908" s="1">
        <v>1.1585240000000001E-7</v>
      </c>
      <c r="K908">
        <v>21.611111000000001</v>
      </c>
      <c r="L908">
        <v>0</v>
      </c>
      <c r="M908">
        <v>0</v>
      </c>
      <c r="N908">
        <v>0</v>
      </c>
      <c r="O908">
        <v>21.611111000000001</v>
      </c>
    </row>
    <row r="909" spans="1:15" x14ac:dyDescent="0.25">
      <c r="A909">
        <v>907</v>
      </c>
      <c r="B909">
        <v>1</v>
      </c>
      <c r="C909">
        <v>44</v>
      </c>
      <c r="D909">
        <v>9.4750000000000008E-3</v>
      </c>
      <c r="E909">
        <v>0.69983399999999996</v>
      </c>
      <c r="F909">
        <v>8.8000000000000005E-3</v>
      </c>
      <c r="G909">
        <v>0.38126599999999999</v>
      </c>
      <c r="H909">
        <v>5.8999999999999999E-3</v>
      </c>
      <c r="I909" s="1">
        <v>1.312614E-7</v>
      </c>
      <c r="J909" s="1">
        <v>1.3054840000000001E-7</v>
      </c>
      <c r="K909">
        <v>1783.246216</v>
      </c>
      <c r="L909">
        <v>32.635136000000003</v>
      </c>
      <c r="M909">
        <v>1729</v>
      </c>
      <c r="N909">
        <v>0</v>
      </c>
      <c r="O909">
        <v>21.611111000000001</v>
      </c>
    </row>
    <row r="910" spans="1:15" x14ac:dyDescent="0.25">
      <c r="A910">
        <v>908</v>
      </c>
      <c r="B910">
        <v>13</v>
      </c>
      <c r="C910">
        <v>30</v>
      </c>
      <c r="D910">
        <v>9.7619999999999998E-3</v>
      </c>
      <c r="E910">
        <v>0.39102599999999998</v>
      </c>
      <c r="F910">
        <v>2.8299999999999999E-2</v>
      </c>
      <c r="G910">
        <v>3.2000000000000001E-2</v>
      </c>
      <c r="H910">
        <v>4.4000000000000003E-3</v>
      </c>
      <c r="I910" s="1">
        <v>1.521015E-8</v>
      </c>
      <c r="J910" s="1">
        <v>1.4263640000000001E-8</v>
      </c>
      <c r="K910">
        <v>542.97558600000002</v>
      </c>
      <c r="L910">
        <v>74.975609000000006</v>
      </c>
      <c r="M910">
        <v>468</v>
      </c>
      <c r="N910">
        <v>0</v>
      </c>
      <c r="O910">
        <v>0</v>
      </c>
    </row>
    <row r="911" spans="1:15" x14ac:dyDescent="0.25">
      <c r="A911">
        <v>909</v>
      </c>
      <c r="B911">
        <v>4</v>
      </c>
      <c r="C911">
        <v>46</v>
      </c>
      <c r="D911">
        <v>9.2960000000000004E-3</v>
      </c>
      <c r="E911">
        <v>0.397451</v>
      </c>
      <c r="F911">
        <v>9.8316000000000001E-2</v>
      </c>
      <c r="G911">
        <v>0.45755200000000001</v>
      </c>
      <c r="H911">
        <v>2.0999999999999999E-3</v>
      </c>
      <c r="I911" s="1">
        <v>3.4903069999999999E-7</v>
      </c>
      <c r="J911" s="1">
        <v>3.4643429999999999E-7</v>
      </c>
      <c r="K911">
        <v>11207.889648</v>
      </c>
      <c r="L911">
        <v>60.211269000000001</v>
      </c>
      <c r="M911">
        <v>3848</v>
      </c>
      <c r="N911">
        <v>7295</v>
      </c>
      <c r="O911">
        <v>4.6785709999999998</v>
      </c>
    </row>
    <row r="912" spans="1:15" x14ac:dyDescent="0.25">
      <c r="A912">
        <v>910</v>
      </c>
      <c r="B912">
        <v>7</v>
      </c>
      <c r="C912">
        <v>8</v>
      </c>
      <c r="D912">
        <v>7.7999999999999996E-3</v>
      </c>
      <c r="E912">
        <v>0.17050000000000001</v>
      </c>
      <c r="F912">
        <v>3.7499999999999999E-2</v>
      </c>
      <c r="G912">
        <v>0.457621</v>
      </c>
      <c r="H912">
        <v>2.0999999999999999E-3</v>
      </c>
      <c r="I912" s="1">
        <v>4.7926469999999999E-8</v>
      </c>
      <c r="J912" s="1">
        <v>6.9038810000000003E-9</v>
      </c>
      <c r="K912">
        <v>165.875</v>
      </c>
      <c r="L912">
        <v>0</v>
      </c>
      <c r="M912">
        <v>0</v>
      </c>
      <c r="N912">
        <v>0</v>
      </c>
      <c r="O912">
        <v>165.875</v>
      </c>
    </row>
    <row r="913" spans="1:15" x14ac:dyDescent="0.25">
      <c r="A913">
        <v>911</v>
      </c>
      <c r="B913">
        <v>10</v>
      </c>
      <c r="C913">
        <v>14</v>
      </c>
      <c r="D913">
        <v>7.2610000000000001E-3</v>
      </c>
      <c r="E913">
        <v>0.62754500000000002</v>
      </c>
      <c r="F913">
        <v>5.5268999999999999E-2</v>
      </c>
      <c r="G913">
        <v>0.2727</v>
      </c>
      <c r="H913">
        <v>5.0000000000000001E-3</v>
      </c>
      <c r="I913" s="1">
        <v>3.4338240000000002E-7</v>
      </c>
      <c r="J913" s="1">
        <v>1.9854079999999999E-7</v>
      </c>
      <c r="K913">
        <v>5539.4936520000001</v>
      </c>
      <c r="L913">
        <v>5.493671</v>
      </c>
      <c r="M913">
        <v>2531</v>
      </c>
      <c r="N913">
        <v>3003</v>
      </c>
      <c r="O913">
        <v>0</v>
      </c>
    </row>
    <row r="914" spans="1:15" x14ac:dyDescent="0.25">
      <c r="A914">
        <v>912</v>
      </c>
      <c r="B914">
        <v>8</v>
      </c>
      <c r="C914">
        <v>19</v>
      </c>
      <c r="D914">
        <v>7.9410000000000001E-3</v>
      </c>
      <c r="E914">
        <v>0.64359999999999995</v>
      </c>
      <c r="F914">
        <v>3.2599999999999997E-2</v>
      </c>
      <c r="G914">
        <v>0.2016</v>
      </c>
      <c r="H914">
        <v>8.6999999999999994E-3</v>
      </c>
      <c r="I914" s="1">
        <v>2.9222579999999997E-7</v>
      </c>
      <c r="J914" s="1">
        <v>1.6710710000000001E-7</v>
      </c>
      <c r="K914">
        <v>0.20547899999999999</v>
      </c>
      <c r="L914">
        <v>0.20547899999999999</v>
      </c>
      <c r="M914">
        <v>0</v>
      </c>
      <c r="N914">
        <v>0</v>
      </c>
      <c r="O914">
        <v>0</v>
      </c>
    </row>
    <row r="915" spans="1:15" x14ac:dyDescent="0.25">
      <c r="A915">
        <v>913</v>
      </c>
      <c r="B915">
        <v>2</v>
      </c>
      <c r="C915">
        <v>38</v>
      </c>
      <c r="D915">
        <v>8.4530000000000004E-3</v>
      </c>
      <c r="E915">
        <v>0.43070000000000003</v>
      </c>
      <c r="F915">
        <v>2.81E-2</v>
      </c>
      <c r="G915">
        <v>0.40699999999999997</v>
      </c>
      <c r="H915">
        <v>9.9000000000000008E-3</v>
      </c>
      <c r="I915" s="1">
        <v>4.1221299999999999E-7</v>
      </c>
      <c r="J915" s="1">
        <v>1.6838659999999999E-7</v>
      </c>
      <c r="K915">
        <v>43.441558999999998</v>
      </c>
      <c r="L915">
        <v>43.441558999999998</v>
      </c>
      <c r="M915">
        <v>0</v>
      </c>
      <c r="N915">
        <v>0</v>
      </c>
      <c r="O915">
        <v>0</v>
      </c>
    </row>
    <row r="916" spans="1:15" x14ac:dyDescent="0.25">
      <c r="A916">
        <v>914</v>
      </c>
      <c r="B916">
        <v>12</v>
      </c>
      <c r="C916">
        <v>49</v>
      </c>
      <c r="D916">
        <v>3.2420000000000001E-3</v>
      </c>
      <c r="E916">
        <v>0.35199999999999998</v>
      </c>
      <c r="F916">
        <v>5.11E-2</v>
      </c>
      <c r="G916">
        <v>0.48857499999999998</v>
      </c>
      <c r="H916">
        <v>3.5000000000000001E-3</v>
      </c>
      <c r="I916" s="1">
        <v>9.9718529999999997E-8</v>
      </c>
      <c r="J916" s="1">
        <v>9.2473649999999999E-8</v>
      </c>
      <c r="K916">
        <v>106.33251199999999</v>
      </c>
      <c r="L916">
        <v>0.85882400000000003</v>
      </c>
      <c r="M916">
        <v>0</v>
      </c>
      <c r="N916">
        <v>0</v>
      </c>
      <c r="O916">
        <v>105.473686</v>
      </c>
    </row>
    <row r="917" spans="1:15" x14ac:dyDescent="0.25">
      <c r="A917">
        <v>915</v>
      </c>
      <c r="B917">
        <v>8</v>
      </c>
      <c r="C917">
        <v>16</v>
      </c>
      <c r="D917">
        <v>7.9410000000000001E-3</v>
      </c>
      <c r="E917">
        <v>0.5837</v>
      </c>
      <c r="F917">
        <v>5.45E-2</v>
      </c>
      <c r="G917">
        <v>0.46867700000000001</v>
      </c>
      <c r="H917">
        <v>4.4999999999999997E-3</v>
      </c>
      <c r="I917" s="1">
        <v>5.3277949999999997E-7</v>
      </c>
      <c r="J917" s="1">
        <v>3.5142829999999999E-7</v>
      </c>
      <c r="K917">
        <v>178.02900700000001</v>
      </c>
      <c r="L917">
        <v>0.20547899999999999</v>
      </c>
      <c r="M917">
        <v>0</v>
      </c>
      <c r="N917">
        <v>0</v>
      </c>
      <c r="O917">
        <v>177.823532</v>
      </c>
    </row>
    <row r="918" spans="1:15" x14ac:dyDescent="0.25">
      <c r="A918">
        <v>916</v>
      </c>
      <c r="B918">
        <v>3</v>
      </c>
      <c r="C918">
        <v>23</v>
      </c>
      <c r="D918">
        <v>9.7000000000000003E-3</v>
      </c>
      <c r="E918">
        <v>0.52683599999999997</v>
      </c>
      <c r="F918">
        <v>9.5215999999999995E-2</v>
      </c>
      <c r="G918">
        <v>0.1055</v>
      </c>
      <c r="H918">
        <v>2.0999999999999999E-3</v>
      </c>
      <c r="I918" s="1">
        <v>1.078025E-7</v>
      </c>
      <c r="J918" s="1">
        <v>1.03443E-7</v>
      </c>
      <c r="K918">
        <v>816</v>
      </c>
      <c r="L918">
        <v>0</v>
      </c>
      <c r="M918">
        <v>693</v>
      </c>
      <c r="N918">
        <v>123</v>
      </c>
      <c r="O918">
        <v>0</v>
      </c>
    </row>
    <row r="919" spans="1:15" x14ac:dyDescent="0.25">
      <c r="A919">
        <v>917</v>
      </c>
      <c r="B919">
        <v>5</v>
      </c>
      <c r="C919">
        <v>28</v>
      </c>
      <c r="D919">
        <v>6.8310000000000003E-3</v>
      </c>
      <c r="E919">
        <v>0.23230000000000001</v>
      </c>
      <c r="F919">
        <v>3.6200000000000003E-2</v>
      </c>
      <c r="G919">
        <v>0.24690000000000001</v>
      </c>
      <c r="H919">
        <v>4.7000000000000002E-3</v>
      </c>
      <c r="I919" s="1">
        <v>6.6659350000000001E-8</v>
      </c>
      <c r="J919" s="1">
        <v>2.957758E-8</v>
      </c>
      <c r="K919">
        <v>9.75</v>
      </c>
      <c r="L919">
        <v>9.75</v>
      </c>
      <c r="M919">
        <v>0</v>
      </c>
      <c r="N919">
        <v>0</v>
      </c>
      <c r="O919">
        <v>0</v>
      </c>
    </row>
    <row r="920" spans="1:15" x14ac:dyDescent="0.25">
      <c r="A920">
        <v>918</v>
      </c>
      <c r="B920">
        <v>8</v>
      </c>
      <c r="C920">
        <v>13</v>
      </c>
      <c r="D920">
        <v>7.9410000000000001E-3</v>
      </c>
      <c r="E920">
        <v>6.8900000000000003E-2</v>
      </c>
      <c r="F920">
        <v>6.1000000000000004E-3</v>
      </c>
      <c r="G920">
        <v>0.19561000000000001</v>
      </c>
      <c r="H920">
        <v>7.7000000000000002E-3</v>
      </c>
      <c r="I920" s="1">
        <v>5.0269670000000003E-9</v>
      </c>
      <c r="J920" s="1">
        <v>4.2809500000000002E-9</v>
      </c>
      <c r="K920">
        <v>442.75091600000002</v>
      </c>
      <c r="L920">
        <v>0.20547899999999999</v>
      </c>
      <c r="M920">
        <v>0</v>
      </c>
      <c r="N920">
        <v>0</v>
      </c>
      <c r="O920">
        <v>442.54544099999998</v>
      </c>
    </row>
    <row r="921" spans="1:15" x14ac:dyDescent="0.25">
      <c r="A921">
        <v>919</v>
      </c>
      <c r="B921">
        <v>8</v>
      </c>
      <c r="C921">
        <v>49</v>
      </c>
      <c r="D921">
        <v>7.9410000000000001E-3</v>
      </c>
      <c r="E921">
        <v>0.68371700000000002</v>
      </c>
      <c r="F921">
        <v>4.1200000000000001E-2</v>
      </c>
      <c r="G921">
        <v>0.48857499999999998</v>
      </c>
      <c r="H921">
        <v>4.4000000000000003E-3</v>
      </c>
      <c r="I921" s="1">
        <v>4.8087560000000003E-7</v>
      </c>
      <c r="J921" s="1">
        <v>4.7280310000000002E-7</v>
      </c>
      <c r="K921">
        <v>1604.6791989999999</v>
      </c>
      <c r="L921">
        <v>0.20547899999999999</v>
      </c>
      <c r="M921">
        <v>1499</v>
      </c>
      <c r="N921">
        <v>0</v>
      </c>
      <c r="O921">
        <v>105.473686</v>
      </c>
    </row>
    <row r="922" spans="1:15" x14ac:dyDescent="0.25">
      <c r="A922">
        <v>920</v>
      </c>
      <c r="B922">
        <v>4</v>
      </c>
      <c r="C922">
        <v>45</v>
      </c>
      <c r="D922">
        <v>9.2960000000000004E-3</v>
      </c>
      <c r="E922">
        <v>0.5302</v>
      </c>
      <c r="F922">
        <v>6.4100000000000004E-2</v>
      </c>
      <c r="G922">
        <v>0.48760199999999998</v>
      </c>
      <c r="H922">
        <v>7.4999999999999997E-3</v>
      </c>
      <c r="I922" s="1">
        <v>1.155369E-6</v>
      </c>
      <c r="J922" s="1">
        <v>1.1420809999999999E-6</v>
      </c>
      <c r="K922">
        <v>209.42555200000001</v>
      </c>
      <c r="L922">
        <v>60.211269000000001</v>
      </c>
      <c r="M922">
        <v>0</v>
      </c>
      <c r="N922">
        <v>0</v>
      </c>
      <c r="O922">
        <v>149.214279</v>
      </c>
    </row>
    <row r="923" spans="1:15" x14ac:dyDescent="0.25">
      <c r="A923">
        <v>921</v>
      </c>
      <c r="B923">
        <v>2</v>
      </c>
      <c r="C923">
        <v>45</v>
      </c>
      <c r="D923">
        <v>8.4530000000000004E-3</v>
      </c>
      <c r="E923">
        <v>0.6179</v>
      </c>
      <c r="F923">
        <v>8.4657999999999997E-2</v>
      </c>
      <c r="G923">
        <v>0.48760199999999998</v>
      </c>
      <c r="H923">
        <v>6.7999999999999996E-3</v>
      </c>
      <c r="I923" s="1">
        <v>1.4661269999999999E-6</v>
      </c>
      <c r="J923" s="1">
        <v>1.4651839999999999E-6</v>
      </c>
      <c r="K923">
        <v>3184.6557619999999</v>
      </c>
      <c r="L923">
        <v>43.441558999999998</v>
      </c>
      <c r="M923">
        <v>210</v>
      </c>
      <c r="N923">
        <v>2782</v>
      </c>
      <c r="O923">
        <v>149.214279</v>
      </c>
    </row>
    <row r="924" spans="1:15" x14ac:dyDescent="0.25">
      <c r="A924">
        <v>922</v>
      </c>
      <c r="B924">
        <v>13</v>
      </c>
      <c r="C924">
        <v>36</v>
      </c>
      <c r="D924">
        <v>9.7619999999999998E-3</v>
      </c>
      <c r="E924">
        <v>0.28910000000000002</v>
      </c>
      <c r="F924">
        <v>5.45E-2</v>
      </c>
      <c r="G924">
        <v>0.41220000000000001</v>
      </c>
      <c r="H924">
        <v>4.1999999999999997E-3</v>
      </c>
      <c r="I924" s="1">
        <v>2.6628129999999998E-7</v>
      </c>
      <c r="J924" s="1">
        <v>6.4429059999999993E-8</v>
      </c>
      <c r="K924">
        <v>74.975609000000006</v>
      </c>
      <c r="L924">
        <v>74.975609000000006</v>
      </c>
      <c r="M924">
        <v>0</v>
      </c>
      <c r="N924">
        <v>0</v>
      </c>
      <c r="O924">
        <v>0</v>
      </c>
    </row>
    <row r="925" spans="1:15" x14ac:dyDescent="0.25">
      <c r="A925">
        <v>923</v>
      </c>
      <c r="B925">
        <v>6</v>
      </c>
      <c r="C925">
        <v>4</v>
      </c>
      <c r="D925">
        <v>3.5000000000000001E-3</v>
      </c>
      <c r="E925">
        <v>0.64078999999999997</v>
      </c>
      <c r="F925">
        <v>8.4223999999999993E-2</v>
      </c>
      <c r="G925">
        <v>0.48793399999999998</v>
      </c>
      <c r="H925">
        <v>8.5000000000000006E-3</v>
      </c>
      <c r="I925" s="1">
        <v>7.8342900000000005E-7</v>
      </c>
      <c r="J925" s="1">
        <v>5.2187070000000005E-7</v>
      </c>
      <c r="K925">
        <v>4007.2221679999998</v>
      </c>
      <c r="L925">
        <v>0</v>
      </c>
      <c r="M925">
        <v>2609</v>
      </c>
      <c r="N925">
        <v>1147</v>
      </c>
      <c r="O925">
        <v>251.222229</v>
      </c>
    </row>
    <row r="926" spans="1:15" x14ac:dyDescent="0.25">
      <c r="A926">
        <v>924</v>
      </c>
      <c r="B926">
        <v>5</v>
      </c>
      <c r="C926">
        <v>46</v>
      </c>
      <c r="D926">
        <v>6.8310000000000003E-3</v>
      </c>
      <c r="E926">
        <v>9.5699999999999993E-2</v>
      </c>
      <c r="F926">
        <v>5.7799999999999997E-2</v>
      </c>
      <c r="G926">
        <v>0.45755200000000001</v>
      </c>
      <c r="H926">
        <v>4.7000000000000002E-3</v>
      </c>
      <c r="I926" s="1">
        <v>8.1257300000000001E-8</v>
      </c>
      <c r="J926" s="1">
        <v>3.7581410000000002E-8</v>
      </c>
      <c r="K926">
        <v>14.428572000000001</v>
      </c>
      <c r="L926">
        <v>9.75</v>
      </c>
      <c r="M926">
        <v>0</v>
      </c>
      <c r="N926">
        <v>0</v>
      </c>
      <c r="O926">
        <v>4.6785709999999998</v>
      </c>
    </row>
    <row r="927" spans="1:15" x14ac:dyDescent="0.25">
      <c r="A927">
        <v>925</v>
      </c>
      <c r="B927">
        <v>7</v>
      </c>
      <c r="C927">
        <v>44</v>
      </c>
      <c r="D927">
        <v>7.7999999999999996E-3</v>
      </c>
      <c r="E927">
        <v>9.4899999999999998E-2</v>
      </c>
      <c r="F927">
        <v>8.9800000000000005E-2</v>
      </c>
      <c r="G927">
        <v>0.38126599999999999</v>
      </c>
      <c r="H927">
        <v>4.1999999999999997E-3</v>
      </c>
      <c r="I927" s="1">
        <v>1.064424E-7</v>
      </c>
      <c r="J927" s="1">
        <v>9.4744660000000003E-8</v>
      </c>
      <c r="K927">
        <v>21.611111000000001</v>
      </c>
      <c r="L927">
        <v>0</v>
      </c>
      <c r="M927">
        <v>0</v>
      </c>
      <c r="N927">
        <v>0</v>
      </c>
      <c r="O927">
        <v>21.611111000000001</v>
      </c>
    </row>
    <row r="928" spans="1:15" x14ac:dyDescent="0.25">
      <c r="A928">
        <v>926</v>
      </c>
      <c r="B928">
        <v>11</v>
      </c>
      <c r="C928">
        <v>26</v>
      </c>
      <c r="D928">
        <v>3.5999999999999999E-3</v>
      </c>
      <c r="E928">
        <v>0.66746700000000003</v>
      </c>
      <c r="F928">
        <v>9.8799999999999999E-2</v>
      </c>
      <c r="G928">
        <v>0.45381100000000002</v>
      </c>
      <c r="H928">
        <v>2.5000000000000001E-3</v>
      </c>
      <c r="I928" s="1">
        <v>2.693421E-7</v>
      </c>
      <c r="J928" s="1">
        <v>1.7060799999999999E-7</v>
      </c>
      <c r="K928">
        <v>3230.4665530000002</v>
      </c>
      <c r="L928">
        <v>0</v>
      </c>
      <c r="M928">
        <v>3078</v>
      </c>
      <c r="N928">
        <v>0</v>
      </c>
      <c r="O928">
        <v>152.46665999999999</v>
      </c>
    </row>
    <row r="929" spans="1:15" x14ac:dyDescent="0.25">
      <c r="A929">
        <v>927</v>
      </c>
      <c r="B929">
        <v>1</v>
      </c>
      <c r="C929">
        <v>18</v>
      </c>
      <c r="D929">
        <v>9.4750000000000008E-3</v>
      </c>
      <c r="E929">
        <v>0.45469999999999999</v>
      </c>
      <c r="F929">
        <v>4.9200000000000001E-2</v>
      </c>
      <c r="G929">
        <v>0.1993</v>
      </c>
      <c r="H929">
        <v>1.6999999999999999E-3</v>
      </c>
      <c r="I929" s="1">
        <v>7.1816709999999994E-8</v>
      </c>
      <c r="J929" s="1">
        <v>1.951747E-8</v>
      </c>
      <c r="K929">
        <v>32.635136000000003</v>
      </c>
      <c r="L929">
        <v>32.635136000000003</v>
      </c>
      <c r="M929">
        <v>0</v>
      </c>
      <c r="N929">
        <v>0</v>
      </c>
      <c r="O929">
        <v>0</v>
      </c>
    </row>
    <row r="930" spans="1:15" x14ac:dyDescent="0.25">
      <c r="A930">
        <v>928</v>
      </c>
      <c r="B930">
        <v>7</v>
      </c>
      <c r="C930">
        <v>47</v>
      </c>
      <c r="D930">
        <v>7.7999999999999996E-3</v>
      </c>
      <c r="E930">
        <v>0.49780000000000002</v>
      </c>
      <c r="F930">
        <v>9.7500000000000003E-2</v>
      </c>
      <c r="G930">
        <v>1.0699999999999999E-2</v>
      </c>
      <c r="H930">
        <v>6.0000000000000001E-3</v>
      </c>
      <c r="I930" s="1">
        <v>2.4406190000000001E-8</v>
      </c>
      <c r="J930" s="1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25">
      <c r="A931">
        <v>929</v>
      </c>
      <c r="B931">
        <v>11</v>
      </c>
      <c r="C931">
        <v>25</v>
      </c>
      <c r="D931">
        <v>3.5999999999999999E-3</v>
      </c>
      <c r="E931">
        <v>3.8999999999999998E-3</v>
      </c>
      <c r="F931">
        <v>6.3600000000000004E-2</v>
      </c>
      <c r="G931">
        <v>0.43366300000000002</v>
      </c>
      <c r="H931">
        <v>2.7000000000000001E-3</v>
      </c>
      <c r="I931" s="1">
        <v>1.045539E-9</v>
      </c>
      <c r="J931" s="1">
        <v>2.9083230000000001E-11</v>
      </c>
      <c r="K931">
        <v>6</v>
      </c>
      <c r="L931">
        <v>0</v>
      </c>
      <c r="M931">
        <v>0</v>
      </c>
      <c r="N931">
        <v>0</v>
      </c>
      <c r="O931">
        <v>6</v>
      </c>
    </row>
    <row r="932" spans="1:15" x14ac:dyDescent="0.25">
      <c r="A932">
        <v>930</v>
      </c>
      <c r="B932">
        <v>13</v>
      </c>
      <c r="C932">
        <v>35</v>
      </c>
      <c r="D932">
        <v>9.7619999999999998E-3</v>
      </c>
      <c r="E932">
        <v>0.58325700000000003</v>
      </c>
      <c r="F932">
        <v>9.9419999999999994E-2</v>
      </c>
      <c r="G932">
        <v>0.46271600000000002</v>
      </c>
      <c r="H932">
        <v>8.0999999999999996E-3</v>
      </c>
      <c r="I932" s="1">
        <v>2.121642E-6</v>
      </c>
      <c r="J932" s="1">
        <v>2.0839979999999998E-6</v>
      </c>
      <c r="K932">
        <v>1871.817749</v>
      </c>
      <c r="L932">
        <v>74.975609000000006</v>
      </c>
      <c r="M932">
        <v>66</v>
      </c>
      <c r="N932">
        <v>1678</v>
      </c>
      <c r="O932">
        <v>52.842106000000001</v>
      </c>
    </row>
    <row r="933" spans="1:15" x14ac:dyDescent="0.25">
      <c r="A933">
        <v>931</v>
      </c>
      <c r="B933">
        <v>1</v>
      </c>
      <c r="C933">
        <v>45</v>
      </c>
      <c r="D933">
        <v>9.4750000000000008E-3</v>
      </c>
      <c r="E933">
        <v>0.62424000000000002</v>
      </c>
      <c r="F933">
        <v>8.8618000000000002E-2</v>
      </c>
      <c r="G933">
        <v>0.48760199999999998</v>
      </c>
      <c r="H933">
        <v>3.2000000000000002E-3</v>
      </c>
      <c r="I933" s="1">
        <v>8.1783970000000005E-7</v>
      </c>
      <c r="J933" s="1">
        <v>8.0478249999999995E-7</v>
      </c>
      <c r="K933">
        <v>1918.849365</v>
      </c>
      <c r="L933">
        <v>32.635136000000003</v>
      </c>
      <c r="M933">
        <v>82</v>
      </c>
      <c r="N933">
        <v>1655</v>
      </c>
      <c r="O933">
        <v>149.214279</v>
      </c>
    </row>
    <row r="934" spans="1:15" x14ac:dyDescent="0.25">
      <c r="A934">
        <v>932</v>
      </c>
      <c r="B934">
        <v>12</v>
      </c>
      <c r="C934">
        <v>32</v>
      </c>
      <c r="D934">
        <v>3.2420000000000001E-3</v>
      </c>
      <c r="E934">
        <v>0.54810000000000003</v>
      </c>
      <c r="F934">
        <v>6.0600000000000001E-2</v>
      </c>
      <c r="G934">
        <v>0.49299100000000001</v>
      </c>
      <c r="H934">
        <v>4.7000000000000002E-3</v>
      </c>
      <c r="I934" s="1">
        <v>2.495068E-7</v>
      </c>
      <c r="J934" s="1">
        <v>1.8017060000000001E-7</v>
      </c>
      <c r="K934">
        <v>183.51100199999999</v>
      </c>
      <c r="L934">
        <v>0.85882400000000003</v>
      </c>
      <c r="M934">
        <v>0</v>
      </c>
      <c r="N934">
        <v>0</v>
      </c>
      <c r="O934">
        <v>182.652176</v>
      </c>
    </row>
    <row r="935" spans="1:15" x14ac:dyDescent="0.25">
      <c r="A935">
        <v>933</v>
      </c>
      <c r="B935">
        <v>3</v>
      </c>
      <c r="C935">
        <v>38</v>
      </c>
      <c r="D935">
        <v>9.7000000000000003E-3</v>
      </c>
      <c r="E935">
        <v>0.43719999999999998</v>
      </c>
      <c r="F935">
        <v>3.2800000000000003E-2</v>
      </c>
      <c r="G935">
        <v>0.40699999999999997</v>
      </c>
      <c r="H935">
        <v>5.1000000000000004E-3</v>
      </c>
      <c r="I935" s="1">
        <v>2.8746270000000001E-7</v>
      </c>
      <c r="J935" s="1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x14ac:dyDescent="0.25">
      <c r="A936">
        <v>934</v>
      </c>
      <c r="B936">
        <v>3</v>
      </c>
      <c r="C936">
        <v>24</v>
      </c>
      <c r="D936">
        <v>9.7000000000000003E-3</v>
      </c>
      <c r="E936">
        <v>0.37536999999999998</v>
      </c>
      <c r="F936">
        <v>9.5075000000000007E-2</v>
      </c>
      <c r="G936">
        <v>0.46129999999999999</v>
      </c>
      <c r="H936">
        <v>2.8999999999999998E-3</v>
      </c>
      <c r="I936" s="1">
        <v>4.6310460000000002E-7</v>
      </c>
      <c r="J936" s="1">
        <v>1.9785499999999999E-7</v>
      </c>
      <c r="K936">
        <v>1365</v>
      </c>
      <c r="L936">
        <v>0</v>
      </c>
      <c r="M936">
        <v>65</v>
      </c>
      <c r="N936">
        <v>1300</v>
      </c>
      <c r="O936">
        <v>0</v>
      </c>
    </row>
    <row r="937" spans="1:15" x14ac:dyDescent="0.25">
      <c r="A937">
        <v>935</v>
      </c>
      <c r="B937">
        <v>13</v>
      </c>
      <c r="C937">
        <v>27</v>
      </c>
      <c r="D937">
        <v>9.7619999999999998E-3</v>
      </c>
      <c r="E937">
        <v>0.47399999999999998</v>
      </c>
      <c r="F937">
        <v>1.4200000000000001E-2</v>
      </c>
      <c r="G937">
        <v>0.44424799999999998</v>
      </c>
      <c r="H937">
        <v>5.7999999999999996E-3</v>
      </c>
      <c r="I937" s="1">
        <v>1.693008E-7</v>
      </c>
      <c r="J937" s="1">
        <v>5.7501929999999999E-8</v>
      </c>
      <c r="K937">
        <v>77.111969000000002</v>
      </c>
      <c r="L937">
        <v>74.975609000000006</v>
      </c>
      <c r="M937">
        <v>0</v>
      </c>
      <c r="N937">
        <v>0</v>
      </c>
      <c r="O937">
        <v>2.1363639999999999</v>
      </c>
    </row>
    <row r="938" spans="1:15" x14ac:dyDescent="0.25">
      <c r="A938">
        <v>936</v>
      </c>
      <c r="B938">
        <v>3</v>
      </c>
      <c r="C938">
        <v>43</v>
      </c>
      <c r="D938">
        <v>9.7000000000000003E-3</v>
      </c>
      <c r="E938">
        <v>0.36794500000000002</v>
      </c>
      <c r="F938">
        <v>8.7462999999999999E-2</v>
      </c>
      <c r="G938">
        <v>0.3891</v>
      </c>
      <c r="H938">
        <v>5.7999999999999996E-3</v>
      </c>
      <c r="I938" s="1">
        <v>7.0447929999999997E-7</v>
      </c>
      <c r="J938" s="1">
        <v>6.4620670000000001E-7</v>
      </c>
      <c r="K938">
        <v>7350</v>
      </c>
      <c r="L938">
        <v>0</v>
      </c>
      <c r="M938">
        <v>485</v>
      </c>
      <c r="N938">
        <v>6865</v>
      </c>
      <c r="O938">
        <v>0</v>
      </c>
    </row>
    <row r="939" spans="1:15" x14ac:dyDescent="0.25">
      <c r="A939">
        <v>937</v>
      </c>
      <c r="B939">
        <v>8</v>
      </c>
      <c r="C939">
        <v>49</v>
      </c>
      <c r="D939">
        <v>7.9410000000000001E-3</v>
      </c>
      <c r="E939">
        <v>0.4224</v>
      </c>
      <c r="F939">
        <v>7.0599999999999996E-2</v>
      </c>
      <c r="G939">
        <v>0.48857499999999998</v>
      </c>
      <c r="H939">
        <v>7.6E-3</v>
      </c>
      <c r="I939" s="1">
        <v>8.7932350000000001E-7</v>
      </c>
      <c r="J939" s="1">
        <v>8.3709540000000004E-7</v>
      </c>
      <c r="K939">
        <v>105.679169</v>
      </c>
      <c r="L939">
        <v>0.20547899999999999</v>
      </c>
      <c r="M939">
        <v>0</v>
      </c>
      <c r="N939">
        <v>0</v>
      </c>
      <c r="O939">
        <v>105.473686</v>
      </c>
    </row>
    <row r="940" spans="1:15" x14ac:dyDescent="0.25">
      <c r="A940">
        <v>938</v>
      </c>
      <c r="B940">
        <v>12</v>
      </c>
      <c r="C940">
        <v>9</v>
      </c>
      <c r="D940">
        <v>3.2420000000000001E-3</v>
      </c>
      <c r="E940">
        <v>0.65647500000000003</v>
      </c>
      <c r="F940">
        <v>9.3269000000000005E-2</v>
      </c>
      <c r="G940">
        <v>0.47508800000000001</v>
      </c>
      <c r="H940">
        <v>8.2000000000000007E-3</v>
      </c>
      <c r="I940" s="1">
        <v>7.7331490000000002E-7</v>
      </c>
      <c r="J940" s="1">
        <v>6.9295069999999997E-7</v>
      </c>
      <c r="K940">
        <v>997.50164800000005</v>
      </c>
      <c r="L940">
        <v>0.85882400000000003</v>
      </c>
      <c r="M940">
        <v>487</v>
      </c>
      <c r="N940">
        <v>250</v>
      </c>
      <c r="O940">
        <v>259.642853</v>
      </c>
    </row>
    <row r="941" spans="1:15" x14ac:dyDescent="0.25">
      <c r="A941">
        <v>939</v>
      </c>
      <c r="B941">
        <v>9</v>
      </c>
      <c r="C941">
        <v>15</v>
      </c>
      <c r="D941">
        <v>4.9480000000000001E-3</v>
      </c>
      <c r="E941">
        <v>0.697542</v>
      </c>
      <c r="F941">
        <v>9.8879999999999996E-2</v>
      </c>
      <c r="G941">
        <v>0.2084</v>
      </c>
      <c r="H941">
        <v>7.4999999999999997E-3</v>
      </c>
      <c r="I941" s="1">
        <v>5.3341769999999999E-7</v>
      </c>
      <c r="J941" s="1">
        <v>4.8808260000000002E-7</v>
      </c>
      <c r="K941">
        <v>6381.2055659999996</v>
      </c>
      <c r="L941">
        <v>12.20548</v>
      </c>
      <c r="M941">
        <v>3331</v>
      </c>
      <c r="N941">
        <v>3038</v>
      </c>
      <c r="O941">
        <v>0</v>
      </c>
    </row>
    <row r="942" spans="1:15" x14ac:dyDescent="0.25">
      <c r="A942">
        <v>940</v>
      </c>
      <c r="B942">
        <v>12</v>
      </c>
      <c r="C942">
        <v>3</v>
      </c>
      <c r="D942">
        <v>3.2420000000000001E-3</v>
      </c>
      <c r="E942">
        <v>0.5343</v>
      </c>
      <c r="F942">
        <v>8.0299999999999996E-2</v>
      </c>
      <c r="G942">
        <v>0.493251</v>
      </c>
      <c r="H942">
        <v>5.7000000000000002E-3</v>
      </c>
      <c r="I942" s="1">
        <v>3.9107189999999998E-7</v>
      </c>
      <c r="J942" s="1">
        <v>1.7285839999999999E-7</v>
      </c>
      <c r="K942">
        <v>97.483825999999993</v>
      </c>
      <c r="L942">
        <v>0.85882400000000003</v>
      </c>
      <c r="M942">
        <v>0</v>
      </c>
      <c r="N942">
        <v>0</v>
      </c>
      <c r="O942">
        <v>96.625</v>
      </c>
    </row>
    <row r="943" spans="1:15" x14ac:dyDescent="0.25">
      <c r="A943">
        <v>941</v>
      </c>
      <c r="B943">
        <v>5</v>
      </c>
      <c r="C943">
        <v>50</v>
      </c>
      <c r="D943">
        <v>6.8310000000000003E-3</v>
      </c>
      <c r="E943">
        <v>0.2046</v>
      </c>
      <c r="F943">
        <v>5.2200000000000003E-2</v>
      </c>
      <c r="G943">
        <v>0.45150000000000001</v>
      </c>
      <c r="H943">
        <v>9.4999999999999998E-3</v>
      </c>
      <c r="I943" s="1">
        <v>3.1292610000000002E-7</v>
      </c>
      <c r="J943" s="1">
        <v>1.3884920000000001E-7</v>
      </c>
      <c r="K943">
        <v>9.75</v>
      </c>
      <c r="L943">
        <v>9.75</v>
      </c>
      <c r="M943">
        <v>0</v>
      </c>
      <c r="N943">
        <v>0</v>
      </c>
      <c r="O943">
        <v>0</v>
      </c>
    </row>
    <row r="944" spans="1:15" x14ac:dyDescent="0.25">
      <c r="A944">
        <v>942</v>
      </c>
      <c r="B944">
        <v>6</v>
      </c>
      <c r="C944">
        <v>35</v>
      </c>
      <c r="D944">
        <v>3.5000000000000001E-3</v>
      </c>
      <c r="E944">
        <v>0.56850000000000001</v>
      </c>
      <c r="F944">
        <v>0.03</v>
      </c>
      <c r="G944">
        <v>0.46271600000000002</v>
      </c>
      <c r="H944">
        <v>8.6E-3</v>
      </c>
      <c r="I944" s="1">
        <v>2.3753780000000001E-7</v>
      </c>
      <c r="J944" s="1">
        <v>4.05633E-8</v>
      </c>
      <c r="K944">
        <v>52.842106000000001</v>
      </c>
      <c r="L944">
        <v>0</v>
      </c>
      <c r="M944">
        <v>0</v>
      </c>
      <c r="N944">
        <v>0</v>
      </c>
      <c r="O944">
        <v>52.842106000000001</v>
      </c>
    </row>
    <row r="945" spans="1:15" x14ac:dyDescent="0.25">
      <c r="A945">
        <v>943</v>
      </c>
      <c r="B945">
        <v>12</v>
      </c>
      <c r="C945">
        <v>12</v>
      </c>
      <c r="D945">
        <v>3.2420000000000001E-3</v>
      </c>
      <c r="E945">
        <v>0.56110000000000004</v>
      </c>
      <c r="F945">
        <v>6.0999999999999999E-2</v>
      </c>
      <c r="G945">
        <v>0.43290000000000001</v>
      </c>
      <c r="H945">
        <v>8.0000000000000002E-3</v>
      </c>
      <c r="I945" s="1">
        <v>3.842915E-7</v>
      </c>
      <c r="J945" s="1">
        <v>1.353673E-7</v>
      </c>
      <c r="K945">
        <v>0.85882400000000003</v>
      </c>
      <c r="L945">
        <v>0.85882400000000003</v>
      </c>
      <c r="M945">
        <v>0</v>
      </c>
      <c r="N945">
        <v>0</v>
      </c>
      <c r="O945">
        <v>0</v>
      </c>
    </row>
    <row r="946" spans="1:15" x14ac:dyDescent="0.25">
      <c r="A946">
        <v>944</v>
      </c>
      <c r="B946">
        <v>11</v>
      </c>
      <c r="C946">
        <v>34</v>
      </c>
      <c r="D946">
        <v>3.5999999999999999E-3</v>
      </c>
      <c r="E946">
        <v>0.65673400000000004</v>
      </c>
      <c r="F946">
        <v>6.6848000000000005E-2</v>
      </c>
      <c r="G946">
        <v>0.44788099999999997</v>
      </c>
      <c r="H946">
        <v>7.3000000000000001E-3</v>
      </c>
      <c r="I946" s="1">
        <v>5.167327E-7</v>
      </c>
      <c r="J946" s="1">
        <v>5.1450780000000003E-7</v>
      </c>
      <c r="K946">
        <v>10175.799805000001</v>
      </c>
      <c r="L946">
        <v>0</v>
      </c>
      <c r="M946">
        <v>3528</v>
      </c>
      <c r="N946">
        <v>6525</v>
      </c>
      <c r="O946">
        <v>122.800003</v>
      </c>
    </row>
    <row r="947" spans="1:15" x14ac:dyDescent="0.25">
      <c r="A947">
        <v>945</v>
      </c>
      <c r="B947">
        <v>8</v>
      </c>
      <c r="C947">
        <v>40</v>
      </c>
      <c r="D947">
        <v>7.9410000000000001E-3</v>
      </c>
      <c r="E947">
        <v>8.5599999999999996E-2</v>
      </c>
      <c r="F947">
        <v>1.2E-2</v>
      </c>
      <c r="G947">
        <v>0.49731599999999998</v>
      </c>
      <c r="H947">
        <v>6.4999999999999997E-3</v>
      </c>
      <c r="I947" s="1">
        <v>2.6367929999999999E-8</v>
      </c>
      <c r="J947" s="1">
        <v>1.5802830000000001E-8</v>
      </c>
      <c r="K947">
        <v>95.705482000000003</v>
      </c>
      <c r="L947">
        <v>0.20547899999999999</v>
      </c>
      <c r="M947">
        <v>0</v>
      </c>
      <c r="N947">
        <v>0</v>
      </c>
      <c r="O947">
        <v>95.5</v>
      </c>
    </row>
    <row r="948" spans="1:15" x14ac:dyDescent="0.25">
      <c r="A948">
        <v>946</v>
      </c>
      <c r="B948">
        <v>1</v>
      </c>
      <c r="C948">
        <v>29</v>
      </c>
      <c r="D948">
        <v>9.4750000000000008E-3</v>
      </c>
      <c r="E948">
        <v>0.63822000000000001</v>
      </c>
      <c r="F948">
        <v>6.7680000000000004E-2</v>
      </c>
      <c r="G948">
        <v>0.46193000000000001</v>
      </c>
      <c r="H948">
        <v>3.8E-3</v>
      </c>
      <c r="I948" s="1">
        <v>7.184057E-7</v>
      </c>
      <c r="J948" s="1">
        <v>6.8625249999999996E-7</v>
      </c>
      <c r="K948">
        <v>8673.0351559999999</v>
      </c>
      <c r="L948">
        <v>32.635136000000003</v>
      </c>
      <c r="M948">
        <v>3369</v>
      </c>
      <c r="N948">
        <v>5211</v>
      </c>
      <c r="O948">
        <v>60.400002000000001</v>
      </c>
    </row>
    <row r="949" spans="1:15" x14ac:dyDescent="0.25">
      <c r="A949">
        <v>947</v>
      </c>
      <c r="B949">
        <v>10</v>
      </c>
      <c r="C949">
        <v>2</v>
      </c>
      <c r="D949">
        <v>7.2610000000000001E-3</v>
      </c>
      <c r="E949">
        <v>0.63296699999999995</v>
      </c>
      <c r="F949">
        <v>9.6067E-2</v>
      </c>
      <c r="G949">
        <v>0.38879999999999998</v>
      </c>
      <c r="H949">
        <v>6.7000000000000002E-3</v>
      </c>
      <c r="I949" s="1">
        <v>1.150145E-6</v>
      </c>
      <c r="J949" s="1">
        <v>9.7181599999999997E-7</v>
      </c>
      <c r="K949">
        <v>3248.4936520000001</v>
      </c>
      <c r="L949">
        <v>5.493671</v>
      </c>
      <c r="M949">
        <v>1047</v>
      </c>
      <c r="N949">
        <v>2196</v>
      </c>
      <c r="O949">
        <v>0</v>
      </c>
    </row>
    <row r="950" spans="1:15" x14ac:dyDescent="0.25">
      <c r="A950">
        <v>948</v>
      </c>
      <c r="B950">
        <v>13</v>
      </c>
      <c r="C950">
        <v>22</v>
      </c>
      <c r="D950">
        <v>9.7619999999999998E-3</v>
      </c>
      <c r="E950">
        <v>0.12189999999999999</v>
      </c>
      <c r="F950">
        <v>5.7700000000000001E-2</v>
      </c>
      <c r="G950">
        <v>0.17649999999999999</v>
      </c>
      <c r="H950">
        <v>5.1999999999999998E-3</v>
      </c>
      <c r="I950" s="1">
        <v>6.3018260000000006E-8</v>
      </c>
      <c r="J950" s="1">
        <v>1.5247810000000001E-8</v>
      </c>
      <c r="K950">
        <v>74.975609000000006</v>
      </c>
      <c r="L950">
        <v>74.975609000000006</v>
      </c>
      <c r="M950">
        <v>0</v>
      </c>
      <c r="N950">
        <v>0</v>
      </c>
      <c r="O950">
        <v>0</v>
      </c>
    </row>
    <row r="951" spans="1:15" x14ac:dyDescent="0.25">
      <c r="A951">
        <v>949</v>
      </c>
      <c r="B951">
        <v>1</v>
      </c>
      <c r="C951">
        <v>38</v>
      </c>
      <c r="D951">
        <v>9.4750000000000008E-3</v>
      </c>
      <c r="E951">
        <v>0.4839</v>
      </c>
      <c r="F951">
        <v>8.1000000000000003E-2</v>
      </c>
      <c r="G951">
        <v>0.40699999999999997</v>
      </c>
      <c r="H951">
        <v>9.1000000000000004E-3</v>
      </c>
      <c r="I951" s="1">
        <v>1.375485E-6</v>
      </c>
      <c r="J951" s="1">
        <v>3.738125E-7</v>
      </c>
      <c r="K951">
        <v>32.635136000000003</v>
      </c>
      <c r="L951">
        <v>32.635136000000003</v>
      </c>
      <c r="M951">
        <v>0</v>
      </c>
      <c r="N951">
        <v>0</v>
      </c>
      <c r="O951">
        <v>0</v>
      </c>
    </row>
    <row r="952" spans="1:15" x14ac:dyDescent="0.25">
      <c r="A952">
        <v>950</v>
      </c>
      <c r="B952">
        <v>3</v>
      </c>
      <c r="C952">
        <v>19</v>
      </c>
      <c r="D952">
        <v>9.7000000000000003E-3</v>
      </c>
      <c r="E952">
        <v>0.64770000000000005</v>
      </c>
      <c r="F952">
        <v>7.0800000000000002E-2</v>
      </c>
      <c r="G952">
        <v>0.2016</v>
      </c>
      <c r="H952">
        <v>3.3999999999999998E-3</v>
      </c>
      <c r="I952" s="1">
        <v>3.0442059999999998E-7</v>
      </c>
      <c r="J952" s="1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x14ac:dyDescent="0.25">
      <c r="A953">
        <v>951</v>
      </c>
      <c r="B953">
        <v>12</v>
      </c>
      <c r="C953">
        <v>20</v>
      </c>
      <c r="D953">
        <v>3.2420000000000001E-3</v>
      </c>
      <c r="E953">
        <v>0.64380000000000004</v>
      </c>
      <c r="F953">
        <v>2.4299999999999999E-2</v>
      </c>
      <c r="G953">
        <v>0.17940999999999999</v>
      </c>
      <c r="H953">
        <v>7.9000000000000008E-3</v>
      </c>
      <c r="I953" s="1">
        <v>7.1885950000000003E-8</v>
      </c>
      <c r="J953" s="1">
        <v>4.0793110000000002E-8</v>
      </c>
      <c r="K953">
        <v>15.525491000000001</v>
      </c>
      <c r="L953">
        <v>0.85882400000000003</v>
      </c>
      <c r="M953">
        <v>0</v>
      </c>
      <c r="N953">
        <v>0</v>
      </c>
      <c r="O953">
        <v>14.666667</v>
      </c>
    </row>
    <row r="954" spans="1:15" x14ac:dyDescent="0.25">
      <c r="A954">
        <v>952</v>
      </c>
      <c r="B954">
        <v>10</v>
      </c>
      <c r="C954">
        <v>46</v>
      </c>
      <c r="D954">
        <v>7.2610000000000001E-3</v>
      </c>
      <c r="E954">
        <v>0.06</v>
      </c>
      <c r="F954">
        <v>3.2500000000000001E-2</v>
      </c>
      <c r="G954">
        <v>0.45755200000000001</v>
      </c>
      <c r="H954">
        <v>2.8999999999999998E-3</v>
      </c>
      <c r="I954" s="1">
        <v>1.8787519999999998E-8</v>
      </c>
      <c r="J954" s="1">
        <v>2.0370150000000001E-9</v>
      </c>
      <c r="K954">
        <v>10.172242000000001</v>
      </c>
      <c r="L954">
        <v>5.493671</v>
      </c>
      <c r="M954">
        <v>0</v>
      </c>
      <c r="N954">
        <v>0</v>
      </c>
      <c r="O954">
        <v>4.6785709999999998</v>
      </c>
    </row>
    <row r="955" spans="1:15" x14ac:dyDescent="0.25">
      <c r="A955">
        <v>953</v>
      </c>
      <c r="B955">
        <v>8</v>
      </c>
      <c r="C955">
        <v>31</v>
      </c>
      <c r="D955">
        <v>7.9410000000000001E-3</v>
      </c>
      <c r="E955">
        <v>0.1762</v>
      </c>
      <c r="F955">
        <v>8.9999999999999993E-3</v>
      </c>
      <c r="G955">
        <v>0.45516800000000002</v>
      </c>
      <c r="H955">
        <v>3.2000000000000002E-3</v>
      </c>
      <c r="I955" s="1">
        <v>1.834194E-8</v>
      </c>
      <c r="J955" s="1">
        <v>1.158547E-8</v>
      </c>
      <c r="K955">
        <v>128.70547500000001</v>
      </c>
      <c r="L955">
        <v>0.20547899999999999</v>
      </c>
      <c r="M955">
        <v>0</v>
      </c>
      <c r="N955">
        <v>0</v>
      </c>
      <c r="O955">
        <v>128.5</v>
      </c>
    </row>
    <row r="956" spans="1:15" x14ac:dyDescent="0.25">
      <c r="A956">
        <v>954</v>
      </c>
      <c r="B956">
        <v>9</v>
      </c>
      <c r="C956">
        <v>24</v>
      </c>
      <c r="D956">
        <v>4.9480000000000001E-3</v>
      </c>
      <c r="E956">
        <v>0.48280000000000001</v>
      </c>
      <c r="F956">
        <v>1.2800000000000001E-2</v>
      </c>
      <c r="G956">
        <v>0.46129999999999999</v>
      </c>
      <c r="H956">
        <v>5.7999999999999996E-3</v>
      </c>
      <c r="I956" s="1">
        <v>8.1812249999999999E-8</v>
      </c>
      <c r="J956" s="1">
        <v>3.5515910000000003E-8</v>
      </c>
      <c r="K956">
        <v>12.20548</v>
      </c>
      <c r="L956">
        <v>12.20548</v>
      </c>
      <c r="M956">
        <v>0</v>
      </c>
      <c r="N956">
        <v>0</v>
      </c>
      <c r="O956">
        <v>0</v>
      </c>
    </row>
    <row r="957" spans="1:15" x14ac:dyDescent="0.25">
      <c r="A957">
        <v>955</v>
      </c>
      <c r="B957">
        <v>10</v>
      </c>
      <c r="C957">
        <v>41</v>
      </c>
      <c r="D957">
        <v>7.2610000000000001E-3</v>
      </c>
      <c r="E957">
        <v>0.50592400000000004</v>
      </c>
      <c r="F957">
        <v>8.5294999999999996E-2</v>
      </c>
      <c r="G957">
        <v>0.37476599999999999</v>
      </c>
      <c r="H957">
        <v>8.3999999999999995E-3</v>
      </c>
      <c r="I957" s="1">
        <v>9.863810000000001E-7</v>
      </c>
      <c r="J957" s="1">
        <v>8.751662E-7</v>
      </c>
      <c r="K957">
        <v>2606.882568</v>
      </c>
      <c r="L957">
        <v>5.493671</v>
      </c>
      <c r="M957">
        <v>560</v>
      </c>
      <c r="N957">
        <v>2037</v>
      </c>
      <c r="O957">
        <v>4.3888889999999998</v>
      </c>
    </row>
    <row r="958" spans="1:15" x14ac:dyDescent="0.25">
      <c r="A958">
        <v>956</v>
      </c>
      <c r="B958">
        <v>3</v>
      </c>
      <c r="C958">
        <v>16</v>
      </c>
      <c r="D958">
        <v>9.7000000000000003E-3</v>
      </c>
      <c r="E958">
        <v>0.49509999999999998</v>
      </c>
      <c r="F958">
        <v>6.54E-2</v>
      </c>
      <c r="G958">
        <v>0.46867700000000001</v>
      </c>
      <c r="H958">
        <v>6.1000000000000004E-3</v>
      </c>
      <c r="I958" s="1">
        <v>8.9793699999999998E-7</v>
      </c>
      <c r="J958" s="1">
        <v>1.8407370000000001E-7</v>
      </c>
      <c r="K958">
        <v>177.823532</v>
      </c>
      <c r="L958">
        <v>0</v>
      </c>
      <c r="M958">
        <v>0</v>
      </c>
      <c r="N958">
        <v>0</v>
      </c>
      <c r="O958">
        <v>177.823532</v>
      </c>
    </row>
    <row r="959" spans="1:15" x14ac:dyDescent="0.25">
      <c r="A959">
        <v>957</v>
      </c>
      <c r="B959">
        <v>7</v>
      </c>
      <c r="C959">
        <v>6</v>
      </c>
      <c r="D959">
        <v>7.7999999999999996E-3</v>
      </c>
      <c r="E959">
        <v>0.52039999999999997</v>
      </c>
      <c r="F959">
        <v>5.7000000000000002E-3</v>
      </c>
      <c r="G959">
        <v>0.43619999999999998</v>
      </c>
      <c r="H959">
        <v>9.2999999999999992E-3</v>
      </c>
      <c r="I959" s="1">
        <v>9.4672049999999998E-8</v>
      </c>
      <c r="J959" s="1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25">
      <c r="A960">
        <v>958</v>
      </c>
      <c r="B960">
        <v>2</v>
      </c>
      <c r="C960">
        <v>42</v>
      </c>
      <c r="D960">
        <v>8.4530000000000004E-3</v>
      </c>
      <c r="E960">
        <v>0.67631799999999997</v>
      </c>
      <c r="F960">
        <v>4.9306000000000003E-2</v>
      </c>
      <c r="G960">
        <v>0.45780500000000002</v>
      </c>
      <c r="H960">
        <v>1.6000000000000001E-3</v>
      </c>
      <c r="I960" s="1">
        <v>2.0647239999999999E-7</v>
      </c>
      <c r="J960" s="1">
        <v>1.545495E-7</v>
      </c>
      <c r="K960">
        <v>461.12905899999998</v>
      </c>
      <c r="L960">
        <v>43.441558999999998</v>
      </c>
      <c r="M960">
        <v>261</v>
      </c>
      <c r="N960">
        <v>73</v>
      </c>
      <c r="O960">
        <v>83.6875</v>
      </c>
    </row>
    <row r="961" spans="1:15" x14ac:dyDescent="0.25">
      <c r="A961">
        <v>959</v>
      </c>
      <c r="B961">
        <v>1</v>
      </c>
      <c r="C961">
        <v>42</v>
      </c>
      <c r="D961">
        <v>9.4750000000000008E-3</v>
      </c>
      <c r="E961">
        <v>0.667852</v>
      </c>
      <c r="F961">
        <v>9.9085999999999994E-2</v>
      </c>
      <c r="G961">
        <v>0.45780500000000002</v>
      </c>
      <c r="H961">
        <v>8.6999999999999994E-3</v>
      </c>
      <c r="I961" s="1">
        <v>2.4973050000000001E-6</v>
      </c>
      <c r="J961" s="1">
        <v>2.0646729999999998E-6</v>
      </c>
      <c r="K961">
        <v>3898.3227539999998</v>
      </c>
      <c r="L961">
        <v>32.635136000000003</v>
      </c>
      <c r="M961">
        <v>3283</v>
      </c>
      <c r="N961">
        <v>499</v>
      </c>
      <c r="O961">
        <v>83.6875</v>
      </c>
    </row>
    <row r="962" spans="1:15" x14ac:dyDescent="0.25">
      <c r="A962">
        <v>960</v>
      </c>
      <c r="B962">
        <v>8</v>
      </c>
      <c r="C962">
        <v>46</v>
      </c>
      <c r="D962">
        <v>7.9410000000000001E-3</v>
      </c>
      <c r="E962">
        <v>0.64450600000000002</v>
      </c>
      <c r="F962">
        <v>4.2745999999999999E-2</v>
      </c>
      <c r="G962">
        <v>0.45755200000000001</v>
      </c>
      <c r="H962">
        <v>6.8999999999999999E-3</v>
      </c>
      <c r="I962" s="1">
        <v>6.9069639999999997E-7</v>
      </c>
      <c r="J962" s="1">
        <v>5.7703829999999996E-7</v>
      </c>
      <c r="K962">
        <v>1829.884033</v>
      </c>
      <c r="L962">
        <v>0.20547899999999999</v>
      </c>
      <c r="M962">
        <v>1386</v>
      </c>
      <c r="N962">
        <v>439</v>
      </c>
      <c r="O962">
        <v>4.6785709999999998</v>
      </c>
    </row>
    <row r="963" spans="1:15" x14ac:dyDescent="0.25">
      <c r="A963">
        <v>961</v>
      </c>
      <c r="B963">
        <v>3</v>
      </c>
      <c r="C963">
        <v>15</v>
      </c>
      <c r="D963">
        <v>9.7000000000000003E-3</v>
      </c>
      <c r="E963">
        <v>0.538933</v>
      </c>
      <c r="F963">
        <v>9.8055000000000003E-2</v>
      </c>
      <c r="G963">
        <v>0.2084</v>
      </c>
      <c r="H963">
        <v>7.0000000000000001E-3</v>
      </c>
      <c r="I963" s="1">
        <v>7.4777679999999998E-7</v>
      </c>
      <c r="J963" s="1">
        <v>7.2742969999999997E-7</v>
      </c>
      <c r="K963">
        <v>1872</v>
      </c>
      <c r="L963">
        <v>0</v>
      </c>
      <c r="M963">
        <v>437</v>
      </c>
      <c r="N963">
        <v>1435</v>
      </c>
      <c r="O963">
        <v>0</v>
      </c>
    </row>
    <row r="964" spans="1:15" x14ac:dyDescent="0.25">
      <c r="A964">
        <v>962</v>
      </c>
      <c r="B964">
        <v>2</v>
      </c>
      <c r="C964">
        <v>15</v>
      </c>
      <c r="D964">
        <v>8.4530000000000004E-3</v>
      </c>
      <c r="E964">
        <v>0.41660000000000003</v>
      </c>
      <c r="F964">
        <v>5.8700000000000002E-2</v>
      </c>
      <c r="G964">
        <v>0.2084</v>
      </c>
      <c r="H964">
        <v>7.3000000000000001E-3</v>
      </c>
      <c r="I964" s="1">
        <v>3.1447690000000003E-7</v>
      </c>
      <c r="J964" s="1">
        <v>1.28462E-7</v>
      </c>
      <c r="K964">
        <v>43.441558999999998</v>
      </c>
      <c r="L964">
        <v>43.441558999999998</v>
      </c>
      <c r="M964">
        <v>0</v>
      </c>
      <c r="N964">
        <v>0</v>
      </c>
      <c r="O964">
        <v>0</v>
      </c>
    </row>
    <row r="965" spans="1:15" x14ac:dyDescent="0.25">
      <c r="A965">
        <v>963</v>
      </c>
      <c r="B965">
        <v>4</v>
      </c>
      <c r="C965">
        <v>2</v>
      </c>
      <c r="D965">
        <v>9.2960000000000004E-3</v>
      </c>
      <c r="E965">
        <v>0.36130000000000001</v>
      </c>
      <c r="F965">
        <v>5.6300000000000003E-2</v>
      </c>
      <c r="G965">
        <v>0.38879999999999998</v>
      </c>
      <c r="H965">
        <v>4.4999999999999997E-3</v>
      </c>
      <c r="I965" s="1">
        <v>3.308348E-7</v>
      </c>
      <c r="J965" s="1">
        <v>2.8456920000000002E-7</v>
      </c>
      <c r="K965">
        <v>60.211269000000001</v>
      </c>
      <c r="L965">
        <v>60.211269000000001</v>
      </c>
      <c r="M965">
        <v>0</v>
      </c>
      <c r="N965">
        <v>0</v>
      </c>
      <c r="O965">
        <v>0</v>
      </c>
    </row>
    <row r="966" spans="1:15" x14ac:dyDescent="0.25">
      <c r="A966">
        <v>964</v>
      </c>
      <c r="B966">
        <v>5</v>
      </c>
      <c r="C966">
        <v>41</v>
      </c>
      <c r="D966">
        <v>6.8310000000000003E-3</v>
      </c>
      <c r="E966">
        <v>2.5999999999999999E-2</v>
      </c>
      <c r="F966">
        <v>9.6199999999999994E-2</v>
      </c>
      <c r="G966">
        <v>0.37476599999999999</v>
      </c>
      <c r="H966">
        <v>3.2000000000000002E-3</v>
      </c>
      <c r="I966" s="1">
        <v>2.049004E-8</v>
      </c>
      <c r="J966" s="1">
        <v>1.3020220000000001E-8</v>
      </c>
      <c r="K966">
        <v>14.138889000000001</v>
      </c>
      <c r="L966">
        <v>9.75</v>
      </c>
      <c r="M966">
        <v>0</v>
      </c>
      <c r="N966">
        <v>0</v>
      </c>
      <c r="O966">
        <v>4.3888889999999998</v>
      </c>
    </row>
    <row r="967" spans="1:15" x14ac:dyDescent="0.25">
      <c r="A967">
        <v>965</v>
      </c>
      <c r="B967">
        <v>3</v>
      </c>
      <c r="C967">
        <v>37</v>
      </c>
      <c r="D967">
        <v>9.7000000000000003E-3</v>
      </c>
      <c r="E967">
        <v>0.46110000000000001</v>
      </c>
      <c r="F967">
        <v>8.4400000000000003E-2</v>
      </c>
      <c r="G967">
        <v>0.47693999999999998</v>
      </c>
      <c r="H967">
        <v>5.1999999999999998E-3</v>
      </c>
      <c r="I967" s="1">
        <v>9.3621679999999999E-7</v>
      </c>
      <c r="J967" s="1">
        <v>1.694825E-7</v>
      </c>
      <c r="K967">
        <v>185.526321</v>
      </c>
      <c r="L967">
        <v>0</v>
      </c>
      <c r="M967">
        <v>0</v>
      </c>
      <c r="N967">
        <v>0</v>
      </c>
      <c r="O967">
        <v>185.526321</v>
      </c>
    </row>
    <row r="968" spans="1:15" x14ac:dyDescent="0.25">
      <c r="A968">
        <v>966</v>
      </c>
      <c r="B968">
        <v>1</v>
      </c>
      <c r="C968">
        <v>20</v>
      </c>
      <c r="D968">
        <v>9.4750000000000008E-3</v>
      </c>
      <c r="E968">
        <v>0.39933800000000003</v>
      </c>
      <c r="F968">
        <v>7.6987E-2</v>
      </c>
      <c r="G968">
        <v>0.17940999999999999</v>
      </c>
      <c r="H968">
        <v>6.1000000000000004E-3</v>
      </c>
      <c r="I968" s="1">
        <v>3.1879670000000002E-7</v>
      </c>
      <c r="J968" s="1">
        <v>2.8633349999999999E-7</v>
      </c>
      <c r="K968">
        <v>2505.3017580000001</v>
      </c>
      <c r="L968">
        <v>32.635136000000003</v>
      </c>
      <c r="M968">
        <v>743</v>
      </c>
      <c r="N968">
        <v>1715</v>
      </c>
      <c r="O968">
        <v>14.666667</v>
      </c>
    </row>
    <row r="969" spans="1:15" x14ac:dyDescent="0.25">
      <c r="A969">
        <v>967</v>
      </c>
      <c r="B969">
        <v>2</v>
      </c>
      <c r="C969">
        <v>10</v>
      </c>
      <c r="D969">
        <v>8.4530000000000004E-3</v>
      </c>
      <c r="E969">
        <v>0.69478700000000004</v>
      </c>
      <c r="F969">
        <v>7.8600000000000003E-2</v>
      </c>
      <c r="G969">
        <v>0.43715500000000002</v>
      </c>
      <c r="H969">
        <v>9.1999999999999998E-3</v>
      </c>
      <c r="I969" s="1">
        <v>1.856557E-6</v>
      </c>
      <c r="J969" s="1">
        <v>1.170537E-6</v>
      </c>
      <c r="K969">
        <v>1677.7894289999999</v>
      </c>
      <c r="L969">
        <v>43.441558999999998</v>
      </c>
      <c r="M969">
        <v>1622</v>
      </c>
      <c r="N969">
        <v>0</v>
      </c>
      <c r="O969">
        <v>12.347826</v>
      </c>
    </row>
    <row r="970" spans="1:15" x14ac:dyDescent="0.25">
      <c r="A970">
        <v>968</v>
      </c>
      <c r="B970">
        <v>4</v>
      </c>
      <c r="C970">
        <v>47</v>
      </c>
      <c r="D970">
        <v>9.2960000000000004E-3</v>
      </c>
      <c r="E970">
        <v>3.1699999999999999E-2</v>
      </c>
      <c r="F970">
        <v>9.9099999999999994E-2</v>
      </c>
      <c r="G970">
        <v>1.0699999999999999E-2</v>
      </c>
      <c r="H970">
        <v>5.8999999999999999E-3</v>
      </c>
      <c r="I970" s="1">
        <v>1.8435920000000001E-9</v>
      </c>
      <c r="J970" s="1">
        <v>1.5857749999999999E-9</v>
      </c>
      <c r="K970">
        <v>60.211269000000001</v>
      </c>
      <c r="L970">
        <v>60.211269000000001</v>
      </c>
      <c r="M970">
        <v>0</v>
      </c>
      <c r="N970">
        <v>0</v>
      </c>
      <c r="O970">
        <v>0</v>
      </c>
    </row>
    <row r="971" spans="1:15" x14ac:dyDescent="0.25">
      <c r="A971">
        <v>969</v>
      </c>
      <c r="B971">
        <v>6</v>
      </c>
      <c r="C971">
        <v>12</v>
      </c>
      <c r="D971">
        <v>3.5000000000000001E-3</v>
      </c>
      <c r="E971">
        <v>0.25637900000000002</v>
      </c>
      <c r="F971">
        <v>3.9899999999999998E-2</v>
      </c>
      <c r="G971">
        <v>0.43290000000000001</v>
      </c>
      <c r="H971">
        <v>7.3000000000000001E-3</v>
      </c>
      <c r="I971" s="1">
        <v>1.131446E-7</v>
      </c>
      <c r="J971" s="1">
        <v>4.3548799999999998E-8</v>
      </c>
      <c r="K971">
        <v>323</v>
      </c>
      <c r="L971">
        <v>0</v>
      </c>
      <c r="M971">
        <v>323</v>
      </c>
      <c r="N971">
        <v>0</v>
      </c>
      <c r="O971">
        <v>0</v>
      </c>
    </row>
    <row r="972" spans="1:15" x14ac:dyDescent="0.25">
      <c r="A972">
        <v>970</v>
      </c>
      <c r="B972">
        <v>11</v>
      </c>
      <c r="C972">
        <v>31</v>
      </c>
      <c r="D972">
        <v>3.5999999999999999E-3</v>
      </c>
      <c r="E972">
        <v>0.60470199999999996</v>
      </c>
      <c r="F972">
        <v>9.9403000000000005E-2</v>
      </c>
      <c r="G972">
        <v>0.45516800000000002</v>
      </c>
      <c r="H972">
        <v>1.1000000000000001E-3</v>
      </c>
      <c r="I972" s="1">
        <v>1.0834470000000001E-7</v>
      </c>
      <c r="J972" s="1">
        <v>8.5876259999999998E-8</v>
      </c>
      <c r="K972">
        <v>1174.5</v>
      </c>
      <c r="L972">
        <v>0</v>
      </c>
      <c r="M972">
        <v>939</v>
      </c>
      <c r="N972">
        <v>107</v>
      </c>
      <c r="O972">
        <v>128.5</v>
      </c>
    </row>
    <row r="973" spans="1:15" x14ac:dyDescent="0.25">
      <c r="A973">
        <v>971</v>
      </c>
      <c r="B973">
        <v>3</v>
      </c>
      <c r="C973">
        <v>36</v>
      </c>
      <c r="D973">
        <v>9.7000000000000003E-3</v>
      </c>
      <c r="E973">
        <v>0.51527000000000001</v>
      </c>
      <c r="F973">
        <v>9.9186999999999997E-2</v>
      </c>
      <c r="G973">
        <v>0.41220000000000001</v>
      </c>
      <c r="H973">
        <v>1.6999999999999999E-3</v>
      </c>
      <c r="I973" s="1">
        <v>3.4739079999999998E-7</v>
      </c>
      <c r="J973" s="1">
        <v>2.9799189999999999E-7</v>
      </c>
      <c r="K973">
        <v>3136</v>
      </c>
      <c r="L973">
        <v>0</v>
      </c>
      <c r="M973">
        <v>530</v>
      </c>
      <c r="N973">
        <v>2606</v>
      </c>
      <c r="O973">
        <v>0</v>
      </c>
    </row>
    <row r="974" spans="1:15" x14ac:dyDescent="0.25">
      <c r="A974">
        <v>972</v>
      </c>
      <c r="B974">
        <v>12</v>
      </c>
      <c r="C974">
        <v>22</v>
      </c>
      <c r="D974">
        <v>3.2420000000000001E-3</v>
      </c>
      <c r="E974">
        <v>0.21870000000000001</v>
      </c>
      <c r="F974">
        <v>1.2800000000000001E-2</v>
      </c>
      <c r="G974">
        <v>0.17649999999999999</v>
      </c>
      <c r="H974">
        <v>5.0000000000000001E-3</v>
      </c>
      <c r="I974" s="1">
        <v>8.0091509999999993E-9</v>
      </c>
      <c r="J974" s="1">
        <v>2.8212369999999999E-9</v>
      </c>
      <c r="K974">
        <v>0.85882400000000003</v>
      </c>
      <c r="L974">
        <v>0.85882400000000003</v>
      </c>
      <c r="M974">
        <v>0</v>
      </c>
      <c r="N974">
        <v>0</v>
      </c>
      <c r="O974">
        <v>0</v>
      </c>
    </row>
    <row r="975" spans="1:15" x14ac:dyDescent="0.25">
      <c r="A975">
        <v>973</v>
      </c>
      <c r="B975">
        <v>9</v>
      </c>
      <c r="C975">
        <v>36</v>
      </c>
      <c r="D975">
        <v>4.9480000000000001E-3</v>
      </c>
      <c r="E975">
        <v>0.34260000000000002</v>
      </c>
      <c r="F975">
        <v>8.9899999999999994E-2</v>
      </c>
      <c r="G975">
        <v>0.41220000000000001</v>
      </c>
      <c r="H975">
        <v>8.5000000000000006E-3</v>
      </c>
      <c r="I975" s="1">
        <v>5.3395380000000001E-7</v>
      </c>
      <c r="J975" s="1">
        <v>2.3179720000000001E-7</v>
      </c>
      <c r="K975">
        <v>12.20548</v>
      </c>
      <c r="L975">
        <v>12.20548</v>
      </c>
      <c r="M975">
        <v>0</v>
      </c>
      <c r="N975">
        <v>0</v>
      </c>
      <c r="O975">
        <v>0</v>
      </c>
    </row>
    <row r="976" spans="1:15" x14ac:dyDescent="0.25">
      <c r="A976">
        <v>974</v>
      </c>
      <c r="B976">
        <v>11</v>
      </c>
      <c r="C976">
        <v>2</v>
      </c>
      <c r="D976">
        <v>3.5999999999999999E-3</v>
      </c>
      <c r="E976">
        <v>0.64406799999999997</v>
      </c>
      <c r="F976">
        <v>8.9280999999999999E-2</v>
      </c>
      <c r="G976">
        <v>0.38879999999999998</v>
      </c>
      <c r="H976">
        <v>3.2000000000000002E-3</v>
      </c>
      <c r="I976" s="1">
        <v>2.5755469999999998E-7</v>
      </c>
      <c r="J976" s="1">
        <v>2.2756100000000001E-7</v>
      </c>
      <c r="K976">
        <v>1675</v>
      </c>
      <c r="L976">
        <v>0</v>
      </c>
      <c r="M976">
        <v>470</v>
      </c>
      <c r="N976">
        <v>1205</v>
      </c>
      <c r="O976">
        <v>0</v>
      </c>
    </row>
    <row r="977" spans="1:15" x14ac:dyDescent="0.25">
      <c r="A977">
        <v>975</v>
      </c>
      <c r="B977">
        <v>10</v>
      </c>
      <c r="C977">
        <v>42</v>
      </c>
      <c r="D977">
        <v>7.2610000000000001E-3</v>
      </c>
      <c r="E977">
        <v>0.65955600000000003</v>
      </c>
      <c r="F977">
        <v>9.5849000000000004E-2</v>
      </c>
      <c r="G977">
        <v>0.45780500000000002</v>
      </c>
      <c r="H977">
        <v>1.5E-3</v>
      </c>
      <c r="I977" s="1">
        <v>3.1521550000000002E-7</v>
      </c>
      <c r="J977" s="1">
        <v>1.1319459999999999E-7</v>
      </c>
      <c r="K977">
        <v>1097.1811520000001</v>
      </c>
      <c r="L977">
        <v>5.493671</v>
      </c>
      <c r="M977">
        <v>671</v>
      </c>
      <c r="N977">
        <v>337</v>
      </c>
      <c r="O977">
        <v>83.6875</v>
      </c>
    </row>
    <row r="978" spans="1:15" x14ac:dyDescent="0.25">
      <c r="A978">
        <v>976</v>
      </c>
      <c r="B978">
        <v>7</v>
      </c>
      <c r="C978">
        <v>39</v>
      </c>
      <c r="D978">
        <v>7.7999999999999996E-3</v>
      </c>
      <c r="E978">
        <v>0.6784</v>
      </c>
      <c r="F978">
        <v>8.3999999999999995E-3</v>
      </c>
      <c r="G978">
        <v>0.45960800000000002</v>
      </c>
      <c r="H978">
        <v>9.1000000000000004E-3</v>
      </c>
      <c r="I978" s="1">
        <v>1.8590399999999999E-7</v>
      </c>
      <c r="J978" s="1">
        <v>5.4932139999999997E-8</v>
      </c>
      <c r="K978">
        <v>21.866667</v>
      </c>
      <c r="L978">
        <v>0</v>
      </c>
      <c r="M978">
        <v>0</v>
      </c>
      <c r="N978">
        <v>0</v>
      </c>
      <c r="O978">
        <v>21.866667</v>
      </c>
    </row>
    <row r="979" spans="1:15" x14ac:dyDescent="0.25">
      <c r="A979">
        <v>977</v>
      </c>
      <c r="B979">
        <v>13</v>
      </c>
      <c r="C979">
        <v>33</v>
      </c>
      <c r="D979">
        <v>9.7619999999999998E-3</v>
      </c>
      <c r="E979">
        <v>0.67212700000000003</v>
      </c>
      <c r="F979">
        <v>9.5699999999999993E-2</v>
      </c>
      <c r="G979">
        <v>0.34620000000000001</v>
      </c>
      <c r="H979">
        <v>7.3000000000000001E-3</v>
      </c>
      <c r="I979" s="1">
        <v>1.586909E-6</v>
      </c>
      <c r="J979" s="1">
        <v>4.5453100000000001E-7</v>
      </c>
      <c r="K979">
        <v>379.975616</v>
      </c>
      <c r="L979">
        <v>74.975609000000006</v>
      </c>
      <c r="M979">
        <v>305</v>
      </c>
      <c r="N979">
        <v>0</v>
      </c>
      <c r="O979">
        <v>0</v>
      </c>
    </row>
    <row r="980" spans="1:15" x14ac:dyDescent="0.25">
      <c r="A980">
        <v>978</v>
      </c>
      <c r="B980">
        <v>4</v>
      </c>
      <c r="C980">
        <v>3</v>
      </c>
      <c r="D980">
        <v>9.2960000000000004E-3</v>
      </c>
      <c r="E980">
        <v>0.63619099999999995</v>
      </c>
      <c r="F980">
        <v>6.4799999999999996E-2</v>
      </c>
      <c r="G980">
        <v>0.493251</v>
      </c>
      <c r="H980">
        <v>6.1999999999999998E-3</v>
      </c>
      <c r="I980" s="1">
        <v>1.1719749999999999E-6</v>
      </c>
      <c r="J980" s="1">
        <v>1.039577E-6</v>
      </c>
      <c r="K980">
        <v>809.83624299999997</v>
      </c>
      <c r="L980">
        <v>60.211269000000001</v>
      </c>
      <c r="M980">
        <v>653</v>
      </c>
      <c r="N980">
        <v>0</v>
      </c>
      <c r="O980">
        <v>96.625</v>
      </c>
    </row>
    <row r="981" spans="1:15" x14ac:dyDescent="0.25">
      <c r="A981">
        <v>979</v>
      </c>
      <c r="B981">
        <v>10</v>
      </c>
      <c r="C981">
        <v>27</v>
      </c>
      <c r="D981">
        <v>7.2610000000000001E-3</v>
      </c>
      <c r="E981">
        <v>6.3700000000000007E-2</v>
      </c>
      <c r="F981">
        <v>9.3100000000000002E-2</v>
      </c>
      <c r="G981">
        <v>0.44424799999999998</v>
      </c>
      <c r="H981">
        <v>4.5999999999999999E-3</v>
      </c>
      <c r="I981" s="1">
        <v>8.7997190000000005E-8</v>
      </c>
      <c r="J981" s="1">
        <v>1.726247E-8</v>
      </c>
      <c r="K981">
        <v>7.6300350000000003</v>
      </c>
      <c r="L981">
        <v>5.493671</v>
      </c>
      <c r="M981">
        <v>0</v>
      </c>
      <c r="N981">
        <v>0</v>
      </c>
      <c r="O981">
        <v>2.1363639999999999</v>
      </c>
    </row>
    <row r="982" spans="1:15" x14ac:dyDescent="0.25">
      <c r="A982">
        <v>980</v>
      </c>
      <c r="B982">
        <v>9</v>
      </c>
      <c r="C982">
        <v>27</v>
      </c>
      <c r="D982">
        <v>4.9480000000000001E-3</v>
      </c>
      <c r="E982">
        <v>0.55649999999999999</v>
      </c>
      <c r="F982">
        <v>5.3499999999999999E-2</v>
      </c>
      <c r="G982">
        <v>0.44424799999999998</v>
      </c>
      <c r="H982">
        <v>4.4999999999999997E-3</v>
      </c>
      <c r="I982" s="1">
        <v>2.9450089999999998E-7</v>
      </c>
      <c r="J982" s="1">
        <v>1.4932299999999999E-7</v>
      </c>
      <c r="K982">
        <v>14.341844</v>
      </c>
      <c r="L982">
        <v>12.20548</v>
      </c>
      <c r="M982">
        <v>0</v>
      </c>
      <c r="N982">
        <v>0</v>
      </c>
      <c r="O982">
        <v>2.1363639999999999</v>
      </c>
    </row>
    <row r="983" spans="1:15" x14ac:dyDescent="0.25">
      <c r="A983">
        <v>981</v>
      </c>
      <c r="B983">
        <v>1</v>
      </c>
      <c r="C983">
        <v>28</v>
      </c>
      <c r="D983">
        <v>9.4750000000000008E-3</v>
      </c>
      <c r="E983">
        <v>0.65983199999999997</v>
      </c>
      <c r="F983">
        <v>9.1864000000000001E-2</v>
      </c>
      <c r="G983">
        <v>0.24690000000000001</v>
      </c>
      <c r="H983">
        <v>7.4000000000000003E-3</v>
      </c>
      <c r="I983" s="1">
        <v>1.049327E-6</v>
      </c>
      <c r="J983" s="1">
        <v>9.1446499999999998E-7</v>
      </c>
      <c r="K983">
        <v>6962.6352539999998</v>
      </c>
      <c r="L983">
        <v>32.635136000000003</v>
      </c>
      <c r="M983">
        <v>5445</v>
      </c>
      <c r="N983">
        <v>1485</v>
      </c>
      <c r="O983">
        <v>0</v>
      </c>
    </row>
    <row r="984" spans="1:15" x14ac:dyDescent="0.25">
      <c r="A984">
        <v>982</v>
      </c>
      <c r="B984">
        <v>11</v>
      </c>
      <c r="C984">
        <v>30</v>
      </c>
      <c r="D984">
        <v>3.5999999999999999E-3</v>
      </c>
      <c r="E984">
        <v>0.69030000000000002</v>
      </c>
      <c r="F984">
        <v>9.1000000000000004E-3</v>
      </c>
      <c r="G984">
        <v>3.2000000000000001E-2</v>
      </c>
      <c r="H984">
        <v>4.1000000000000003E-3</v>
      </c>
      <c r="I984" s="1">
        <v>2.9891699999999999E-9</v>
      </c>
      <c r="J984" s="1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x14ac:dyDescent="0.25">
      <c r="A985">
        <v>983</v>
      </c>
      <c r="B985">
        <v>5</v>
      </c>
      <c r="C985">
        <v>47</v>
      </c>
      <c r="D985">
        <v>6.8310000000000003E-3</v>
      </c>
      <c r="E985">
        <v>0.374782</v>
      </c>
      <c r="F985">
        <v>1.1299999999999999E-2</v>
      </c>
      <c r="G985">
        <v>1.0699999999999999E-2</v>
      </c>
      <c r="H985">
        <v>1.1000000000000001E-3</v>
      </c>
      <c r="I985" s="1">
        <v>3.4050069999999998E-10</v>
      </c>
      <c r="J985" s="1">
        <v>1.674504E-10</v>
      </c>
      <c r="K985">
        <v>3391.75</v>
      </c>
      <c r="L985">
        <v>9.75</v>
      </c>
      <c r="M985">
        <v>3382</v>
      </c>
      <c r="N985">
        <v>0</v>
      </c>
      <c r="O985">
        <v>0</v>
      </c>
    </row>
    <row r="986" spans="1:15" x14ac:dyDescent="0.25">
      <c r="A986">
        <v>984</v>
      </c>
      <c r="B986">
        <v>9</v>
      </c>
      <c r="C986">
        <v>2</v>
      </c>
      <c r="D986">
        <v>4.9480000000000001E-3</v>
      </c>
      <c r="E986">
        <v>0.6048</v>
      </c>
      <c r="F986">
        <v>2.7799999999999998E-2</v>
      </c>
      <c r="G986">
        <v>0.38879999999999998</v>
      </c>
      <c r="H986">
        <v>0.01</v>
      </c>
      <c r="I986" s="1">
        <v>3.2345400000000001E-7</v>
      </c>
      <c r="J986" s="1">
        <v>1.4041619999999999E-7</v>
      </c>
      <c r="K986">
        <v>12.20548</v>
      </c>
      <c r="L986">
        <v>12.20548</v>
      </c>
      <c r="M986">
        <v>0</v>
      </c>
      <c r="N986">
        <v>0</v>
      </c>
      <c r="O986">
        <v>0</v>
      </c>
    </row>
    <row r="987" spans="1:15" x14ac:dyDescent="0.25">
      <c r="A987">
        <v>985</v>
      </c>
      <c r="B987">
        <v>10</v>
      </c>
      <c r="C987">
        <v>12</v>
      </c>
      <c r="D987">
        <v>7.2610000000000001E-3</v>
      </c>
      <c r="E987">
        <v>0.15290000000000001</v>
      </c>
      <c r="F987">
        <v>4.7100000000000003E-2</v>
      </c>
      <c r="G987">
        <v>0.43290000000000001</v>
      </c>
      <c r="H987">
        <v>9.4000000000000004E-3</v>
      </c>
      <c r="I987" s="1">
        <v>2.1278459999999999E-7</v>
      </c>
      <c r="J987" s="1">
        <v>1.6440180000000001E-8</v>
      </c>
      <c r="K987">
        <v>5.493671</v>
      </c>
      <c r="L987">
        <v>5.493671</v>
      </c>
      <c r="M987">
        <v>0</v>
      </c>
      <c r="N987">
        <v>0</v>
      </c>
      <c r="O987">
        <v>0</v>
      </c>
    </row>
    <row r="988" spans="1:15" x14ac:dyDescent="0.25">
      <c r="A988">
        <v>986</v>
      </c>
      <c r="B988">
        <v>13</v>
      </c>
      <c r="C988">
        <v>45</v>
      </c>
      <c r="D988">
        <v>9.7619999999999998E-3</v>
      </c>
      <c r="E988">
        <v>0.41349999999999998</v>
      </c>
      <c r="F988">
        <v>7.8399999999999997E-2</v>
      </c>
      <c r="G988">
        <v>0.48760199999999998</v>
      </c>
      <c r="H988">
        <v>6.3E-3</v>
      </c>
      <c r="I988" s="1">
        <v>9.7215710000000001E-7</v>
      </c>
      <c r="J988" s="1">
        <v>9.1155209999999997E-7</v>
      </c>
      <c r="K988">
        <v>224.18987999999999</v>
      </c>
      <c r="L988">
        <v>74.975609000000006</v>
      </c>
      <c r="M988">
        <v>0</v>
      </c>
      <c r="N988">
        <v>0</v>
      </c>
      <c r="O988">
        <v>149.214279</v>
      </c>
    </row>
    <row r="989" spans="1:15" x14ac:dyDescent="0.25">
      <c r="A989">
        <v>987</v>
      </c>
      <c r="B989">
        <v>13</v>
      </c>
      <c r="C989">
        <v>48</v>
      </c>
      <c r="D989">
        <v>9.7619999999999998E-3</v>
      </c>
      <c r="E989">
        <v>0.36307899999999999</v>
      </c>
      <c r="F989">
        <v>9.9812999999999999E-2</v>
      </c>
      <c r="G989">
        <v>0.45520300000000002</v>
      </c>
      <c r="H989">
        <v>3.5000000000000001E-3</v>
      </c>
      <c r="I989" s="1">
        <v>5.6363799999999998E-7</v>
      </c>
      <c r="J989" s="1">
        <v>4.7127969999999999E-7</v>
      </c>
      <c r="K989">
        <v>3367.6225589999999</v>
      </c>
      <c r="L989">
        <v>74.975609000000006</v>
      </c>
      <c r="M989">
        <v>1513</v>
      </c>
      <c r="N989">
        <v>1737</v>
      </c>
      <c r="O989">
        <v>42.647060000000003</v>
      </c>
    </row>
    <row r="990" spans="1:15" x14ac:dyDescent="0.25">
      <c r="A990">
        <v>988</v>
      </c>
      <c r="B990">
        <v>12</v>
      </c>
      <c r="C990">
        <v>17</v>
      </c>
      <c r="D990">
        <v>3.2420000000000001E-3</v>
      </c>
      <c r="E990">
        <v>0.42759999999999998</v>
      </c>
      <c r="F990">
        <v>1.47E-2</v>
      </c>
      <c r="G990">
        <v>0.33760000000000001</v>
      </c>
      <c r="H990">
        <v>3.5000000000000001E-3</v>
      </c>
      <c r="I990" s="1">
        <v>2.407901E-8</v>
      </c>
      <c r="J990" s="1">
        <v>8.4818709999999997E-9</v>
      </c>
      <c r="K990">
        <v>0.85882400000000003</v>
      </c>
      <c r="L990">
        <v>0.85882400000000003</v>
      </c>
      <c r="M990">
        <v>0</v>
      </c>
      <c r="N990">
        <v>0</v>
      </c>
      <c r="O990">
        <v>0</v>
      </c>
    </row>
    <row r="991" spans="1:15" x14ac:dyDescent="0.25">
      <c r="A991">
        <v>989</v>
      </c>
      <c r="B991">
        <v>8</v>
      </c>
      <c r="C991">
        <v>9</v>
      </c>
      <c r="D991">
        <v>7.9410000000000001E-3</v>
      </c>
      <c r="E991">
        <v>0.69299999999999995</v>
      </c>
      <c r="F991">
        <v>9.9000000000000008E-3</v>
      </c>
      <c r="G991">
        <v>0.47508800000000001</v>
      </c>
      <c r="H991">
        <v>4.5999999999999999E-3</v>
      </c>
      <c r="I991" s="1">
        <v>1.190626E-7</v>
      </c>
      <c r="J991" s="1">
        <v>1.03064E-7</v>
      </c>
      <c r="K991">
        <v>259.84832799999998</v>
      </c>
      <c r="L991">
        <v>0.20547899999999999</v>
      </c>
      <c r="M991">
        <v>0</v>
      </c>
      <c r="N991">
        <v>0</v>
      </c>
      <c r="O991">
        <v>259.642853</v>
      </c>
    </row>
    <row r="992" spans="1:15" x14ac:dyDescent="0.25">
      <c r="A992">
        <v>990</v>
      </c>
      <c r="B992">
        <v>1</v>
      </c>
      <c r="C992">
        <v>38</v>
      </c>
      <c r="D992">
        <v>9.4750000000000008E-3</v>
      </c>
      <c r="E992">
        <v>0.65329099999999996</v>
      </c>
      <c r="F992">
        <v>9.6860000000000002E-2</v>
      </c>
      <c r="G992">
        <v>0.40699999999999997</v>
      </c>
      <c r="H992">
        <v>5.4000000000000003E-3</v>
      </c>
      <c r="I992" s="1">
        <v>1.3177060000000001E-6</v>
      </c>
      <c r="J992" s="1">
        <v>9.6669810000000009E-7</v>
      </c>
      <c r="K992">
        <v>5065.6352539999998</v>
      </c>
      <c r="L992">
        <v>32.635136000000003</v>
      </c>
      <c r="M992">
        <v>3685</v>
      </c>
      <c r="N992">
        <v>1348</v>
      </c>
      <c r="O992">
        <v>0</v>
      </c>
    </row>
    <row r="993" spans="1:15" x14ac:dyDescent="0.25">
      <c r="A993">
        <v>991</v>
      </c>
      <c r="B993">
        <v>5</v>
      </c>
      <c r="C993">
        <v>40</v>
      </c>
      <c r="D993">
        <v>6.8310000000000003E-3</v>
      </c>
      <c r="E993">
        <v>0.50661800000000001</v>
      </c>
      <c r="F993">
        <v>7.1795999999999999E-2</v>
      </c>
      <c r="G993">
        <v>0.49731599999999998</v>
      </c>
      <c r="H993">
        <v>2.3E-3</v>
      </c>
      <c r="I993" s="1">
        <v>2.842009E-7</v>
      </c>
      <c r="J993" s="1">
        <v>2.5964400000000002E-7</v>
      </c>
      <c r="K993">
        <v>3832.25</v>
      </c>
      <c r="L993">
        <v>9.75</v>
      </c>
      <c r="M993">
        <v>3234</v>
      </c>
      <c r="N993">
        <v>493</v>
      </c>
      <c r="O993">
        <v>95.5</v>
      </c>
    </row>
    <row r="994" spans="1:15" x14ac:dyDescent="0.25">
      <c r="A994">
        <v>992</v>
      </c>
      <c r="B994">
        <v>2</v>
      </c>
      <c r="C994">
        <v>50</v>
      </c>
      <c r="D994">
        <v>8.4530000000000004E-3</v>
      </c>
      <c r="E994">
        <v>0.4027</v>
      </c>
      <c r="F994">
        <v>9.1700000000000004E-2</v>
      </c>
      <c r="G994">
        <v>0.45150000000000001</v>
      </c>
      <c r="H994">
        <v>2.5000000000000001E-3</v>
      </c>
      <c r="I994" s="1">
        <v>3.5233809999999998E-7</v>
      </c>
      <c r="J994" s="1">
        <v>1.4392799999999999E-7</v>
      </c>
      <c r="K994">
        <v>43.441558999999998</v>
      </c>
      <c r="L994">
        <v>43.441558999999998</v>
      </c>
      <c r="M994">
        <v>0</v>
      </c>
      <c r="N994">
        <v>0</v>
      </c>
      <c r="O994">
        <v>0</v>
      </c>
    </row>
    <row r="995" spans="1:15" x14ac:dyDescent="0.25">
      <c r="A995">
        <v>993</v>
      </c>
      <c r="B995">
        <v>8</v>
      </c>
      <c r="C995">
        <v>32</v>
      </c>
      <c r="D995">
        <v>7.9410000000000001E-3</v>
      </c>
      <c r="E995">
        <v>0.25490000000000002</v>
      </c>
      <c r="F995">
        <v>7.5600000000000001E-2</v>
      </c>
      <c r="G995">
        <v>0.49299100000000001</v>
      </c>
      <c r="H995">
        <v>6.7000000000000002E-3</v>
      </c>
      <c r="I995" s="1">
        <v>5.054529E-7</v>
      </c>
      <c r="J995" s="1">
        <v>4.126085E-7</v>
      </c>
      <c r="K995">
        <v>182.857651</v>
      </c>
      <c r="L995">
        <v>0.20547899999999999</v>
      </c>
      <c r="M995">
        <v>0</v>
      </c>
      <c r="N995">
        <v>0</v>
      </c>
      <c r="O995">
        <v>182.652176</v>
      </c>
    </row>
    <row r="996" spans="1:15" x14ac:dyDescent="0.25">
      <c r="A996">
        <v>994</v>
      </c>
      <c r="B996">
        <v>13</v>
      </c>
      <c r="C996">
        <v>11</v>
      </c>
      <c r="D996">
        <v>9.7619999999999998E-3</v>
      </c>
      <c r="E996">
        <v>0.692245</v>
      </c>
      <c r="F996">
        <v>8.5863999999999996E-2</v>
      </c>
      <c r="G996">
        <v>0.45710000000000001</v>
      </c>
      <c r="H996">
        <v>5.7999999999999996E-3</v>
      </c>
      <c r="I996" s="1">
        <v>1.5383280000000001E-6</v>
      </c>
      <c r="J996" s="1">
        <v>1.5094089999999999E-6</v>
      </c>
      <c r="K996">
        <v>2061.975586</v>
      </c>
      <c r="L996">
        <v>74.975609000000006</v>
      </c>
      <c r="M996">
        <v>852</v>
      </c>
      <c r="N996">
        <v>1135</v>
      </c>
      <c r="O996">
        <v>0</v>
      </c>
    </row>
    <row r="997" spans="1:15" x14ac:dyDescent="0.25">
      <c r="A997">
        <v>995</v>
      </c>
      <c r="B997">
        <v>5</v>
      </c>
      <c r="C997">
        <v>29</v>
      </c>
      <c r="D997">
        <v>6.8310000000000003E-3</v>
      </c>
      <c r="E997">
        <v>1.2200000000000001E-2</v>
      </c>
      <c r="F997">
        <v>7.1099999999999997E-2</v>
      </c>
      <c r="G997">
        <v>0.46193000000000001</v>
      </c>
      <c r="H997">
        <v>3.8E-3</v>
      </c>
      <c r="I997" s="1">
        <v>1.040096E-8</v>
      </c>
      <c r="J997" s="1">
        <v>7.9221549999999995E-9</v>
      </c>
      <c r="K997">
        <v>70.150002000000001</v>
      </c>
      <c r="L997">
        <v>9.75</v>
      </c>
      <c r="M997">
        <v>0</v>
      </c>
      <c r="N997">
        <v>0</v>
      </c>
      <c r="O997">
        <v>60.400002000000001</v>
      </c>
    </row>
    <row r="998" spans="1:15" x14ac:dyDescent="0.25">
      <c r="A998">
        <v>996</v>
      </c>
      <c r="B998">
        <v>6</v>
      </c>
      <c r="C998">
        <v>37</v>
      </c>
      <c r="D998">
        <v>3.5000000000000001E-3</v>
      </c>
      <c r="E998">
        <v>0.43780000000000002</v>
      </c>
      <c r="F998">
        <v>7.8600000000000003E-2</v>
      </c>
      <c r="G998">
        <v>0.47693999999999998</v>
      </c>
      <c r="H998">
        <v>3.5000000000000001E-3</v>
      </c>
      <c r="I998" s="1">
        <v>2.0104729999999999E-7</v>
      </c>
      <c r="J998" s="1">
        <v>3.6395399999999998E-8</v>
      </c>
      <c r="K998">
        <v>185.526321</v>
      </c>
      <c r="L998">
        <v>0</v>
      </c>
      <c r="M998">
        <v>0</v>
      </c>
      <c r="N998">
        <v>0</v>
      </c>
      <c r="O998">
        <v>185.526321</v>
      </c>
    </row>
    <row r="999" spans="1:15" x14ac:dyDescent="0.25">
      <c r="A999">
        <v>997</v>
      </c>
      <c r="B999">
        <v>11</v>
      </c>
      <c r="C999">
        <v>4</v>
      </c>
      <c r="D999">
        <v>3.5999999999999999E-3</v>
      </c>
      <c r="E999">
        <v>0.58264300000000002</v>
      </c>
      <c r="F999">
        <v>3.2000000000000002E-3</v>
      </c>
      <c r="G999">
        <v>0.48793399999999998</v>
      </c>
      <c r="H999">
        <v>6.8999999999999999E-3</v>
      </c>
      <c r="I999" s="1">
        <v>2.2597750000000001E-8</v>
      </c>
      <c r="J999" s="1">
        <v>4.2398069999999999E-9</v>
      </c>
      <c r="K999">
        <v>2732.2221679999998</v>
      </c>
      <c r="L999">
        <v>0</v>
      </c>
      <c r="M999">
        <v>2481</v>
      </c>
      <c r="N999">
        <v>0</v>
      </c>
      <c r="O999">
        <v>251.222229</v>
      </c>
    </row>
    <row r="1000" spans="1:15" x14ac:dyDescent="0.25">
      <c r="A1000">
        <v>998</v>
      </c>
      <c r="B1000">
        <v>13</v>
      </c>
      <c r="C1000">
        <v>19</v>
      </c>
      <c r="D1000">
        <v>9.7619999999999998E-3</v>
      </c>
      <c r="E1000">
        <v>0.68149999999999999</v>
      </c>
      <c r="F1000">
        <v>7.6399999999999996E-2</v>
      </c>
      <c r="G1000">
        <v>0.2016</v>
      </c>
      <c r="H1000">
        <v>6.1000000000000004E-3</v>
      </c>
      <c r="I1000" s="1">
        <v>6.2505519999999997E-7</v>
      </c>
      <c r="J1000" s="1">
        <v>1.5123750000000001E-7</v>
      </c>
      <c r="K1000">
        <v>74.975609000000006</v>
      </c>
      <c r="L1000">
        <v>74.975609000000006</v>
      </c>
      <c r="M1000">
        <v>0</v>
      </c>
      <c r="N1000">
        <v>0</v>
      </c>
      <c r="O1000">
        <v>0</v>
      </c>
    </row>
    <row r="1001" spans="1:15" x14ac:dyDescent="0.25">
      <c r="A1001">
        <v>999</v>
      </c>
      <c r="B1001">
        <v>4</v>
      </c>
      <c r="C1001">
        <v>5</v>
      </c>
      <c r="D1001">
        <v>9.2960000000000004E-3</v>
      </c>
      <c r="E1001">
        <v>0.69979899999999995</v>
      </c>
      <c r="F1001">
        <v>9.8240999999999995E-2</v>
      </c>
      <c r="G1001">
        <v>0.48496099999999998</v>
      </c>
      <c r="H1001">
        <v>1.1000000000000001E-3</v>
      </c>
      <c r="I1001" s="1">
        <v>3.4092719999999998E-7</v>
      </c>
      <c r="J1001" s="1">
        <v>3.1466599999999999E-7</v>
      </c>
      <c r="K1001">
        <v>7618.4418949999999</v>
      </c>
      <c r="L1001">
        <v>60.211269000000001</v>
      </c>
      <c r="M1001">
        <v>4279</v>
      </c>
      <c r="N1001">
        <v>2980</v>
      </c>
      <c r="O1001">
        <v>299.230774</v>
      </c>
    </row>
    <row r="1002" spans="1:15" x14ac:dyDescent="0.25">
      <c r="A1002">
        <v>1000</v>
      </c>
      <c r="B1002">
        <v>13</v>
      </c>
      <c r="C1002">
        <v>8</v>
      </c>
      <c r="D1002">
        <v>9.7619999999999998E-3</v>
      </c>
      <c r="E1002">
        <v>0.67686400000000002</v>
      </c>
      <c r="F1002">
        <v>8.9344999999999994E-2</v>
      </c>
      <c r="G1002">
        <v>0.457621</v>
      </c>
      <c r="H1002">
        <v>8.3999999999999995E-3</v>
      </c>
      <c r="I1002" s="1">
        <v>2.2693200000000002E-6</v>
      </c>
      <c r="J1002" s="1">
        <v>1.4111449999999999E-6</v>
      </c>
      <c r="K1002">
        <v>3860.850586</v>
      </c>
      <c r="L1002">
        <v>74.975609000000006</v>
      </c>
      <c r="M1002">
        <v>2943</v>
      </c>
      <c r="N1002">
        <v>677</v>
      </c>
      <c r="O1002">
        <v>165.875</v>
      </c>
    </row>
    <row r="1003" spans="1:15" x14ac:dyDescent="0.25">
      <c r="A1003">
        <v>-1</v>
      </c>
    </row>
  </sheetData>
  <sortState ref="A3:O1002">
    <sortCondition ref="A3:A10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002"/>
  <sheetViews>
    <sheetView workbookViewId="0">
      <pane ySplit="2" topLeftCell="A3" activePane="bottomLeft" state="frozen"/>
      <selection pane="bottomLeft" activeCell="W18" sqref="W18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12" bestFit="1" customWidth="1"/>
    <col min="5" max="5" width="12" style="1" customWidth="1"/>
    <col min="6" max="6" width="11.140625" style="1" bestFit="1" customWidth="1"/>
    <col min="7" max="8" width="11.5703125" style="2" bestFit="1" customWidth="1"/>
  </cols>
  <sheetData>
    <row r="1" spans="1:8" x14ac:dyDescent="0.25">
      <c r="D1" s="1">
        <f>AVERAGE(D3:D1002)</f>
        <v>4.0548431894960027E-7</v>
      </c>
      <c r="E1" s="1">
        <f>AVERAGE(E3:E1002)</f>
        <v>1.3673178428940982E-7</v>
      </c>
      <c r="F1" s="1">
        <f>D1-E1</f>
        <v>2.6875253466019045E-7</v>
      </c>
      <c r="G1" s="2">
        <f>SUM(G3:G1002)</f>
        <v>1615164.0002189996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8</v>
      </c>
      <c r="E2" s="5" t="s">
        <v>15</v>
      </c>
      <c r="F2" s="5" t="s">
        <v>9</v>
      </c>
      <c r="G2" s="4" t="s">
        <v>10</v>
      </c>
      <c r="H2" s="4" t="s">
        <v>16</v>
      </c>
    </row>
    <row r="3" spans="1:8" x14ac:dyDescent="0.25">
      <c r="A3">
        <f>'Input Data'!A181</f>
        <v>179</v>
      </c>
      <c r="B3">
        <f>'Input Data'!B181</f>
        <v>3</v>
      </c>
      <c r="C3">
        <f>'Input Data'!C181</f>
        <v>36</v>
      </c>
      <c r="D3" s="1">
        <f>'Input Data'!I181</f>
        <v>1.9349330000000002E-6</v>
      </c>
      <c r="E3" s="1">
        <f t="shared" ref="E3:E66" si="0">D3-F3</f>
        <v>1.9349330000000002E-6</v>
      </c>
      <c r="F3" s="1">
        <f>'Input Data'!J181</f>
        <v>0</v>
      </c>
      <c r="G3" s="2">
        <f>'Input Data'!K181</f>
        <v>0</v>
      </c>
      <c r="H3" s="2">
        <f>G3</f>
        <v>0</v>
      </c>
    </row>
    <row r="4" spans="1:8" x14ac:dyDescent="0.25">
      <c r="A4">
        <f>'Input Data'!A409</f>
        <v>407</v>
      </c>
      <c r="B4">
        <f>'Input Data'!B409</f>
        <v>3</v>
      </c>
      <c r="C4">
        <f>'Input Data'!C409</f>
        <v>8</v>
      </c>
      <c r="D4" s="1">
        <f>'Input Data'!I409</f>
        <v>2.1572030000000002E-6</v>
      </c>
      <c r="E4" s="1">
        <f t="shared" si="0"/>
        <v>1.8464547000000002E-6</v>
      </c>
      <c r="F4" s="1">
        <f>'Input Data'!J409</f>
        <v>3.1074829999999997E-7</v>
      </c>
      <c r="G4" s="2">
        <f>'Input Data'!K409</f>
        <v>165.875</v>
      </c>
      <c r="H4" s="2">
        <f t="shared" ref="H4:H67" si="1">G4+H3</f>
        <v>165.875</v>
      </c>
    </row>
    <row r="5" spans="1:8" x14ac:dyDescent="0.25">
      <c r="A5">
        <f>'Input Data'!A304</f>
        <v>302</v>
      </c>
      <c r="B5">
        <f>'Input Data'!B304</f>
        <v>3</v>
      </c>
      <c r="C5">
        <f>'Input Data'!C304</f>
        <v>4</v>
      </c>
      <c r="D5" s="1">
        <f>'Input Data'!I304</f>
        <v>1.5813330000000001E-6</v>
      </c>
      <c r="E5" s="1">
        <f t="shared" si="0"/>
        <v>1.52637591E-6</v>
      </c>
      <c r="F5" s="1">
        <f>'Input Data'!J304</f>
        <v>5.4957090000000003E-8</v>
      </c>
      <c r="G5" s="2">
        <f>'Input Data'!K304</f>
        <v>515.22222899999997</v>
      </c>
      <c r="H5" s="2">
        <f t="shared" si="1"/>
        <v>681.09722899999997</v>
      </c>
    </row>
    <row r="6" spans="1:8" x14ac:dyDescent="0.25">
      <c r="A6">
        <f>'Input Data'!A288</f>
        <v>286</v>
      </c>
      <c r="B6">
        <f>'Input Data'!B288</f>
        <v>3</v>
      </c>
      <c r="C6">
        <f>'Input Data'!C288</f>
        <v>7</v>
      </c>
      <c r="D6" s="1">
        <f>'Input Data'!I288</f>
        <v>2.6614160000000001E-6</v>
      </c>
      <c r="E6" s="1">
        <f t="shared" si="0"/>
        <v>1.431148E-6</v>
      </c>
      <c r="F6" s="1">
        <f>'Input Data'!J288</f>
        <v>1.2302680000000001E-6</v>
      </c>
      <c r="G6" s="2">
        <f>'Input Data'!K288</f>
        <v>6380.5883789999998</v>
      </c>
      <c r="H6" s="2">
        <f t="shared" si="1"/>
        <v>7061.6856079999998</v>
      </c>
    </row>
    <row r="7" spans="1:8" x14ac:dyDescent="0.25">
      <c r="A7">
        <f>'Input Data'!A870</f>
        <v>868</v>
      </c>
      <c r="B7">
        <f>'Input Data'!B870</f>
        <v>1</v>
      </c>
      <c r="C7">
        <f>'Input Data'!C870</f>
        <v>46</v>
      </c>
      <c r="D7" s="1">
        <f>'Input Data'!I870</f>
        <v>2.6565669999999998E-6</v>
      </c>
      <c r="E7" s="1">
        <f t="shared" si="0"/>
        <v>1.2319979999999998E-6</v>
      </c>
      <c r="F7" s="1">
        <f>'Input Data'!J870</f>
        <v>1.4245690000000001E-6</v>
      </c>
      <c r="G7" s="2">
        <f>'Input Data'!K870</f>
        <v>2058.313721</v>
      </c>
      <c r="H7" s="2">
        <f t="shared" si="1"/>
        <v>9119.9993290000002</v>
      </c>
    </row>
    <row r="8" spans="1:8" x14ac:dyDescent="0.25">
      <c r="A8">
        <f>'Input Data'!A979</f>
        <v>977</v>
      </c>
      <c r="B8">
        <f>'Input Data'!B979</f>
        <v>13</v>
      </c>
      <c r="C8">
        <f>'Input Data'!C979</f>
        <v>33</v>
      </c>
      <c r="D8" s="1">
        <f>'Input Data'!I979</f>
        <v>1.586909E-6</v>
      </c>
      <c r="E8" s="1">
        <f t="shared" si="0"/>
        <v>1.132378E-6</v>
      </c>
      <c r="F8" s="1">
        <f>'Input Data'!J979</f>
        <v>4.5453100000000001E-7</v>
      </c>
      <c r="G8" s="2">
        <f>'Input Data'!K979</f>
        <v>379.975616</v>
      </c>
      <c r="H8" s="2">
        <f t="shared" si="1"/>
        <v>9499.9749449999999</v>
      </c>
    </row>
    <row r="9" spans="1:8" x14ac:dyDescent="0.25">
      <c r="A9">
        <f>'Input Data'!A633</f>
        <v>631</v>
      </c>
      <c r="B9">
        <f>'Input Data'!B633</f>
        <v>1</v>
      </c>
      <c r="C9">
        <f>'Input Data'!C633</f>
        <v>4</v>
      </c>
      <c r="D9" s="1">
        <f>'Input Data'!I633</f>
        <v>1.5125290000000001E-6</v>
      </c>
      <c r="E9" s="1">
        <f t="shared" si="0"/>
        <v>1.0959777000000002E-6</v>
      </c>
      <c r="F9" s="1">
        <f>'Input Data'!J633</f>
        <v>4.1655130000000001E-7</v>
      </c>
      <c r="G9" s="2">
        <f>'Input Data'!K633</f>
        <v>283.85736100000003</v>
      </c>
      <c r="H9" s="2">
        <f t="shared" si="1"/>
        <v>9783.8323060000002</v>
      </c>
    </row>
    <row r="10" spans="1:8" x14ac:dyDescent="0.25">
      <c r="A10">
        <f>'Input Data'!A592</f>
        <v>590</v>
      </c>
      <c r="B10">
        <f>'Input Data'!B592</f>
        <v>10</v>
      </c>
      <c r="C10">
        <f>'Input Data'!C592</f>
        <v>4</v>
      </c>
      <c r="D10" s="1">
        <f>'Input Data'!I592</f>
        <v>1.5399719999999999E-6</v>
      </c>
      <c r="E10" s="1">
        <f t="shared" si="0"/>
        <v>1.0491806999999999E-6</v>
      </c>
      <c r="F10" s="1">
        <f>'Input Data'!J592</f>
        <v>4.9079130000000002E-7</v>
      </c>
      <c r="G10" s="2">
        <f>'Input Data'!K592</f>
        <v>623.71588099999997</v>
      </c>
      <c r="H10" s="2">
        <f t="shared" si="1"/>
        <v>10407.548187</v>
      </c>
    </row>
    <row r="11" spans="1:8" x14ac:dyDescent="0.25">
      <c r="A11">
        <f>'Input Data'!A237</f>
        <v>235</v>
      </c>
      <c r="B11">
        <f>'Input Data'!B237</f>
        <v>13</v>
      </c>
      <c r="C11">
        <f>'Input Data'!C237</f>
        <v>50</v>
      </c>
      <c r="D11" s="1">
        <f>'Input Data'!I237</f>
        <v>1.3478799999999999E-6</v>
      </c>
      <c r="E11" s="1">
        <f t="shared" si="0"/>
        <v>1.0217487999999999E-6</v>
      </c>
      <c r="F11" s="1">
        <f>'Input Data'!J237</f>
        <v>3.2613119999999998E-7</v>
      </c>
      <c r="G11" s="2">
        <f>'Input Data'!K237</f>
        <v>74.975609000000006</v>
      </c>
      <c r="H11" s="2">
        <f t="shared" si="1"/>
        <v>10482.523795999999</v>
      </c>
    </row>
    <row r="12" spans="1:8" x14ac:dyDescent="0.25">
      <c r="A12">
        <f>'Input Data'!A951</f>
        <v>949</v>
      </c>
      <c r="B12">
        <f>'Input Data'!B951</f>
        <v>1</v>
      </c>
      <c r="C12">
        <f>'Input Data'!C951</f>
        <v>38</v>
      </c>
      <c r="D12" s="1">
        <f>'Input Data'!I951</f>
        <v>1.375485E-6</v>
      </c>
      <c r="E12" s="1">
        <f t="shared" si="0"/>
        <v>1.0016725000000001E-6</v>
      </c>
      <c r="F12" s="1">
        <f>'Input Data'!J951</f>
        <v>3.738125E-7</v>
      </c>
      <c r="G12" s="2">
        <f>'Input Data'!K951</f>
        <v>32.635136000000003</v>
      </c>
      <c r="H12" s="2">
        <f t="shared" si="1"/>
        <v>10515.158932</v>
      </c>
    </row>
    <row r="13" spans="1:8" x14ac:dyDescent="0.25">
      <c r="A13">
        <f>'Input Data'!A9</f>
        <v>7</v>
      </c>
      <c r="B13">
        <f>'Input Data'!B9</f>
        <v>3</v>
      </c>
      <c r="C13">
        <f>'Input Data'!C9</f>
        <v>10</v>
      </c>
      <c r="D13" s="1">
        <f>'Input Data'!I9</f>
        <v>1.4374889999999999E-6</v>
      </c>
      <c r="E13" s="1">
        <f t="shared" si="0"/>
        <v>9.5721889999999987E-7</v>
      </c>
      <c r="F13" s="1">
        <f>'Input Data'!J9</f>
        <v>4.8027010000000004E-7</v>
      </c>
      <c r="G13" s="2">
        <f>'Input Data'!K9</f>
        <v>12.347826</v>
      </c>
      <c r="H13" s="2">
        <f t="shared" si="1"/>
        <v>10527.506758</v>
      </c>
    </row>
    <row r="14" spans="1:8" x14ac:dyDescent="0.25">
      <c r="A14">
        <f>'Input Data'!A84</f>
        <v>82</v>
      </c>
      <c r="B14">
        <f>'Input Data'!B84</f>
        <v>7</v>
      </c>
      <c r="C14">
        <f>'Input Data'!C84</f>
        <v>25</v>
      </c>
      <c r="D14" s="1">
        <f>'Input Data'!I84</f>
        <v>1.111704E-6</v>
      </c>
      <c r="E14" s="1">
        <f t="shared" si="0"/>
        <v>9.1032899999999995E-7</v>
      </c>
      <c r="F14" s="1">
        <f>'Input Data'!J84</f>
        <v>2.0137499999999999E-7</v>
      </c>
      <c r="G14" s="2">
        <f>'Input Data'!K84</f>
        <v>769</v>
      </c>
      <c r="H14" s="2">
        <f t="shared" si="1"/>
        <v>11296.506758</v>
      </c>
    </row>
    <row r="15" spans="1:8" x14ac:dyDescent="0.25">
      <c r="A15">
        <f>'Input Data'!A818</f>
        <v>816</v>
      </c>
      <c r="B15">
        <f>'Input Data'!B818</f>
        <v>13</v>
      </c>
      <c r="C15">
        <f>'Input Data'!C818</f>
        <v>35</v>
      </c>
      <c r="D15" s="1">
        <f>'Input Data'!I818</f>
        <v>2.1902030000000001E-6</v>
      </c>
      <c r="E15" s="1">
        <f t="shared" si="0"/>
        <v>8.9841300000000009E-7</v>
      </c>
      <c r="F15" s="1">
        <f>'Input Data'!J818</f>
        <v>1.29179E-6</v>
      </c>
      <c r="G15" s="2">
        <f>'Input Data'!K818</f>
        <v>4407.8178710000002</v>
      </c>
      <c r="H15" s="2">
        <f t="shared" si="1"/>
        <v>15704.324628999999</v>
      </c>
    </row>
    <row r="16" spans="1:8" x14ac:dyDescent="0.25">
      <c r="A16">
        <f>'Input Data'!A506</f>
        <v>504</v>
      </c>
      <c r="B16">
        <f>'Input Data'!B506</f>
        <v>7</v>
      </c>
      <c r="C16">
        <f>'Input Data'!C506</f>
        <v>50</v>
      </c>
      <c r="D16" s="1">
        <f>'Input Data'!I506</f>
        <v>8.7749319999999997E-7</v>
      </c>
      <c r="E16" s="1">
        <f t="shared" si="0"/>
        <v>8.7749319999999997E-7</v>
      </c>
      <c r="F16" s="1">
        <f>'Input Data'!J506</f>
        <v>0</v>
      </c>
      <c r="G16" s="2">
        <f>'Input Data'!K506</f>
        <v>0</v>
      </c>
      <c r="H16" s="2">
        <f t="shared" si="1"/>
        <v>15704.324628999999</v>
      </c>
    </row>
    <row r="17" spans="1:8" x14ac:dyDescent="0.25">
      <c r="A17">
        <f>'Input Data'!A485</f>
        <v>483</v>
      </c>
      <c r="B17">
        <f>'Input Data'!B485</f>
        <v>3</v>
      </c>
      <c r="C17">
        <f>'Input Data'!C485</f>
        <v>7</v>
      </c>
      <c r="D17" s="1">
        <f>'Input Data'!I485</f>
        <v>9.5604859999999994E-7</v>
      </c>
      <c r="E17" s="1">
        <f t="shared" si="0"/>
        <v>8.6509928999999995E-7</v>
      </c>
      <c r="F17" s="1">
        <f>'Input Data'!J485</f>
        <v>9.0949310000000002E-8</v>
      </c>
      <c r="G17" s="2">
        <f>'Input Data'!K485</f>
        <v>44.588234</v>
      </c>
      <c r="H17" s="2">
        <f t="shared" si="1"/>
        <v>15748.912863</v>
      </c>
    </row>
    <row r="18" spans="1:8" x14ac:dyDescent="0.25">
      <c r="A18">
        <f>'Input Data'!A128</f>
        <v>126</v>
      </c>
      <c r="B18">
        <f>'Input Data'!B128</f>
        <v>1</v>
      </c>
      <c r="C18">
        <f>'Input Data'!C128</f>
        <v>38</v>
      </c>
      <c r="D18" s="1">
        <f>'Input Data'!I128</f>
        <v>1.614042E-6</v>
      </c>
      <c r="E18" s="1">
        <f t="shared" si="0"/>
        <v>8.6501560000000003E-7</v>
      </c>
      <c r="F18" s="1">
        <f>'Input Data'!J128</f>
        <v>7.4902639999999999E-7</v>
      </c>
      <c r="G18" s="2">
        <f>'Input Data'!K128</f>
        <v>3186.6352539999998</v>
      </c>
      <c r="H18" s="2">
        <f t="shared" si="1"/>
        <v>18935.548116999998</v>
      </c>
    </row>
    <row r="19" spans="1:8" x14ac:dyDescent="0.25">
      <c r="A19">
        <f>'Input Data'!A169</f>
        <v>167</v>
      </c>
      <c r="B19">
        <f>'Input Data'!B169</f>
        <v>1</v>
      </c>
      <c r="C19">
        <f>'Input Data'!C169</f>
        <v>7</v>
      </c>
      <c r="D19" s="1">
        <f>'Input Data'!I169</f>
        <v>1.3126679999999999E-6</v>
      </c>
      <c r="E19" s="1">
        <f t="shared" si="0"/>
        <v>8.6498929999999991E-7</v>
      </c>
      <c r="F19" s="1">
        <f>'Input Data'!J169</f>
        <v>4.4767869999999999E-7</v>
      </c>
      <c r="G19" s="2">
        <f>'Input Data'!K169</f>
        <v>77.223372999999995</v>
      </c>
      <c r="H19" s="2">
        <f t="shared" si="1"/>
        <v>19012.771489999999</v>
      </c>
    </row>
    <row r="20" spans="1:8" x14ac:dyDescent="0.25">
      <c r="A20">
        <f>'Input Data'!A1002</f>
        <v>1000</v>
      </c>
      <c r="B20">
        <f>'Input Data'!B1002</f>
        <v>13</v>
      </c>
      <c r="C20">
        <f>'Input Data'!C1002</f>
        <v>8</v>
      </c>
      <c r="D20" s="1">
        <f>'Input Data'!I1002</f>
        <v>2.2693200000000002E-6</v>
      </c>
      <c r="E20" s="1">
        <f t="shared" si="0"/>
        <v>8.5817500000000026E-7</v>
      </c>
      <c r="F20" s="1">
        <f>'Input Data'!J1002</f>
        <v>1.4111449999999999E-6</v>
      </c>
      <c r="G20" s="2">
        <f>'Input Data'!K1002</f>
        <v>3860.850586</v>
      </c>
      <c r="H20" s="2">
        <f t="shared" si="1"/>
        <v>22873.622076</v>
      </c>
    </row>
    <row r="21" spans="1:8" x14ac:dyDescent="0.25">
      <c r="A21">
        <f>'Input Data'!A729</f>
        <v>727</v>
      </c>
      <c r="B21">
        <f>'Input Data'!B729</f>
        <v>3</v>
      </c>
      <c r="C21">
        <f>'Input Data'!C729</f>
        <v>37</v>
      </c>
      <c r="D21" s="1">
        <f>'Input Data'!I729</f>
        <v>1.454261E-6</v>
      </c>
      <c r="E21" s="1">
        <f t="shared" si="0"/>
        <v>8.5528089999999995E-7</v>
      </c>
      <c r="F21" s="1">
        <f>'Input Data'!J729</f>
        <v>5.9898010000000003E-7</v>
      </c>
      <c r="G21" s="2">
        <f>'Input Data'!K729</f>
        <v>1718.5263669999999</v>
      </c>
      <c r="H21" s="2">
        <f t="shared" si="1"/>
        <v>24592.148442999998</v>
      </c>
    </row>
    <row r="22" spans="1:8" x14ac:dyDescent="0.25">
      <c r="A22">
        <f>'Input Data'!A378</f>
        <v>376</v>
      </c>
      <c r="B22">
        <f>'Input Data'!B378</f>
        <v>10</v>
      </c>
      <c r="C22">
        <f>'Input Data'!C378</f>
        <v>12</v>
      </c>
      <c r="D22" s="1">
        <f>'Input Data'!I378</f>
        <v>1.2379959999999999E-6</v>
      </c>
      <c r="E22" s="1">
        <f t="shared" si="0"/>
        <v>8.5049409999999993E-7</v>
      </c>
      <c r="F22" s="1">
        <f>'Input Data'!J378</f>
        <v>3.8750190000000001E-7</v>
      </c>
      <c r="G22" s="2">
        <f>'Input Data'!K378</f>
        <v>2294.4936520000001</v>
      </c>
      <c r="H22" s="2">
        <f t="shared" si="1"/>
        <v>26886.642094999999</v>
      </c>
    </row>
    <row r="23" spans="1:8" x14ac:dyDescent="0.25">
      <c r="A23">
        <f>'Input Data'!A184</f>
        <v>182</v>
      </c>
      <c r="B23">
        <f>'Input Data'!B184</f>
        <v>13</v>
      </c>
      <c r="C23">
        <f>'Input Data'!C184</f>
        <v>3</v>
      </c>
      <c r="D23" s="1">
        <f>'Input Data'!I184</f>
        <v>2.0580079999999998E-6</v>
      </c>
      <c r="E23" s="1">
        <f t="shared" si="0"/>
        <v>8.4851099999999989E-7</v>
      </c>
      <c r="F23" s="1">
        <f>'Input Data'!J184</f>
        <v>1.2094969999999999E-6</v>
      </c>
      <c r="G23" s="2">
        <f>'Input Data'!K184</f>
        <v>2074.600586</v>
      </c>
      <c r="H23" s="2">
        <f t="shared" si="1"/>
        <v>28961.242681</v>
      </c>
    </row>
    <row r="24" spans="1:8" x14ac:dyDescent="0.25">
      <c r="A24">
        <f>'Input Data'!A702</f>
        <v>700</v>
      </c>
      <c r="B24">
        <f>'Input Data'!B702</f>
        <v>7</v>
      </c>
      <c r="C24">
        <f>'Input Data'!C702</f>
        <v>7</v>
      </c>
      <c r="D24" s="1">
        <f>'Input Data'!I702</f>
        <v>9.3721449999999998E-7</v>
      </c>
      <c r="E24" s="1">
        <f t="shared" si="0"/>
        <v>8.4805690999999995E-7</v>
      </c>
      <c r="F24" s="1">
        <f>'Input Data'!J702</f>
        <v>8.9157590000000005E-8</v>
      </c>
      <c r="G24" s="2">
        <f>'Input Data'!K702</f>
        <v>44.588234</v>
      </c>
      <c r="H24" s="2">
        <f t="shared" si="1"/>
        <v>29005.830914999999</v>
      </c>
    </row>
    <row r="25" spans="1:8" x14ac:dyDescent="0.25">
      <c r="A25">
        <f>'Input Data'!A380</f>
        <v>378</v>
      </c>
      <c r="B25">
        <f>'Input Data'!B380</f>
        <v>7</v>
      </c>
      <c r="C25">
        <f>'Input Data'!C380</f>
        <v>4</v>
      </c>
      <c r="D25" s="1">
        <f>'Input Data'!I380</f>
        <v>8.4030479999999997E-7</v>
      </c>
      <c r="E25" s="1">
        <f t="shared" si="0"/>
        <v>8.3611306099999997E-7</v>
      </c>
      <c r="F25" s="1">
        <f>'Input Data'!J380</f>
        <v>4.1917389999999999E-9</v>
      </c>
      <c r="G25" s="2">
        <f>'Input Data'!K380</f>
        <v>251.222229</v>
      </c>
      <c r="H25" s="2">
        <f t="shared" si="1"/>
        <v>29257.053143999998</v>
      </c>
    </row>
    <row r="26" spans="1:8" x14ac:dyDescent="0.25">
      <c r="A26">
        <f>'Input Data'!A267</f>
        <v>265</v>
      </c>
      <c r="B26">
        <f>'Input Data'!B267</f>
        <v>1</v>
      </c>
      <c r="C26">
        <f>'Input Data'!C267</f>
        <v>8</v>
      </c>
      <c r="D26" s="1">
        <f>'Input Data'!I267</f>
        <v>1.3334250000000001E-6</v>
      </c>
      <c r="E26" s="1">
        <f t="shared" si="0"/>
        <v>8.3116260000000005E-7</v>
      </c>
      <c r="F26" s="1">
        <f>'Input Data'!J267</f>
        <v>5.0226240000000002E-7</v>
      </c>
      <c r="G26" s="2">
        <f>'Input Data'!K267</f>
        <v>198.510132</v>
      </c>
      <c r="H26" s="2">
        <f t="shared" si="1"/>
        <v>29455.563275999997</v>
      </c>
    </row>
    <row r="27" spans="1:8" x14ac:dyDescent="0.25">
      <c r="A27">
        <f>'Input Data'!A553</f>
        <v>551</v>
      </c>
      <c r="B27">
        <f>'Input Data'!B553</f>
        <v>3</v>
      </c>
      <c r="C27">
        <f>'Input Data'!C553</f>
        <v>3</v>
      </c>
      <c r="D27" s="1">
        <f>'Input Data'!I553</f>
        <v>1.594685E-6</v>
      </c>
      <c r="E27" s="1">
        <f t="shared" si="0"/>
        <v>8.0100679999999993E-7</v>
      </c>
      <c r="F27" s="1">
        <f>'Input Data'!J553</f>
        <v>7.9367820000000003E-7</v>
      </c>
      <c r="G27" s="2">
        <f>'Input Data'!K553</f>
        <v>1582.625</v>
      </c>
      <c r="H27" s="2">
        <f t="shared" si="1"/>
        <v>31038.188275999997</v>
      </c>
    </row>
    <row r="28" spans="1:8" x14ac:dyDescent="0.25">
      <c r="A28">
        <f>'Input Data'!A93</f>
        <v>91</v>
      </c>
      <c r="B28">
        <f>'Input Data'!B93</f>
        <v>1</v>
      </c>
      <c r="C28">
        <f>'Input Data'!C93</f>
        <v>4</v>
      </c>
      <c r="D28" s="1">
        <f>'Input Data'!I93</f>
        <v>1.0857790000000001E-6</v>
      </c>
      <c r="E28" s="1">
        <f t="shared" si="0"/>
        <v>7.8675500000000006E-7</v>
      </c>
      <c r="F28" s="1">
        <f>'Input Data'!J93</f>
        <v>2.9902399999999999E-7</v>
      </c>
      <c r="G28" s="2">
        <f>'Input Data'!K93</f>
        <v>283.85736100000003</v>
      </c>
      <c r="H28" s="2">
        <f t="shared" si="1"/>
        <v>31322.045636999996</v>
      </c>
    </row>
    <row r="29" spans="1:8" x14ac:dyDescent="0.25">
      <c r="A29">
        <f>'Input Data'!A716</f>
        <v>714</v>
      </c>
      <c r="B29">
        <f>'Input Data'!B716</f>
        <v>13</v>
      </c>
      <c r="C29">
        <f>'Input Data'!C716</f>
        <v>38</v>
      </c>
      <c r="D29" s="1">
        <f>'Input Data'!I716</f>
        <v>1.026359E-6</v>
      </c>
      <c r="E29" s="1">
        <f t="shared" si="0"/>
        <v>7.7802260000000004E-7</v>
      </c>
      <c r="F29" s="1">
        <f>'Input Data'!J716</f>
        <v>2.4833639999999998E-7</v>
      </c>
      <c r="G29" s="2">
        <f>'Input Data'!K716</f>
        <v>74.975609000000006</v>
      </c>
      <c r="H29" s="2">
        <f t="shared" si="1"/>
        <v>31397.021245999997</v>
      </c>
    </row>
    <row r="30" spans="1:8" x14ac:dyDescent="0.25">
      <c r="A30">
        <f>'Input Data'!A967</f>
        <v>965</v>
      </c>
      <c r="B30">
        <f>'Input Data'!B967</f>
        <v>3</v>
      </c>
      <c r="C30">
        <f>'Input Data'!C967</f>
        <v>37</v>
      </c>
      <c r="D30" s="1">
        <f>'Input Data'!I967</f>
        <v>9.3621679999999999E-7</v>
      </c>
      <c r="E30" s="1">
        <f t="shared" si="0"/>
        <v>7.6673430000000002E-7</v>
      </c>
      <c r="F30" s="1">
        <f>'Input Data'!J967</f>
        <v>1.694825E-7</v>
      </c>
      <c r="G30" s="2">
        <f>'Input Data'!K967</f>
        <v>185.526321</v>
      </c>
      <c r="H30" s="2">
        <f t="shared" si="1"/>
        <v>31582.547566999998</v>
      </c>
    </row>
    <row r="31" spans="1:8" x14ac:dyDescent="0.25">
      <c r="A31">
        <f>'Input Data'!A475</f>
        <v>473</v>
      </c>
      <c r="B31">
        <f>'Input Data'!B475</f>
        <v>13</v>
      </c>
      <c r="C31">
        <f>'Input Data'!C475</f>
        <v>46</v>
      </c>
      <c r="D31" s="1">
        <f>'Input Data'!I475</f>
        <v>1.2375359999999999E-6</v>
      </c>
      <c r="E31" s="1">
        <f t="shared" si="0"/>
        <v>7.515565E-7</v>
      </c>
      <c r="F31" s="1">
        <f>'Input Data'!J475</f>
        <v>4.8597949999999995E-7</v>
      </c>
      <c r="G31" s="2">
        <f>'Input Data'!K475</f>
        <v>6062.654297</v>
      </c>
      <c r="H31" s="2">
        <f t="shared" si="1"/>
        <v>37645.201863999995</v>
      </c>
    </row>
    <row r="32" spans="1:8" x14ac:dyDescent="0.25">
      <c r="A32">
        <f>'Input Data'!A650</f>
        <v>648</v>
      </c>
      <c r="B32">
        <f>'Input Data'!B650</f>
        <v>3</v>
      </c>
      <c r="C32">
        <f>'Input Data'!C650</f>
        <v>21</v>
      </c>
      <c r="D32" s="1">
        <f>'Input Data'!I650</f>
        <v>7.2317379999999995E-7</v>
      </c>
      <c r="E32" s="1">
        <f t="shared" si="0"/>
        <v>7.2317379999999995E-7</v>
      </c>
      <c r="F32" s="1">
        <f>'Input Data'!J650</f>
        <v>0</v>
      </c>
      <c r="G32" s="2">
        <f>'Input Data'!K650</f>
        <v>0</v>
      </c>
      <c r="H32" s="2">
        <f t="shared" si="1"/>
        <v>37645.201863999995</v>
      </c>
    </row>
    <row r="33" spans="1:8" x14ac:dyDescent="0.25">
      <c r="A33">
        <f>'Input Data'!A958</f>
        <v>956</v>
      </c>
      <c r="B33">
        <f>'Input Data'!B958</f>
        <v>3</v>
      </c>
      <c r="C33">
        <f>'Input Data'!C958</f>
        <v>16</v>
      </c>
      <c r="D33" s="1">
        <f>'Input Data'!I958</f>
        <v>8.9793699999999998E-7</v>
      </c>
      <c r="E33" s="1">
        <f t="shared" si="0"/>
        <v>7.1386329999999991E-7</v>
      </c>
      <c r="F33" s="1">
        <f>'Input Data'!J958</f>
        <v>1.8407370000000001E-7</v>
      </c>
      <c r="G33" s="2">
        <f>'Input Data'!K958</f>
        <v>177.823532</v>
      </c>
      <c r="H33" s="2">
        <f t="shared" si="1"/>
        <v>37823.025395999997</v>
      </c>
    </row>
    <row r="34" spans="1:8" x14ac:dyDescent="0.25">
      <c r="A34">
        <f>'Input Data'!A102</f>
        <v>100</v>
      </c>
      <c r="B34">
        <f>'Input Data'!B102</f>
        <v>7</v>
      </c>
      <c r="C34">
        <f>'Input Data'!C102</f>
        <v>40</v>
      </c>
      <c r="D34" s="1">
        <f>'Input Data'!I102</f>
        <v>7.5541189999999997E-7</v>
      </c>
      <c r="E34" s="1">
        <f t="shared" si="0"/>
        <v>7.0693221000000001E-7</v>
      </c>
      <c r="F34" s="1">
        <f>'Input Data'!J102</f>
        <v>4.8479690000000002E-8</v>
      </c>
      <c r="G34" s="2">
        <f>'Input Data'!K102</f>
        <v>95.5</v>
      </c>
      <c r="H34" s="2">
        <f t="shared" si="1"/>
        <v>37918.525395999997</v>
      </c>
    </row>
    <row r="35" spans="1:8" x14ac:dyDescent="0.25">
      <c r="A35">
        <f>'Input Data'!A152</f>
        <v>150</v>
      </c>
      <c r="B35">
        <f>'Input Data'!B152</f>
        <v>10</v>
      </c>
      <c r="C35">
        <f>'Input Data'!C152</f>
        <v>36</v>
      </c>
      <c r="D35" s="1">
        <f>'Input Data'!I152</f>
        <v>7.6610359999999999E-7</v>
      </c>
      <c r="E35" s="1">
        <f t="shared" si="0"/>
        <v>7.0691283000000002E-7</v>
      </c>
      <c r="F35" s="1">
        <f>'Input Data'!J152</f>
        <v>5.9190770000000003E-8</v>
      </c>
      <c r="G35" s="2">
        <f>'Input Data'!K152</f>
        <v>5.493671</v>
      </c>
      <c r="H35" s="2">
        <f t="shared" si="1"/>
        <v>37924.019066999994</v>
      </c>
    </row>
    <row r="36" spans="1:8" x14ac:dyDescent="0.25">
      <c r="A36">
        <f>'Input Data'!A469</f>
        <v>467</v>
      </c>
      <c r="B36">
        <f>'Input Data'!B469</f>
        <v>3</v>
      </c>
      <c r="C36">
        <f>'Input Data'!C469</f>
        <v>38</v>
      </c>
      <c r="D36" s="1">
        <f>'Input Data'!I469</f>
        <v>7.020293E-7</v>
      </c>
      <c r="E36" s="1">
        <f t="shared" si="0"/>
        <v>7.020293E-7</v>
      </c>
      <c r="F36" s="1">
        <f>'Input Data'!J469</f>
        <v>0</v>
      </c>
      <c r="G36" s="2">
        <f>'Input Data'!K469</f>
        <v>0</v>
      </c>
      <c r="H36" s="2">
        <f t="shared" si="1"/>
        <v>37924.019066999994</v>
      </c>
    </row>
    <row r="37" spans="1:8" x14ac:dyDescent="0.25">
      <c r="A37">
        <f>'Input Data'!A885</f>
        <v>883</v>
      </c>
      <c r="B37">
        <f>'Input Data'!B885</f>
        <v>7</v>
      </c>
      <c r="C37">
        <f>'Input Data'!C885</f>
        <v>33</v>
      </c>
      <c r="D37" s="1">
        <f>'Input Data'!I885</f>
        <v>6.9123160000000001E-7</v>
      </c>
      <c r="E37" s="1">
        <f t="shared" si="0"/>
        <v>6.9123160000000001E-7</v>
      </c>
      <c r="F37" s="1">
        <f>'Input Data'!J885</f>
        <v>0</v>
      </c>
      <c r="G37" s="2">
        <f>'Input Data'!K885</f>
        <v>0</v>
      </c>
      <c r="H37" s="2">
        <f t="shared" si="1"/>
        <v>37924.019066999994</v>
      </c>
    </row>
    <row r="38" spans="1:8" x14ac:dyDescent="0.25">
      <c r="A38">
        <f>'Input Data'!A969</f>
        <v>967</v>
      </c>
      <c r="B38">
        <f>'Input Data'!B969</f>
        <v>2</v>
      </c>
      <c r="C38">
        <f>'Input Data'!C969</f>
        <v>10</v>
      </c>
      <c r="D38" s="1">
        <f>'Input Data'!I969</f>
        <v>1.856557E-6</v>
      </c>
      <c r="E38" s="1">
        <f t="shared" si="0"/>
        <v>6.8602E-7</v>
      </c>
      <c r="F38" s="1">
        <f>'Input Data'!J969</f>
        <v>1.170537E-6</v>
      </c>
      <c r="G38" s="2">
        <f>'Input Data'!K969</f>
        <v>1677.7894289999999</v>
      </c>
      <c r="H38" s="2">
        <f t="shared" si="1"/>
        <v>39601.808495999991</v>
      </c>
    </row>
    <row r="39" spans="1:8" x14ac:dyDescent="0.25">
      <c r="A39">
        <f>'Input Data'!A368</f>
        <v>366</v>
      </c>
      <c r="B39">
        <f>'Input Data'!B368</f>
        <v>13</v>
      </c>
      <c r="C39">
        <f>'Input Data'!C368</f>
        <v>5</v>
      </c>
      <c r="D39" s="1">
        <f>'Input Data'!I368</f>
        <v>1.3530349999999999E-6</v>
      </c>
      <c r="E39" s="1">
        <f t="shared" si="0"/>
        <v>6.7952559999999992E-7</v>
      </c>
      <c r="F39" s="1">
        <f>'Input Data'!J368</f>
        <v>6.7350939999999999E-7</v>
      </c>
      <c r="G39" s="2">
        <f>'Input Data'!K368</f>
        <v>374.20639</v>
      </c>
      <c r="H39" s="2">
        <f t="shared" si="1"/>
        <v>39976.01488599999</v>
      </c>
    </row>
    <row r="40" spans="1:8" x14ac:dyDescent="0.25">
      <c r="A40">
        <f>'Input Data'!A824</f>
        <v>822</v>
      </c>
      <c r="B40">
        <f>'Input Data'!B824</f>
        <v>10</v>
      </c>
      <c r="C40">
        <f>'Input Data'!C824</f>
        <v>36</v>
      </c>
      <c r="D40" s="1">
        <f>'Input Data'!I824</f>
        <v>1.074629E-6</v>
      </c>
      <c r="E40" s="1">
        <f t="shared" si="0"/>
        <v>6.1984490000000001E-7</v>
      </c>
      <c r="F40" s="1">
        <f>'Input Data'!J824</f>
        <v>4.547841E-7</v>
      </c>
      <c r="G40" s="2">
        <f>'Input Data'!K824</f>
        <v>544.493652</v>
      </c>
      <c r="H40" s="2">
        <f t="shared" si="1"/>
        <v>40520.508537999987</v>
      </c>
    </row>
    <row r="41" spans="1:8" x14ac:dyDescent="0.25">
      <c r="A41">
        <f>'Input Data'!A682</f>
        <v>680</v>
      </c>
      <c r="B41">
        <f>'Input Data'!B682</f>
        <v>1</v>
      </c>
      <c r="C41">
        <f>'Input Data'!C682</f>
        <v>48</v>
      </c>
      <c r="D41" s="1">
        <f>'Input Data'!I682</f>
        <v>1.187451E-6</v>
      </c>
      <c r="E41" s="1">
        <f t="shared" si="0"/>
        <v>6.1283670000000002E-7</v>
      </c>
      <c r="F41" s="1">
        <f>'Input Data'!J682</f>
        <v>5.7461429999999996E-7</v>
      </c>
      <c r="G41" s="2">
        <f>'Input Data'!K682</f>
        <v>75.282195999999999</v>
      </c>
      <c r="H41" s="2">
        <f t="shared" si="1"/>
        <v>40595.790733999987</v>
      </c>
    </row>
    <row r="42" spans="1:8" x14ac:dyDescent="0.25">
      <c r="A42">
        <f>'Input Data'!A384</f>
        <v>382</v>
      </c>
      <c r="B42">
        <f>'Input Data'!B384</f>
        <v>5</v>
      </c>
      <c r="C42">
        <f>'Input Data'!C384</f>
        <v>2</v>
      </c>
      <c r="D42" s="1">
        <f>'Input Data'!I384</f>
        <v>1.1948969999999999E-6</v>
      </c>
      <c r="E42" s="1">
        <f t="shared" si="0"/>
        <v>6.0453549999999991E-7</v>
      </c>
      <c r="F42" s="1">
        <f>'Input Data'!J384</f>
        <v>5.9036149999999999E-7</v>
      </c>
      <c r="G42" s="2">
        <f>'Input Data'!K384</f>
        <v>2585.75</v>
      </c>
      <c r="H42" s="2">
        <f t="shared" si="1"/>
        <v>43181.540733999987</v>
      </c>
    </row>
    <row r="43" spans="1:8" x14ac:dyDescent="0.25">
      <c r="A43">
        <f>'Input Data'!A94</f>
        <v>92</v>
      </c>
      <c r="B43">
        <f>'Input Data'!B94</f>
        <v>2</v>
      </c>
      <c r="C43">
        <f>'Input Data'!C94</f>
        <v>27</v>
      </c>
      <c r="D43" s="1">
        <f>'Input Data'!I94</f>
        <v>1.1496260000000001E-6</v>
      </c>
      <c r="E43" s="1">
        <f t="shared" si="0"/>
        <v>5.9238100000000004E-7</v>
      </c>
      <c r="F43" s="1">
        <f>'Input Data'!J94</f>
        <v>5.5724500000000001E-7</v>
      </c>
      <c r="G43" s="2">
        <f>'Input Data'!K94</f>
        <v>45.577922999999998</v>
      </c>
      <c r="H43" s="2">
        <f t="shared" si="1"/>
        <v>43227.118656999985</v>
      </c>
    </row>
    <row r="44" spans="1:8" x14ac:dyDescent="0.25">
      <c r="A44">
        <f>'Input Data'!A406</f>
        <v>404</v>
      </c>
      <c r="B44">
        <f>'Input Data'!B406</f>
        <v>11</v>
      </c>
      <c r="C44">
        <f>'Input Data'!C406</f>
        <v>24</v>
      </c>
      <c r="D44" s="1">
        <f>'Input Data'!I406</f>
        <v>1.0569579999999999E-6</v>
      </c>
      <c r="E44" s="1">
        <f t="shared" si="0"/>
        <v>5.8325899999999992E-7</v>
      </c>
      <c r="F44" s="1">
        <f>'Input Data'!J406</f>
        <v>4.7369899999999999E-7</v>
      </c>
      <c r="G44" s="2">
        <f>'Input Data'!K406</f>
        <v>4532</v>
      </c>
      <c r="H44" s="2">
        <f t="shared" si="1"/>
        <v>47759.118656999985</v>
      </c>
    </row>
    <row r="45" spans="1:8" x14ac:dyDescent="0.25">
      <c r="A45">
        <f>'Input Data'!A354</f>
        <v>352</v>
      </c>
      <c r="B45">
        <f>'Input Data'!B354</f>
        <v>7</v>
      </c>
      <c r="C45">
        <f>'Input Data'!C354</f>
        <v>21</v>
      </c>
      <c r="D45" s="1">
        <f>'Input Data'!I354</f>
        <v>5.7993820000000003E-7</v>
      </c>
      <c r="E45" s="1">
        <f t="shared" si="0"/>
        <v>5.7993820000000003E-7</v>
      </c>
      <c r="F45" s="1">
        <f>'Input Data'!J354</f>
        <v>0</v>
      </c>
      <c r="G45" s="2">
        <f>'Input Data'!K354</f>
        <v>0</v>
      </c>
      <c r="H45" s="2">
        <f t="shared" si="1"/>
        <v>47759.118656999985</v>
      </c>
    </row>
    <row r="46" spans="1:8" x14ac:dyDescent="0.25">
      <c r="A46">
        <f>'Input Data'!A606</f>
        <v>604</v>
      </c>
      <c r="B46">
        <f>'Input Data'!B606</f>
        <v>6</v>
      </c>
      <c r="C46">
        <f>'Input Data'!C606</f>
        <v>36</v>
      </c>
      <c r="D46" s="1">
        <f>'Input Data'!I606</f>
        <v>7.8539559999999995E-7</v>
      </c>
      <c r="E46" s="1">
        <f t="shared" si="0"/>
        <v>5.6407349999999993E-7</v>
      </c>
      <c r="F46" s="1">
        <f>'Input Data'!J606</f>
        <v>2.2132209999999999E-7</v>
      </c>
      <c r="G46" s="2">
        <f>'Input Data'!K606</f>
        <v>5214</v>
      </c>
      <c r="H46" s="2">
        <f t="shared" si="1"/>
        <v>52973.118656999985</v>
      </c>
    </row>
    <row r="47" spans="1:8" x14ac:dyDescent="0.25">
      <c r="A47">
        <f>'Input Data'!A137</f>
        <v>135</v>
      </c>
      <c r="B47">
        <f>'Input Data'!B137</f>
        <v>10</v>
      </c>
      <c r="C47">
        <f>'Input Data'!C137</f>
        <v>2</v>
      </c>
      <c r="D47" s="1">
        <f>'Input Data'!I137</f>
        <v>1.0531239999999999E-6</v>
      </c>
      <c r="E47" s="1">
        <f t="shared" si="0"/>
        <v>5.4952809999999996E-7</v>
      </c>
      <c r="F47" s="1">
        <f>'Input Data'!J137</f>
        <v>5.0359589999999999E-7</v>
      </c>
      <c r="G47" s="2">
        <f>'Input Data'!K137</f>
        <v>742.493652</v>
      </c>
      <c r="H47" s="2">
        <f t="shared" si="1"/>
        <v>53715.612308999982</v>
      </c>
    </row>
    <row r="48" spans="1:8" x14ac:dyDescent="0.25">
      <c r="A48">
        <f>'Input Data'!A20</f>
        <v>18</v>
      </c>
      <c r="B48">
        <f>'Input Data'!B20</f>
        <v>8</v>
      </c>
      <c r="C48">
        <f>'Input Data'!C20</f>
        <v>11</v>
      </c>
      <c r="D48" s="1">
        <f>'Input Data'!I20</f>
        <v>1.2502910000000001E-6</v>
      </c>
      <c r="E48" s="1">
        <f t="shared" si="0"/>
        <v>5.3532150000000005E-7</v>
      </c>
      <c r="F48" s="1">
        <f>'Input Data'!J20</f>
        <v>7.1496950000000004E-7</v>
      </c>
      <c r="G48" s="2">
        <f>'Input Data'!K20</f>
        <v>0.20547899999999999</v>
      </c>
      <c r="H48" s="2">
        <f t="shared" si="1"/>
        <v>53715.817787999978</v>
      </c>
    </row>
    <row r="49" spans="1:8" x14ac:dyDescent="0.25">
      <c r="A49">
        <f>'Input Data'!A266</f>
        <v>264</v>
      </c>
      <c r="B49">
        <f>'Input Data'!B266</f>
        <v>2</v>
      </c>
      <c r="C49">
        <f>'Input Data'!C266</f>
        <v>26</v>
      </c>
      <c r="D49" s="1">
        <f>'Input Data'!I266</f>
        <v>1.8272029999999999E-6</v>
      </c>
      <c r="E49" s="1">
        <f t="shared" si="0"/>
        <v>5.3380799999999988E-7</v>
      </c>
      <c r="F49" s="1">
        <f>'Input Data'!J266</f>
        <v>1.293395E-6</v>
      </c>
      <c r="G49" s="2">
        <f>'Input Data'!K266</f>
        <v>4993.908203</v>
      </c>
      <c r="H49" s="2">
        <f t="shared" si="1"/>
        <v>58709.725990999978</v>
      </c>
    </row>
    <row r="50" spans="1:8" x14ac:dyDescent="0.25">
      <c r="A50">
        <f>'Input Data'!A837</f>
        <v>835</v>
      </c>
      <c r="B50">
        <f>'Input Data'!B837</f>
        <v>3</v>
      </c>
      <c r="C50">
        <f>'Input Data'!C837</f>
        <v>19</v>
      </c>
      <c r="D50" s="1">
        <f>'Input Data'!I837</f>
        <v>5.3577090000000002E-7</v>
      </c>
      <c r="E50" s="1">
        <f t="shared" si="0"/>
        <v>5.1497101000000002E-7</v>
      </c>
      <c r="F50" s="1">
        <f>'Input Data'!J837</f>
        <v>2.0799889999999999E-8</v>
      </c>
      <c r="G50" s="2">
        <f>'Input Data'!K837</f>
        <v>164</v>
      </c>
      <c r="H50" s="2">
        <f t="shared" si="1"/>
        <v>58873.725990999978</v>
      </c>
    </row>
    <row r="51" spans="1:8" x14ac:dyDescent="0.25">
      <c r="A51">
        <f>'Input Data'!A214</f>
        <v>212</v>
      </c>
      <c r="B51">
        <f>'Input Data'!B214</f>
        <v>11</v>
      </c>
      <c r="C51">
        <f>'Input Data'!C214</f>
        <v>43</v>
      </c>
      <c r="D51" s="1">
        <f>'Input Data'!I214</f>
        <v>7.1042300000000001E-7</v>
      </c>
      <c r="E51" s="1">
        <f t="shared" si="0"/>
        <v>5.1222930000000003E-7</v>
      </c>
      <c r="F51" s="1">
        <f>'Input Data'!J214</f>
        <v>1.981937E-7</v>
      </c>
      <c r="G51" s="2">
        <f>'Input Data'!K214</f>
        <v>5586</v>
      </c>
      <c r="H51" s="2">
        <f t="shared" si="1"/>
        <v>64459.725990999978</v>
      </c>
    </row>
    <row r="52" spans="1:8" x14ac:dyDescent="0.25">
      <c r="A52">
        <f>'Input Data'!A760</f>
        <v>758</v>
      </c>
      <c r="B52">
        <f>'Input Data'!B760</f>
        <v>3</v>
      </c>
      <c r="C52">
        <f>'Input Data'!C760</f>
        <v>40</v>
      </c>
      <c r="D52" s="1">
        <f>'Input Data'!I760</f>
        <v>2.4787909999999998E-6</v>
      </c>
      <c r="E52" s="1">
        <f t="shared" si="0"/>
        <v>5.0801699999999988E-7</v>
      </c>
      <c r="F52" s="1">
        <f>'Input Data'!J760</f>
        <v>1.970774E-6</v>
      </c>
      <c r="G52" s="2">
        <f>'Input Data'!K760</f>
        <v>9082.5</v>
      </c>
      <c r="H52" s="2">
        <f t="shared" si="1"/>
        <v>73542.225990999985</v>
      </c>
    </row>
    <row r="53" spans="1:8" x14ac:dyDescent="0.25">
      <c r="A53">
        <f>'Input Data'!A492</f>
        <v>490</v>
      </c>
      <c r="B53">
        <f>'Input Data'!B492</f>
        <v>1</v>
      </c>
      <c r="C53">
        <f>'Input Data'!C492</f>
        <v>40</v>
      </c>
      <c r="D53" s="1">
        <f>'Input Data'!I492</f>
        <v>7.4464369999999995E-7</v>
      </c>
      <c r="E53" s="1">
        <f t="shared" si="0"/>
        <v>5.074722999999999E-7</v>
      </c>
      <c r="F53" s="1">
        <f>'Input Data'!J492</f>
        <v>2.371714E-7</v>
      </c>
      <c r="G53" s="2">
        <f>'Input Data'!K492</f>
        <v>128.135132</v>
      </c>
      <c r="H53" s="2">
        <f t="shared" si="1"/>
        <v>73670.361122999981</v>
      </c>
    </row>
    <row r="54" spans="1:8" x14ac:dyDescent="0.25">
      <c r="A54">
        <f>'Input Data'!A619</f>
        <v>617</v>
      </c>
      <c r="B54">
        <f>'Input Data'!B619</f>
        <v>10</v>
      </c>
      <c r="C54">
        <f>'Input Data'!C619</f>
        <v>42</v>
      </c>
      <c r="D54" s="1">
        <f>'Input Data'!I619</f>
        <v>1.2561660000000001E-6</v>
      </c>
      <c r="E54" s="1">
        <f t="shared" si="0"/>
        <v>4.8772120000000004E-7</v>
      </c>
      <c r="F54" s="1">
        <f>'Input Data'!J619</f>
        <v>7.6844480000000001E-7</v>
      </c>
      <c r="G54" s="2">
        <f>'Input Data'!K619</f>
        <v>2470.1811520000001</v>
      </c>
      <c r="H54" s="2">
        <f t="shared" si="1"/>
        <v>76140.542274999985</v>
      </c>
    </row>
    <row r="55" spans="1:8" x14ac:dyDescent="0.25">
      <c r="A55">
        <f>'Input Data'!A794</f>
        <v>792</v>
      </c>
      <c r="B55">
        <f>'Input Data'!B794</f>
        <v>2</v>
      </c>
      <c r="C55">
        <f>'Input Data'!C794</f>
        <v>14</v>
      </c>
      <c r="D55" s="1">
        <f>'Input Data'!I794</f>
        <v>1.198147E-6</v>
      </c>
      <c r="E55" s="1">
        <f t="shared" si="0"/>
        <v>4.8512070000000004E-7</v>
      </c>
      <c r="F55" s="1">
        <f>'Input Data'!J794</f>
        <v>7.130263E-7</v>
      </c>
      <c r="G55" s="2">
        <f>'Input Data'!K794</f>
        <v>3338.4416500000002</v>
      </c>
      <c r="H55" s="2">
        <f t="shared" si="1"/>
        <v>79478.983924999979</v>
      </c>
    </row>
    <row r="56" spans="1:8" x14ac:dyDescent="0.25">
      <c r="A56">
        <f>'Input Data'!A866</f>
        <v>864</v>
      </c>
      <c r="B56">
        <f>'Input Data'!B866</f>
        <v>7</v>
      </c>
      <c r="C56">
        <f>'Input Data'!C866</f>
        <v>4</v>
      </c>
      <c r="D56" s="1">
        <f>'Input Data'!I866</f>
        <v>4.8047369999999999E-7</v>
      </c>
      <c r="E56" s="1">
        <f t="shared" si="0"/>
        <v>4.7807690800000001E-7</v>
      </c>
      <c r="F56" s="1">
        <f>'Input Data'!J866</f>
        <v>2.3967920000000002E-9</v>
      </c>
      <c r="G56" s="2">
        <f>'Input Data'!K866</f>
        <v>251.222229</v>
      </c>
      <c r="H56" s="2">
        <f t="shared" si="1"/>
        <v>79730.206153999985</v>
      </c>
    </row>
    <row r="57" spans="1:8" x14ac:dyDescent="0.25">
      <c r="A57">
        <f>'Input Data'!A1000</f>
        <v>998</v>
      </c>
      <c r="B57">
        <f>'Input Data'!B1000</f>
        <v>13</v>
      </c>
      <c r="C57">
        <f>'Input Data'!C1000</f>
        <v>19</v>
      </c>
      <c r="D57" s="1">
        <f>'Input Data'!I1000</f>
        <v>6.2505519999999997E-7</v>
      </c>
      <c r="E57" s="1">
        <f t="shared" si="0"/>
        <v>4.7381769999999996E-7</v>
      </c>
      <c r="F57" s="1">
        <f>'Input Data'!J1000</f>
        <v>1.5123750000000001E-7</v>
      </c>
      <c r="G57" s="2">
        <f>'Input Data'!K1000</f>
        <v>74.975609000000006</v>
      </c>
      <c r="H57" s="2">
        <f t="shared" si="1"/>
        <v>79805.181762999986</v>
      </c>
    </row>
    <row r="58" spans="1:8" x14ac:dyDescent="0.25">
      <c r="A58">
        <f>'Input Data'!A668</f>
        <v>666</v>
      </c>
      <c r="B58">
        <f>'Input Data'!B668</f>
        <v>13</v>
      </c>
      <c r="C58">
        <f>'Input Data'!C668</f>
        <v>43</v>
      </c>
      <c r="D58" s="1">
        <f>'Input Data'!I668</f>
        <v>6.2127220000000004E-7</v>
      </c>
      <c r="E58" s="1">
        <f t="shared" si="0"/>
        <v>4.7095000000000002E-7</v>
      </c>
      <c r="F58" s="1">
        <f>'Input Data'!J668</f>
        <v>1.503222E-7</v>
      </c>
      <c r="G58" s="2">
        <f>'Input Data'!K668</f>
        <v>74.975609000000006</v>
      </c>
      <c r="H58" s="2">
        <f t="shared" si="1"/>
        <v>79880.157371999987</v>
      </c>
    </row>
    <row r="59" spans="1:8" x14ac:dyDescent="0.25">
      <c r="A59">
        <f>'Input Data'!A230</f>
        <v>228</v>
      </c>
      <c r="B59">
        <f>'Input Data'!B230</f>
        <v>1</v>
      </c>
      <c r="C59">
        <f>'Input Data'!C230</f>
        <v>29</v>
      </c>
      <c r="D59" s="1">
        <f>'Input Data'!I230</f>
        <v>1.4929679999999999E-6</v>
      </c>
      <c r="E59" s="1">
        <f t="shared" si="0"/>
        <v>4.6578999999999999E-7</v>
      </c>
      <c r="F59" s="1">
        <f>'Input Data'!J230</f>
        <v>1.0271779999999999E-6</v>
      </c>
      <c r="G59" s="2">
        <f>'Input Data'!K230</f>
        <v>93.035140999999996</v>
      </c>
      <c r="H59" s="2">
        <f t="shared" si="1"/>
        <v>79973.192512999987</v>
      </c>
    </row>
    <row r="60" spans="1:8" x14ac:dyDescent="0.25">
      <c r="A60">
        <f>'Input Data'!A625</f>
        <v>623</v>
      </c>
      <c r="B60">
        <f>'Input Data'!B625</f>
        <v>7</v>
      </c>
      <c r="C60">
        <f>'Input Data'!C625</f>
        <v>40</v>
      </c>
      <c r="D60" s="1">
        <f>'Input Data'!I625</f>
        <v>4.954142E-7</v>
      </c>
      <c r="E60" s="1">
        <f t="shared" si="0"/>
        <v>4.6362026999999999E-7</v>
      </c>
      <c r="F60" s="1">
        <f>'Input Data'!J625</f>
        <v>3.1793929999999998E-8</v>
      </c>
      <c r="G60" s="2">
        <f>'Input Data'!K625</f>
        <v>95.5</v>
      </c>
      <c r="H60" s="2">
        <f t="shared" si="1"/>
        <v>80068.692512999987</v>
      </c>
    </row>
    <row r="61" spans="1:8" x14ac:dyDescent="0.25">
      <c r="A61">
        <f>'Input Data'!A857</f>
        <v>855</v>
      </c>
      <c r="B61">
        <f>'Input Data'!B857</f>
        <v>6</v>
      </c>
      <c r="C61">
        <f>'Input Data'!C857</f>
        <v>27</v>
      </c>
      <c r="D61" s="1">
        <f>'Input Data'!I857</f>
        <v>5.3027829999999998E-7</v>
      </c>
      <c r="E61" s="1">
        <f t="shared" si="0"/>
        <v>4.6194401999999999E-7</v>
      </c>
      <c r="F61" s="1">
        <f>'Input Data'!J857</f>
        <v>6.8334280000000005E-8</v>
      </c>
      <c r="G61" s="2">
        <f>'Input Data'!K857</f>
        <v>2.1363639999999999</v>
      </c>
      <c r="H61" s="2">
        <f t="shared" si="1"/>
        <v>80070.828876999993</v>
      </c>
    </row>
    <row r="62" spans="1:8" x14ac:dyDescent="0.25">
      <c r="A62">
        <f>'Input Data'!A687</f>
        <v>685</v>
      </c>
      <c r="B62">
        <f>'Input Data'!B687</f>
        <v>5</v>
      </c>
      <c r="C62">
        <f>'Input Data'!C687</f>
        <v>25</v>
      </c>
      <c r="D62" s="1">
        <f>'Input Data'!I687</f>
        <v>1.291016E-6</v>
      </c>
      <c r="E62" s="1">
        <f t="shared" si="0"/>
        <v>4.5430510000000001E-7</v>
      </c>
      <c r="F62" s="1">
        <f>'Input Data'!J687</f>
        <v>8.3671090000000001E-7</v>
      </c>
      <c r="G62" s="2">
        <f>'Input Data'!K687</f>
        <v>4206.75</v>
      </c>
      <c r="H62" s="2">
        <f t="shared" si="1"/>
        <v>84277.578876999993</v>
      </c>
    </row>
    <row r="63" spans="1:8" x14ac:dyDescent="0.25">
      <c r="A63">
        <f>'Input Data'!A521</f>
        <v>519</v>
      </c>
      <c r="B63">
        <f>'Input Data'!B521</f>
        <v>10</v>
      </c>
      <c r="C63">
        <f>'Input Data'!C521</f>
        <v>40</v>
      </c>
      <c r="D63" s="1">
        <f>'Input Data'!I521</f>
        <v>5.1376949999999996E-7</v>
      </c>
      <c r="E63" s="1">
        <f t="shared" si="0"/>
        <v>4.4365016999999996E-7</v>
      </c>
      <c r="F63" s="1">
        <f>'Input Data'!J521</f>
        <v>7.011933E-8</v>
      </c>
      <c r="G63" s="2">
        <f>'Input Data'!K521</f>
        <v>100.993668</v>
      </c>
      <c r="H63" s="2">
        <f t="shared" si="1"/>
        <v>84378.572544999988</v>
      </c>
    </row>
    <row r="64" spans="1:8" x14ac:dyDescent="0.25">
      <c r="A64">
        <f>'Input Data'!A612</f>
        <v>610</v>
      </c>
      <c r="B64">
        <f>'Input Data'!B612</f>
        <v>11</v>
      </c>
      <c r="C64">
        <f>'Input Data'!C612</f>
        <v>11</v>
      </c>
      <c r="D64" s="1">
        <f>'Input Data'!I612</f>
        <v>4.4317880000000002E-7</v>
      </c>
      <c r="E64" s="1">
        <f t="shared" si="0"/>
        <v>4.4317880000000002E-7</v>
      </c>
      <c r="F64" s="1">
        <f>'Input Data'!J612</f>
        <v>0</v>
      </c>
      <c r="G64" s="2">
        <f>'Input Data'!K612</f>
        <v>0</v>
      </c>
      <c r="H64" s="2">
        <f t="shared" si="1"/>
        <v>84378.572544999988</v>
      </c>
    </row>
    <row r="65" spans="1:8" x14ac:dyDescent="0.25">
      <c r="A65">
        <f>'Input Data'!A578</f>
        <v>576</v>
      </c>
      <c r="B65">
        <f>'Input Data'!B578</f>
        <v>3</v>
      </c>
      <c r="C65">
        <f>'Input Data'!C578</f>
        <v>27</v>
      </c>
      <c r="D65" s="1">
        <f>'Input Data'!I578</f>
        <v>1.1950190000000001E-6</v>
      </c>
      <c r="E65" s="1">
        <f t="shared" si="0"/>
        <v>4.344417000000001E-7</v>
      </c>
      <c r="F65" s="1">
        <f>'Input Data'!J578</f>
        <v>7.605773E-7</v>
      </c>
      <c r="G65" s="2">
        <f>'Input Data'!K578</f>
        <v>4780.1362300000001</v>
      </c>
      <c r="H65" s="2">
        <f t="shared" si="1"/>
        <v>89158.708774999992</v>
      </c>
    </row>
    <row r="66" spans="1:8" x14ac:dyDescent="0.25">
      <c r="A66">
        <f>'Input Data'!A829</f>
        <v>827</v>
      </c>
      <c r="B66">
        <f>'Input Data'!B829</f>
        <v>10</v>
      </c>
      <c r="C66">
        <f>'Input Data'!C829</f>
        <v>37</v>
      </c>
      <c r="D66" s="1">
        <f>'Input Data'!I829</f>
        <v>5.7276789999999997E-7</v>
      </c>
      <c r="E66" s="1">
        <f t="shared" si="0"/>
        <v>4.3283819999999999E-7</v>
      </c>
      <c r="F66" s="1">
        <f>'Input Data'!J829</f>
        <v>1.3992970000000001E-7</v>
      </c>
      <c r="G66" s="2">
        <f>'Input Data'!K829</f>
        <v>191.01998900000001</v>
      </c>
      <c r="H66" s="2">
        <f t="shared" si="1"/>
        <v>89349.728763999985</v>
      </c>
    </row>
    <row r="67" spans="1:8" x14ac:dyDescent="0.25">
      <c r="A67">
        <f>'Input Data'!A353</f>
        <v>351</v>
      </c>
      <c r="B67">
        <f>'Input Data'!B353</f>
        <v>12</v>
      </c>
      <c r="C67">
        <f>'Input Data'!C353</f>
        <v>42</v>
      </c>
      <c r="D67" s="1">
        <f>'Input Data'!I353</f>
        <v>9.097473E-7</v>
      </c>
      <c r="E67" s="1">
        <f t="shared" ref="E67:E130" si="2">D67-F67</f>
        <v>4.3270579999999997E-7</v>
      </c>
      <c r="F67" s="1">
        <f>'Input Data'!J353</f>
        <v>4.7704150000000003E-7</v>
      </c>
      <c r="G67" s="2">
        <f>'Input Data'!K353</f>
        <v>4215.5463870000003</v>
      </c>
      <c r="H67" s="2">
        <f t="shared" si="1"/>
        <v>93565.27515099998</v>
      </c>
    </row>
    <row r="68" spans="1:8" x14ac:dyDescent="0.25">
      <c r="A68">
        <f>'Input Data'!A961</f>
        <v>959</v>
      </c>
      <c r="B68">
        <f>'Input Data'!B961</f>
        <v>1</v>
      </c>
      <c r="C68">
        <f>'Input Data'!C961</f>
        <v>42</v>
      </c>
      <c r="D68" s="1">
        <f>'Input Data'!I961</f>
        <v>2.4973050000000001E-6</v>
      </c>
      <c r="E68" s="1">
        <f t="shared" si="2"/>
        <v>4.3263200000000035E-7</v>
      </c>
      <c r="F68" s="1">
        <f>'Input Data'!J961</f>
        <v>2.0646729999999998E-6</v>
      </c>
      <c r="G68" s="2">
        <f>'Input Data'!K961</f>
        <v>3898.3227539999998</v>
      </c>
      <c r="H68" s="2">
        <f t="shared" ref="H68:H131" si="3">G68+H67</f>
        <v>97463.597904999973</v>
      </c>
    </row>
    <row r="69" spans="1:8" x14ac:dyDescent="0.25">
      <c r="A69">
        <f>'Input Data'!A212</f>
        <v>210</v>
      </c>
      <c r="B69">
        <f>'Input Data'!B212</f>
        <v>7</v>
      </c>
      <c r="C69">
        <f>'Input Data'!C212</f>
        <v>6</v>
      </c>
      <c r="D69" s="1">
        <f>'Input Data'!I212</f>
        <v>4.2872809999999999E-7</v>
      </c>
      <c r="E69" s="1">
        <f t="shared" si="2"/>
        <v>4.2872809999999999E-7</v>
      </c>
      <c r="F69" s="1">
        <f>'Input Data'!J212</f>
        <v>0</v>
      </c>
      <c r="G69" s="2">
        <f>'Input Data'!K212</f>
        <v>0</v>
      </c>
      <c r="H69" s="2">
        <f t="shared" si="3"/>
        <v>97463.597904999973</v>
      </c>
    </row>
    <row r="70" spans="1:8" x14ac:dyDescent="0.25">
      <c r="A70">
        <f>'Input Data'!A669</f>
        <v>667</v>
      </c>
      <c r="B70">
        <f>'Input Data'!B669</f>
        <v>3</v>
      </c>
      <c r="C70">
        <f>'Input Data'!C669</f>
        <v>26</v>
      </c>
      <c r="D70" s="1">
        <f>'Input Data'!I669</f>
        <v>5.8934099999999998E-7</v>
      </c>
      <c r="E70" s="1">
        <f t="shared" si="2"/>
        <v>4.2348929999999999E-7</v>
      </c>
      <c r="F70" s="1">
        <f>'Input Data'!J669</f>
        <v>1.6585169999999999E-7</v>
      </c>
      <c r="G70" s="2">
        <f>'Input Data'!K669</f>
        <v>152.46665999999999</v>
      </c>
      <c r="H70" s="2">
        <f t="shared" si="3"/>
        <v>97616.064564999979</v>
      </c>
    </row>
    <row r="71" spans="1:8" x14ac:dyDescent="0.25">
      <c r="A71">
        <f>'Input Data'!A258</f>
        <v>256</v>
      </c>
      <c r="B71">
        <f>'Input Data'!B258</f>
        <v>13</v>
      </c>
      <c r="C71">
        <f>'Input Data'!C258</f>
        <v>17</v>
      </c>
      <c r="D71" s="1">
        <f>'Input Data'!I258</f>
        <v>1.8487030000000001E-6</v>
      </c>
      <c r="E71" s="1">
        <f t="shared" si="2"/>
        <v>4.2346699999999999E-7</v>
      </c>
      <c r="F71" s="1">
        <f>'Input Data'!J258</f>
        <v>1.4252360000000001E-6</v>
      </c>
      <c r="G71" s="2">
        <f>'Input Data'!K258</f>
        <v>2452.975586</v>
      </c>
      <c r="H71" s="2">
        <f t="shared" si="3"/>
        <v>100069.04015099998</v>
      </c>
    </row>
    <row r="72" spans="1:8" x14ac:dyDescent="0.25">
      <c r="A72">
        <f>'Input Data'!A110</f>
        <v>108</v>
      </c>
      <c r="B72">
        <f>'Input Data'!B110</f>
        <v>3</v>
      </c>
      <c r="C72">
        <f>'Input Data'!C110</f>
        <v>39</v>
      </c>
      <c r="D72" s="1">
        <f>'Input Data'!I110</f>
        <v>5.9977500000000001E-7</v>
      </c>
      <c r="E72" s="1">
        <f t="shared" si="2"/>
        <v>4.2254950000000002E-7</v>
      </c>
      <c r="F72" s="1">
        <f>'Input Data'!J110</f>
        <v>1.7722549999999999E-7</v>
      </c>
      <c r="G72" s="2">
        <f>'Input Data'!K110</f>
        <v>21.866667</v>
      </c>
      <c r="H72" s="2">
        <f t="shared" si="3"/>
        <v>100090.90681799997</v>
      </c>
    </row>
    <row r="73" spans="1:8" x14ac:dyDescent="0.25">
      <c r="A73">
        <f>'Input Data'!A809</f>
        <v>807</v>
      </c>
      <c r="B73">
        <f>'Input Data'!B809</f>
        <v>11</v>
      </c>
      <c r="C73">
        <f>'Input Data'!C809</f>
        <v>37</v>
      </c>
      <c r="D73" s="1">
        <f>'Input Data'!I809</f>
        <v>5.094987E-7</v>
      </c>
      <c r="E73" s="1">
        <f t="shared" si="2"/>
        <v>4.1726460000000003E-7</v>
      </c>
      <c r="F73" s="1">
        <f>'Input Data'!J809</f>
        <v>9.2234099999999996E-8</v>
      </c>
      <c r="G73" s="2">
        <f>'Input Data'!K809</f>
        <v>185.526321</v>
      </c>
      <c r="H73" s="2">
        <f t="shared" si="3"/>
        <v>100276.43313899997</v>
      </c>
    </row>
    <row r="74" spans="1:8" x14ac:dyDescent="0.25">
      <c r="A74">
        <f>'Input Data'!A85</f>
        <v>83</v>
      </c>
      <c r="B74">
        <f>'Input Data'!B85</f>
        <v>11</v>
      </c>
      <c r="C74">
        <f>'Input Data'!C85</f>
        <v>37</v>
      </c>
      <c r="D74" s="1">
        <f>'Input Data'!I85</f>
        <v>6.030972E-7</v>
      </c>
      <c r="E74" s="1">
        <f t="shared" si="2"/>
        <v>4.1388759999999999E-7</v>
      </c>
      <c r="F74" s="1">
        <f>'Input Data'!J85</f>
        <v>1.8920959999999999E-7</v>
      </c>
      <c r="G74" s="2">
        <f>'Input Data'!K85</f>
        <v>7530.5263670000004</v>
      </c>
      <c r="H74" s="2">
        <f t="shared" si="3"/>
        <v>107806.95950599997</v>
      </c>
    </row>
    <row r="75" spans="1:8" x14ac:dyDescent="0.25">
      <c r="A75">
        <f>'Input Data'!A456</f>
        <v>454</v>
      </c>
      <c r="B75">
        <f>'Input Data'!B456</f>
        <v>8</v>
      </c>
      <c r="C75">
        <f>'Input Data'!C456</f>
        <v>17</v>
      </c>
      <c r="D75" s="1">
        <f>'Input Data'!I456</f>
        <v>1.294191E-6</v>
      </c>
      <c r="E75" s="1">
        <f t="shared" si="2"/>
        <v>4.1306919999999999E-7</v>
      </c>
      <c r="F75" s="1">
        <f>'Input Data'!J456</f>
        <v>8.8112180000000001E-7</v>
      </c>
      <c r="G75" s="2">
        <f>'Input Data'!K456</f>
        <v>10572.205078000001</v>
      </c>
      <c r="H75" s="2">
        <f t="shared" si="3"/>
        <v>118379.16458399997</v>
      </c>
    </row>
    <row r="76" spans="1:8" x14ac:dyDescent="0.25">
      <c r="A76">
        <f>'Input Data'!A861</f>
        <v>859</v>
      </c>
      <c r="B76">
        <f>'Input Data'!B861</f>
        <v>10</v>
      </c>
      <c r="C76">
        <f>'Input Data'!C861</f>
        <v>15</v>
      </c>
      <c r="D76" s="1">
        <f>'Input Data'!I861</f>
        <v>4.4354120000000003E-7</v>
      </c>
      <c r="E76" s="1">
        <f t="shared" si="2"/>
        <v>4.0927230000000004E-7</v>
      </c>
      <c r="F76" s="1">
        <f>'Input Data'!J861</f>
        <v>3.4268900000000002E-8</v>
      </c>
      <c r="G76" s="2">
        <f>'Input Data'!K861</f>
        <v>5.493671</v>
      </c>
      <c r="H76" s="2">
        <f t="shared" si="3"/>
        <v>118384.65825499997</v>
      </c>
    </row>
    <row r="77" spans="1:8" x14ac:dyDescent="0.25">
      <c r="A77">
        <f>'Input Data'!A210</f>
        <v>208</v>
      </c>
      <c r="B77">
        <f>'Input Data'!B210</f>
        <v>3</v>
      </c>
      <c r="C77">
        <f>'Input Data'!C210</f>
        <v>21</v>
      </c>
      <c r="D77" s="1">
        <f>'Input Data'!I210</f>
        <v>4.0875969999999999E-7</v>
      </c>
      <c r="E77" s="1">
        <f t="shared" si="2"/>
        <v>4.0875969999999999E-7</v>
      </c>
      <c r="F77" s="1">
        <f>'Input Data'!J210</f>
        <v>0</v>
      </c>
      <c r="G77" s="2">
        <f>'Input Data'!K210</f>
        <v>0</v>
      </c>
      <c r="H77" s="2">
        <f t="shared" si="3"/>
        <v>118384.65825499997</v>
      </c>
    </row>
    <row r="78" spans="1:8" x14ac:dyDescent="0.25">
      <c r="A78">
        <f>'Input Data'!A189</f>
        <v>187</v>
      </c>
      <c r="B78">
        <f>'Input Data'!B189</f>
        <v>12</v>
      </c>
      <c r="C78">
        <f>'Input Data'!C189</f>
        <v>31</v>
      </c>
      <c r="D78" s="1">
        <f>'Input Data'!I189</f>
        <v>8.6297320000000002E-7</v>
      </c>
      <c r="E78" s="1">
        <f t="shared" si="2"/>
        <v>4.0444000000000004E-7</v>
      </c>
      <c r="F78" s="1">
        <f>'Input Data'!J189</f>
        <v>4.5853319999999998E-7</v>
      </c>
      <c r="G78" s="2">
        <f>'Input Data'!K189</f>
        <v>3502.3588869999999</v>
      </c>
      <c r="H78" s="2">
        <f t="shared" si="3"/>
        <v>121887.01714199997</v>
      </c>
    </row>
    <row r="79" spans="1:8" x14ac:dyDescent="0.25">
      <c r="A79">
        <f>'Input Data'!A330</f>
        <v>328</v>
      </c>
      <c r="B79">
        <f>'Input Data'!B330</f>
        <v>7</v>
      </c>
      <c r="C79">
        <f>'Input Data'!C330</f>
        <v>2</v>
      </c>
      <c r="D79" s="1">
        <f>'Input Data'!I330</f>
        <v>4.0338260000000001E-7</v>
      </c>
      <c r="E79" s="1">
        <f t="shared" si="2"/>
        <v>4.0338260000000001E-7</v>
      </c>
      <c r="F79" s="1">
        <f>'Input Data'!J330</f>
        <v>0</v>
      </c>
      <c r="G79" s="2">
        <f>'Input Data'!K330</f>
        <v>0</v>
      </c>
      <c r="H79" s="2">
        <f t="shared" si="3"/>
        <v>121887.01714199997</v>
      </c>
    </row>
    <row r="80" spans="1:8" x14ac:dyDescent="0.25">
      <c r="A80">
        <f>'Input Data'!A241</f>
        <v>239</v>
      </c>
      <c r="B80">
        <f>'Input Data'!B241</f>
        <v>9</v>
      </c>
      <c r="C80">
        <f>'Input Data'!C241</f>
        <v>21</v>
      </c>
      <c r="D80" s="1">
        <f>'Input Data'!I241</f>
        <v>8.0329739999999999E-7</v>
      </c>
      <c r="E80" s="1">
        <f t="shared" si="2"/>
        <v>4.0254619999999999E-7</v>
      </c>
      <c r="F80" s="1">
        <f>'Input Data'!J241</f>
        <v>4.007512E-7</v>
      </c>
      <c r="G80" s="2">
        <f>'Input Data'!K241</f>
        <v>7747.2055659999996</v>
      </c>
      <c r="H80" s="2">
        <f t="shared" si="3"/>
        <v>129634.22270799997</v>
      </c>
    </row>
    <row r="81" spans="1:8" x14ac:dyDescent="0.25">
      <c r="A81">
        <f>'Input Data'!A701</f>
        <v>699</v>
      </c>
      <c r="B81">
        <f>'Input Data'!B701</f>
        <v>10</v>
      </c>
      <c r="C81">
        <f>'Input Data'!C701</f>
        <v>50</v>
      </c>
      <c r="D81" s="1">
        <f>'Input Data'!I701</f>
        <v>7.4098799999999996E-7</v>
      </c>
      <c r="E81" s="1">
        <f t="shared" si="2"/>
        <v>3.9907669999999994E-7</v>
      </c>
      <c r="F81" s="1">
        <f>'Input Data'!J701</f>
        <v>3.4191130000000003E-7</v>
      </c>
      <c r="G81" s="2">
        <f>'Input Data'!K701</f>
        <v>1604.4936520000001</v>
      </c>
      <c r="H81" s="2">
        <f t="shared" si="3"/>
        <v>131238.71635999996</v>
      </c>
    </row>
    <row r="82" spans="1:8" x14ac:dyDescent="0.25">
      <c r="A82">
        <f>'Input Data'!A248</f>
        <v>246</v>
      </c>
      <c r="B82">
        <f>'Input Data'!B248</f>
        <v>8</v>
      </c>
      <c r="C82">
        <f>'Input Data'!C248</f>
        <v>11</v>
      </c>
      <c r="D82" s="1">
        <f>'Input Data'!I248</f>
        <v>9.3073969999999995E-7</v>
      </c>
      <c r="E82" s="1">
        <f t="shared" si="2"/>
        <v>3.9850329999999998E-7</v>
      </c>
      <c r="F82" s="1">
        <f>'Input Data'!J248</f>
        <v>5.3223639999999997E-7</v>
      </c>
      <c r="G82" s="2">
        <f>'Input Data'!K248</f>
        <v>0.20547899999999999</v>
      </c>
      <c r="H82" s="2">
        <f t="shared" si="3"/>
        <v>131238.92183899996</v>
      </c>
    </row>
    <row r="83" spans="1:8" x14ac:dyDescent="0.25">
      <c r="A83">
        <f>'Input Data'!A7</f>
        <v>5</v>
      </c>
      <c r="B83">
        <f>'Input Data'!B7</f>
        <v>13</v>
      </c>
      <c r="C83">
        <f>'Input Data'!C7</f>
        <v>27</v>
      </c>
      <c r="D83" s="1">
        <f>'Input Data'!I7</f>
        <v>5.9700560000000005E-7</v>
      </c>
      <c r="E83" s="1">
        <f t="shared" si="2"/>
        <v>3.9423650000000002E-7</v>
      </c>
      <c r="F83" s="1">
        <f>'Input Data'!J7</f>
        <v>2.027691E-7</v>
      </c>
      <c r="G83" s="2">
        <f>'Input Data'!K7</f>
        <v>77.111969000000002</v>
      </c>
      <c r="H83" s="2">
        <f t="shared" si="3"/>
        <v>131316.03380799995</v>
      </c>
    </row>
    <row r="84" spans="1:8" x14ac:dyDescent="0.25">
      <c r="A84">
        <f>'Input Data'!A411</f>
        <v>409</v>
      </c>
      <c r="B84">
        <f>'Input Data'!B411</f>
        <v>1</v>
      </c>
      <c r="C84">
        <f>'Input Data'!C411</f>
        <v>38</v>
      </c>
      <c r="D84" s="1">
        <f>'Input Data'!I411</f>
        <v>5.3947889999999999E-7</v>
      </c>
      <c r="E84" s="1">
        <f t="shared" si="2"/>
        <v>3.928659E-7</v>
      </c>
      <c r="F84" s="1">
        <f>'Input Data'!J411</f>
        <v>1.4661299999999999E-7</v>
      </c>
      <c r="G84" s="2">
        <f>'Input Data'!K411</f>
        <v>32.635136000000003</v>
      </c>
      <c r="H84" s="2">
        <f t="shared" si="3"/>
        <v>131348.66894399995</v>
      </c>
    </row>
    <row r="85" spans="1:8" x14ac:dyDescent="0.25">
      <c r="A85">
        <f>'Input Data'!A468</f>
        <v>466</v>
      </c>
      <c r="B85">
        <f>'Input Data'!B468</f>
        <v>6</v>
      </c>
      <c r="C85">
        <f>'Input Data'!C468</f>
        <v>35</v>
      </c>
      <c r="D85" s="1">
        <f>'Input Data'!I468</f>
        <v>4.715813E-7</v>
      </c>
      <c r="E85" s="1">
        <f t="shared" si="2"/>
        <v>3.9105142000000001E-7</v>
      </c>
      <c r="F85" s="1">
        <f>'Input Data'!J468</f>
        <v>8.0529879999999995E-8</v>
      </c>
      <c r="G85" s="2">
        <f>'Input Data'!K468</f>
        <v>52.842106000000001</v>
      </c>
      <c r="H85" s="2">
        <f t="shared" si="3"/>
        <v>131401.51104999994</v>
      </c>
    </row>
    <row r="86" spans="1:8" x14ac:dyDescent="0.25">
      <c r="A86">
        <f>'Input Data'!A627</f>
        <v>625</v>
      </c>
      <c r="B86">
        <f>'Input Data'!B627</f>
        <v>6</v>
      </c>
      <c r="C86">
        <f>'Input Data'!C627</f>
        <v>6</v>
      </c>
      <c r="D86" s="1">
        <f>'Input Data'!I627</f>
        <v>3.8883960000000001E-7</v>
      </c>
      <c r="E86" s="1">
        <f t="shared" si="2"/>
        <v>3.8883960000000001E-7</v>
      </c>
      <c r="F86" s="1">
        <f>'Input Data'!J627</f>
        <v>0</v>
      </c>
      <c r="G86" s="2">
        <f>'Input Data'!K627</f>
        <v>0</v>
      </c>
      <c r="H86" s="2">
        <f t="shared" si="3"/>
        <v>131401.51104999994</v>
      </c>
    </row>
    <row r="87" spans="1:8" x14ac:dyDescent="0.25">
      <c r="A87">
        <f>'Input Data'!A86</f>
        <v>84</v>
      </c>
      <c r="B87">
        <f>'Input Data'!B86</f>
        <v>6</v>
      </c>
      <c r="C87">
        <f>'Input Data'!C86</f>
        <v>36</v>
      </c>
      <c r="D87" s="1">
        <f>'Input Data'!I86</f>
        <v>4.0362179999999998E-7</v>
      </c>
      <c r="E87" s="1">
        <f t="shared" si="2"/>
        <v>3.8836906999999999E-7</v>
      </c>
      <c r="F87" s="1">
        <f>'Input Data'!J86</f>
        <v>1.5252730000000001E-8</v>
      </c>
      <c r="G87" s="2">
        <f>'Input Data'!K86</f>
        <v>1026</v>
      </c>
      <c r="H87" s="2">
        <f t="shared" si="3"/>
        <v>132427.51104999994</v>
      </c>
    </row>
    <row r="88" spans="1:8" x14ac:dyDescent="0.25">
      <c r="A88">
        <f>'Input Data'!A677</f>
        <v>675</v>
      </c>
      <c r="B88">
        <f>'Input Data'!B677</f>
        <v>3</v>
      </c>
      <c r="C88">
        <f>'Input Data'!C677</f>
        <v>25</v>
      </c>
      <c r="D88" s="1">
        <f>'Input Data'!I677</f>
        <v>4.0079910000000001E-7</v>
      </c>
      <c r="E88" s="1">
        <f t="shared" si="2"/>
        <v>3.8527682000000002E-7</v>
      </c>
      <c r="F88" s="1">
        <f>'Input Data'!J677</f>
        <v>1.5522280000000002E-8</v>
      </c>
      <c r="G88" s="2">
        <f>'Input Data'!K677</f>
        <v>849</v>
      </c>
      <c r="H88" s="2">
        <f t="shared" si="3"/>
        <v>133276.51104999994</v>
      </c>
    </row>
    <row r="89" spans="1:8" x14ac:dyDescent="0.25">
      <c r="A89">
        <f>'Input Data'!A812</f>
        <v>810</v>
      </c>
      <c r="B89">
        <f>'Input Data'!B812</f>
        <v>10</v>
      </c>
      <c r="C89">
        <f>'Input Data'!C812</f>
        <v>17</v>
      </c>
      <c r="D89" s="1">
        <f>'Input Data'!I812</f>
        <v>1.1824469999999999E-6</v>
      </c>
      <c r="E89" s="1">
        <f t="shared" si="2"/>
        <v>3.8171889999999993E-7</v>
      </c>
      <c r="F89" s="1">
        <f>'Input Data'!J812</f>
        <v>8.0072809999999999E-7</v>
      </c>
      <c r="G89" s="2">
        <f>'Input Data'!K812</f>
        <v>4605.4936520000001</v>
      </c>
      <c r="H89" s="2">
        <f t="shared" si="3"/>
        <v>137882.00470199995</v>
      </c>
    </row>
    <row r="90" spans="1:8" x14ac:dyDescent="0.25">
      <c r="A90">
        <f>'Input Data'!A755</f>
        <v>753</v>
      </c>
      <c r="B90">
        <f>'Input Data'!B755</f>
        <v>2</v>
      </c>
      <c r="C90">
        <f>'Input Data'!C755</f>
        <v>50</v>
      </c>
      <c r="D90" s="1">
        <f>'Input Data'!I755</f>
        <v>8.0903380000000001E-7</v>
      </c>
      <c r="E90" s="1">
        <f t="shared" si="2"/>
        <v>3.7524330000000002E-7</v>
      </c>
      <c r="F90" s="1">
        <f>'Input Data'!J755</f>
        <v>4.3379049999999998E-7</v>
      </c>
      <c r="G90" s="2">
        <f>'Input Data'!K755</f>
        <v>460.44155899999998</v>
      </c>
      <c r="H90" s="2">
        <f t="shared" si="3"/>
        <v>138342.44626099995</v>
      </c>
    </row>
    <row r="91" spans="1:8" x14ac:dyDescent="0.25">
      <c r="A91">
        <f>'Input Data'!A156</f>
        <v>154</v>
      </c>
      <c r="B91">
        <f>'Input Data'!B156</f>
        <v>3</v>
      </c>
      <c r="C91">
        <f>'Input Data'!C156</f>
        <v>48</v>
      </c>
      <c r="D91" s="1">
        <f>'Input Data'!I156</f>
        <v>5.919331E-7</v>
      </c>
      <c r="E91" s="1">
        <f t="shared" si="2"/>
        <v>3.7408020000000001E-7</v>
      </c>
      <c r="F91" s="1">
        <f>'Input Data'!J156</f>
        <v>2.1785289999999999E-7</v>
      </c>
      <c r="G91" s="2">
        <f>'Input Data'!K156</f>
        <v>268.647064</v>
      </c>
      <c r="H91" s="2">
        <f t="shared" si="3"/>
        <v>138611.09332499994</v>
      </c>
    </row>
    <row r="92" spans="1:8" x14ac:dyDescent="0.25">
      <c r="A92">
        <f>'Input Data'!A620</f>
        <v>618</v>
      </c>
      <c r="B92">
        <f>'Input Data'!B620</f>
        <v>1</v>
      </c>
      <c r="C92">
        <f>'Input Data'!C620</f>
        <v>35</v>
      </c>
      <c r="D92" s="1">
        <f>'Input Data'!I620</f>
        <v>6.1569929999999999E-7</v>
      </c>
      <c r="E92" s="1">
        <f t="shared" si="2"/>
        <v>3.7180549999999997E-7</v>
      </c>
      <c r="F92" s="1">
        <f>'Input Data'!J620</f>
        <v>2.4389380000000002E-7</v>
      </c>
      <c r="G92" s="2">
        <f>'Input Data'!K620</f>
        <v>85.477242000000004</v>
      </c>
      <c r="H92" s="2">
        <f t="shared" si="3"/>
        <v>138696.57056699993</v>
      </c>
    </row>
    <row r="93" spans="1:8" x14ac:dyDescent="0.25">
      <c r="A93">
        <f>'Input Data'!A311</f>
        <v>309</v>
      </c>
      <c r="B93">
        <f>'Input Data'!B311</f>
        <v>3</v>
      </c>
      <c r="C93">
        <f>'Input Data'!C311</f>
        <v>38</v>
      </c>
      <c r="D93" s="1">
        <f>'Input Data'!I311</f>
        <v>6.2384290000000004E-7</v>
      </c>
      <c r="E93" s="1">
        <f t="shared" si="2"/>
        <v>3.7102130000000005E-7</v>
      </c>
      <c r="F93" s="1">
        <f>'Input Data'!J311</f>
        <v>2.5282159999999999E-7</v>
      </c>
      <c r="G93" s="2">
        <f>'Input Data'!K311</f>
        <v>1431</v>
      </c>
      <c r="H93" s="2">
        <f t="shared" si="3"/>
        <v>140127.57056699993</v>
      </c>
    </row>
    <row r="94" spans="1:8" x14ac:dyDescent="0.25">
      <c r="A94">
        <f>'Input Data'!A68</f>
        <v>66</v>
      </c>
      <c r="B94">
        <f>'Input Data'!B68</f>
        <v>3</v>
      </c>
      <c r="C94">
        <f>'Input Data'!C68</f>
        <v>46</v>
      </c>
      <c r="D94" s="1">
        <f>'Input Data'!I68</f>
        <v>1.245125E-6</v>
      </c>
      <c r="E94" s="1">
        <f t="shared" si="2"/>
        <v>3.7013029999999997E-7</v>
      </c>
      <c r="F94" s="1">
        <f>'Input Data'!J68</f>
        <v>8.7499470000000003E-7</v>
      </c>
      <c r="G94" s="2">
        <f>'Input Data'!K68</f>
        <v>1578.6785890000001</v>
      </c>
      <c r="H94" s="2">
        <f t="shared" si="3"/>
        <v>141706.24915599992</v>
      </c>
    </row>
    <row r="95" spans="1:8" x14ac:dyDescent="0.25">
      <c r="A95">
        <f>'Input Data'!A538</f>
        <v>536</v>
      </c>
      <c r="B95">
        <f>'Input Data'!B538</f>
        <v>6</v>
      </c>
      <c r="C95">
        <f>'Input Data'!C538</f>
        <v>46</v>
      </c>
      <c r="D95" s="1">
        <f>'Input Data'!I538</f>
        <v>5.2344170000000001E-7</v>
      </c>
      <c r="E95" s="1">
        <f t="shared" si="2"/>
        <v>3.6740550000000001E-7</v>
      </c>
      <c r="F95" s="1">
        <f>'Input Data'!J538</f>
        <v>1.5603619999999999E-7</v>
      </c>
      <c r="G95" s="2">
        <f>'Input Data'!K538</f>
        <v>1548.6785890000001</v>
      </c>
      <c r="H95" s="2">
        <f t="shared" si="3"/>
        <v>143254.92774499991</v>
      </c>
    </row>
    <row r="96" spans="1:8" x14ac:dyDescent="0.25">
      <c r="A96">
        <f>'Input Data'!A658</f>
        <v>656</v>
      </c>
      <c r="B96">
        <f>'Input Data'!B658</f>
        <v>10</v>
      </c>
      <c r="C96">
        <f>'Input Data'!C658</f>
        <v>8</v>
      </c>
      <c r="D96" s="1">
        <f>'Input Data'!I658</f>
        <v>6.0394959999999998E-7</v>
      </c>
      <c r="E96" s="1">
        <f t="shared" si="2"/>
        <v>3.6666979999999995E-7</v>
      </c>
      <c r="F96" s="1">
        <f>'Input Data'!J658</f>
        <v>2.3727980000000001E-7</v>
      </c>
      <c r="G96" s="2">
        <f>'Input Data'!K658</f>
        <v>3352.3686520000001</v>
      </c>
      <c r="H96" s="2">
        <f t="shared" si="3"/>
        <v>146607.29639699991</v>
      </c>
    </row>
    <row r="97" spans="1:8" x14ac:dyDescent="0.25">
      <c r="A97">
        <f>'Input Data'!A618</f>
        <v>616</v>
      </c>
      <c r="B97">
        <f>'Input Data'!B618</f>
        <v>10</v>
      </c>
      <c r="C97">
        <f>'Input Data'!C618</f>
        <v>14</v>
      </c>
      <c r="D97" s="1">
        <f>'Input Data'!I618</f>
        <v>7.103338E-7</v>
      </c>
      <c r="E97" s="1">
        <f t="shared" si="2"/>
        <v>3.6356390000000002E-7</v>
      </c>
      <c r="F97" s="1">
        <f>'Input Data'!J618</f>
        <v>3.4676989999999998E-7</v>
      </c>
      <c r="G97" s="2">
        <f>'Input Data'!K618</f>
        <v>2003.4936520000001</v>
      </c>
      <c r="H97" s="2">
        <f t="shared" si="3"/>
        <v>148610.79004899992</v>
      </c>
    </row>
    <row r="98" spans="1:8" x14ac:dyDescent="0.25">
      <c r="A98">
        <f>'Input Data'!A157</f>
        <v>155</v>
      </c>
      <c r="B98">
        <f>'Input Data'!B157</f>
        <v>6</v>
      </c>
      <c r="C98">
        <f>'Input Data'!C157</f>
        <v>26</v>
      </c>
      <c r="D98" s="1">
        <f>'Input Data'!I157</f>
        <v>7.4976340000000001E-7</v>
      </c>
      <c r="E98" s="1">
        <f t="shared" si="2"/>
        <v>3.6339900000000001E-7</v>
      </c>
      <c r="F98" s="1">
        <f>'Input Data'!J157</f>
        <v>3.863644E-7</v>
      </c>
      <c r="G98" s="2">
        <f>'Input Data'!K157</f>
        <v>8319.4667969999991</v>
      </c>
      <c r="H98" s="2">
        <f t="shared" si="3"/>
        <v>156930.25684599992</v>
      </c>
    </row>
    <row r="99" spans="1:8" x14ac:dyDescent="0.25">
      <c r="A99">
        <f>'Input Data'!A39</f>
        <v>37</v>
      </c>
      <c r="B99">
        <f>'Input Data'!B39</f>
        <v>7</v>
      </c>
      <c r="C99">
        <f>'Input Data'!C39</f>
        <v>12</v>
      </c>
      <c r="D99" s="1">
        <f>'Input Data'!I39</f>
        <v>5.024764E-7</v>
      </c>
      <c r="E99" s="1">
        <f t="shared" si="2"/>
        <v>3.5502029999999999E-7</v>
      </c>
      <c r="F99" s="1">
        <f>'Input Data'!J39</f>
        <v>1.4745610000000001E-7</v>
      </c>
      <c r="G99" s="2">
        <f>'Input Data'!K39</f>
        <v>1288</v>
      </c>
      <c r="H99" s="2">
        <f t="shared" si="3"/>
        <v>158218.25684599992</v>
      </c>
    </row>
    <row r="100" spans="1:8" x14ac:dyDescent="0.25">
      <c r="A100">
        <f>'Input Data'!A992</f>
        <v>990</v>
      </c>
      <c r="B100">
        <f>'Input Data'!B992</f>
        <v>1</v>
      </c>
      <c r="C100">
        <f>'Input Data'!C992</f>
        <v>38</v>
      </c>
      <c r="D100" s="1">
        <f>'Input Data'!I992</f>
        <v>1.3177060000000001E-6</v>
      </c>
      <c r="E100" s="1">
        <f t="shared" si="2"/>
        <v>3.5100789999999997E-7</v>
      </c>
      <c r="F100" s="1">
        <f>'Input Data'!J992</f>
        <v>9.6669810000000009E-7</v>
      </c>
      <c r="G100" s="2">
        <f>'Input Data'!K992</f>
        <v>5065.6352539999998</v>
      </c>
      <c r="H100" s="2">
        <f t="shared" si="3"/>
        <v>163283.89209999991</v>
      </c>
    </row>
    <row r="101" spans="1:8" x14ac:dyDescent="0.25">
      <c r="A101">
        <f>'Input Data'!A565</f>
        <v>563</v>
      </c>
      <c r="B101">
        <f>'Input Data'!B565</f>
        <v>13</v>
      </c>
      <c r="C101">
        <f>'Input Data'!C565</f>
        <v>24</v>
      </c>
      <c r="D101" s="1">
        <f>'Input Data'!I565</f>
        <v>1.124439E-6</v>
      </c>
      <c r="E101" s="1">
        <f t="shared" si="2"/>
        <v>3.503299E-7</v>
      </c>
      <c r="F101" s="1">
        <f>'Input Data'!J565</f>
        <v>7.7410910000000001E-7</v>
      </c>
      <c r="G101" s="2">
        <f>'Input Data'!K565</f>
        <v>6679.9755859999996</v>
      </c>
      <c r="H101" s="2">
        <f t="shared" si="3"/>
        <v>169963.8676859999</v>
      </c>
    </row>
    <row r="102" spans="1:8" x14ac:dyDescent="0.25">
      <c r="A102">
        <f>'Input Data'!A383</f>
        <v>381</v>
      </c>
      <c r="B102">
        <f>'Input Data'!B383</f>
        <v>1</v>
      </c>
      <c r="C102">
        <f>'Input Data'!C383</f>
        <v>12</v>
      </c>
      <c r="D102" s="1">
        <f>'Input Data'!I383</f>
        <v>4.8096209999999998E-7</v>
      </c>
      <c r="E102" s="1">
        <f t="shared" si="2"/>
        <v>3.5025209999999994E-7</v>
      </c>
      <c r="F102" s="1">
        <f>'Input Data'!J383</f>
        <v>1.3071000000000001E-7</v>
      </c>
      <c r="G102" s="2">
        <f>'Input Data'!K383</f>
        <v>32.635136000000003</v>
      </c>
      <c r="H102" s="2">
        <f t="shared" si="3"/>
        <v>169996.50282199989</v>
      </c>
    </row>
    <row r="103" spans="1:8" x14ac:dyDescent="0.25">
      <c r="A103">
        <f>'Input Data'!A580</f>
        <v>578</v>
      </c>
      <c r="B103">
        <f>'Input Data'!B580</f>
        <v>1</v>
      </c>
      <c r="C103">
        <f>'Input Data'!C580</f>
        <v>26</v>
      </c>
      <c r="D103" s="1">
        <f>'Input Data'!I580</f>
        <v>1.334004E-6</v>
      </c>
      <c r="E103" s="1">
        <f t="shared" si="2"/>
        <v>3.4966609999999986E-7</v>
      </c>
      <c r="F103" s="1">
        <f>'Input Data'!J580</f>
        <v>9.843379000000001E-7</v>
      </c>
      <c r="G103" s="2">
        <f>'Input Data'!K580</f>
        <v>5341.1015630000002</v>
      </c>
      <c r="H103" s="2">
        <f t="shared" si="3"/>
        <v>175337.6043849999</v>
      </c>
    </row>
    <row r="104" spans="1:8" x14ac:dyDescent="0.25">
      <c r="A104">
        <f>'Input Data'!A69</f>
        <v>67</v>
      </c>
      <c r="B104">
        <f>'Input Data'!B69</f>
        <v>1</v>
      </c>
      <c r="C104">
        <f>'Input Data'!C69</f>
        <v>1</v>
      </c>
      <c r="D104" s="1">
        <f>'Input Data'!I69</f>
        <v>1.1718759999999999E-6</v>
      </c>
      <c r="E104" s="1">
        <f t="shared" si="2"/>
        <v>3.4705679999999992E-7</v>
      </c>
      <c r="F104" s="1">
        <f>'Input Data'!J69</f>
        <v>8.2481920000000001E-7</v>
      </c>
      <c r="G104" s="2">
        <f>'Input Data'!K69</f>
        <v>7249.6352539999998</v>
      </c>
      <c r="H104" s="2">
        <f t="shared" si="3"/>
        <v>182587.23963899989</v>
      </c>
    </row>
    <row r="105" spans="1:8" x14ac:dyDescent="0.25">
      <c r="A105">
        <f>'Input Data'!A195</f>
        <v>193</v>
      </c>
      <c r="B105">
        <f>'Input Data'!B195</f>
        <v>9</v>
      </c>
      <c r="C105">
        <f>'Input Data'!C195</f>
        <v>11</v>
      </c>
      <c r="D105" s="1">
        <f>'Input Data'!I195</f>
        <v>7.9481650000000003E-7</v>
      </c>
      <c r="E105" s="1">
        <f t="shared" si="2"/>
        <v>3.4620070000000001E-7</v>
      </c>
      <c r="F105" s="1">
        <f>'Input Data'!J195</f>
        <v>4.4861580000000001E-7</v>
      </c>
      <c r="G105" s="2">
        <f>'Input Data'!K195</f>
        <v>1540.2054439999999</v>
      </c>
      <c r="H105" s="2">
        <f t="shared" si="3"/>
        <v>184127.44508299988</v>
      </c>
    </row>
    <row r="106" spans="1:8" x14ac:dyDescent="0.25">
      <c r="A106">
        <f>'Input Data'!A727</f>
        <v>725</v>
      </c>
      <c r="B106">
        <f>'Input Data'!B727</f>
        <v>5</v>
      </c>
      <c r="C106">
        <f>'Input Data'!C727</f>
        <v>38</v>
      </c>
      <c r="D106" s="1">
        <f>'Input Data'!I727</f>
        <v>9.9153969999999997E-7</v>
      </c>
      <c r="E106" s="1">
        <f t="shared" si="2"/>
        <v>3.4568610000000001E-7</v>
      </c>
      <c r="F106" s="1">
        <f>'Input Data'!J727</f>
        <v>6.4585359999999996E-7</v>
      </c>
      <c r="G106" s="2">
        <f>'Input Data'!K727</f>
        <v>1450.75</v>
      </c>
      <c r="H106" s="2">
        <f t="shared" si="3"/>
        <v>185578.19508299988</v>
      </c>
    </row>
    <row r="107" spans="1:8" x14ac:dyDescent="0.25">
      <c r="A107">
        <f>'Input Data'!A26</f>
        <v>24</v>
      </c>
      <c r="B107">
        <f>'Input Data'!B26</f>
        <v>13</v>
      </c>
      <c r="C107">
        <f>'Input Data'!C26</f>
        <v>24</v>
      </c>
      <c r="D107" s="1">
        <f>'Input Data'!I26</f>
        <v>1.5299730000000001E-6</v>
      </c>
      <c r="E107" s="1">
        <f t="shared" si="2"/>
        <v>3.450390000000001E-7</v>
      </c>
      <c r="F107" s="1">
        <f>'Input Data'!J26</f>
        <v>1.184934E-6</v>
      </c>
      <c r="G107" s="2">
        <f>'Input Data'!K26</f>
        <v>4973.9755859999996</v>
      </c>
      <c r="H107" s="2">
        <f t="shared" si="3"/>
        <v>190552.17066899987</v>
      </c>
    </row>
    <row r="108" spans="1:8" x14ac:dyDescent="0.25">
      <c r="A108">
        <f>'Input Data'!A509</f>
        <v>507</v>
      </c>
      <c r="B108">
        <f>'Input Data'!B509</f>
        <v>5</v>
      </c>
      <c r="C108">
        <f>'Input Data'!C509</f>
        <v>25</v>
      </c>
      <c r="D108" s="1">
        <f>'Input Data'!I509</f>
        <v>6.3481100000000003E-7</v>
      </c>
      <c r="E108" s="1">
        <f t="shared" si="2"/>
        <v>3.4331440000000005E-7</v>
      </c>
      <c r="F108" s="1">
        <f>'Input Data'!J509</f>
        <v>2.9149659999999998E-7</v>
      </c>
      <c r="G108" s="2">
        <f>'Input Data'!K509</f>
        <v>15.75</v>
      </c>
      <c r="H108" s="2">
        <f t="shared" si="3"/>
        <v>190567.92066899987</v>
      </c>
    </row>
    <row r="109" spans="1:8" x14ac:dyDescent="0.25">
      <c r="A109">
        <f>'Input Data'!A537</f>
        <v>535</v>
      </c>
      <c r="B109">
        <f>'Input Data'!B537</f>
        <v>7</v>
      </c>
      <c r="C109">
        <f>'Input Data'!C537</f>
        <v>19</v>
      </c>
      <c r="D109" s="1">
        <f>'Input Data'!I537</f>
        <v>3.4214490000000001E-7</v>
      </c>
      <c r="E109" s="1">
        <f t="shared" si="2"/>
        <v>3.4214490000000001E-7</v>
      </c>
      <c r="F109" s="1">
        <f>'Input Data'!J537</f>
        <v>0</v>
      </c>
      <c r="G109" s="2">
        <f>'Input Data'!K537</f>
        <v>0</v>
      </c>
      <c r="H109" s="2">
        <f t="shared" si="3"/>
        <v>190567.92066899987</v>
      </c>
    </row>
    <row r="110" spans="1:8" x14ac:dyDescent="0.25">
      <c r="A110">
        <f>'Input Data'!A234</f>
        <v>232</v>
      </c>
      <c r="B110">
        <f>'Input Data'!B234</f>
        <v>1</v>
      </c>
      <c r="C110">
        <f>'Input Data'!C234</f>
        <v>46</v>
      </c>
      <c r="D110" s="1">
        <f>'Input Data'!I234</f>
        <v>9.6683690000000002E-7</v>
      </c>
      <c r="E110" s="1">
        <f t="shared" si="2"/>
        <v>3.395777E-7</v>
      </c>
      <c r="F110" s="1">
        <f>'Input Data'!J234</f>
        <v>6.2725920000000003E-7</v>
      </c>
      <c r="G110" s="2">
        <f>'Input Data'!K234</f>
        <v>4267.3134769999997</v>
      </c>
      <c r="H110" s="2">
        <f t="shared" si="3"/>
        <v>194835.23414599986</v>
      </c>
    </row>
    <row r="111" spans="1:8" x14ac:dyDescent="0.25">
      <c r="A111">
        <f>'Input Data'!A145</f>
        <v>143</v>
      </c>
      <c r="B111">
        <f>'Input Data'!B145</f>
        <v>11</v>
      </c>
      <c r="C111">
        <f>'Input Data'!C145</f>
        <v>31</v>
      </c>
      <c r="D111" s="1">
        <f>'Input Data'!I145</f>
        <v>4.1124459999999998E-7</v>
      </c>
      <c r="E111" s="1">
        <f t="shared" si="2"/>
        <v>3.3939023000000001E-7</v>
      </c>
      <c r="F111" s="1">
        <f>'Input Data'!J145</f>
        <v>7.1854369999999995E-8</v>
      </c>
      <c r="G111" s="2">
        <f>'Input Data'!K145</f>
        <v>170.5</v>
      </c>
      <c r="H111" s="2">
        <f t="shared" si="3"/>
        <v>195005.73414599986</v>
      </c>
    </row>
    <row r="112" spans="1:8" x14ac:dyDescent="0.25">
      <c r="A112">
        <f>'Input Data'!A129</f>
        <v>127</v>
      </c>
      <c r="B112">
        <f>'Input Data'!B129</f>
        <v>2</v>
      </c>
      <c r="C112">
        <f>'Input Data'!C129</f>
        <v>27</v>
      </c>
      <c r="D112" s="1">
        <f>'Input Data'!I129</f>
        <v>6.5538290000000002E-7</v>
      </c>
      <c r="E112" s="1">
        <f t="shared" si="2"/>
        <v>3.3770670000000002E-7</v>
      </c>
      <c r="F112" s="1">
        <f>'Input Data'!J129</f>
        <v>3.176762E-7</v>
      </c>
      <c r="G112" s="2">
        <f>'Input Data'!K129</f>
        <v>45.577922999999998</v>
      </c>
      <c r="H112" s="2">
        <f t="shared" si="3"/>
        <v>195051.31206899986</v>
      </c>
    </row>
    <row r="113" spans="1:8" x14ac:dyDescent="0.25">
      <c r="A113">
        <f>'Input Data'!A185</f>
        <v>183</v>
      </c>
      <c r="B113">
        <f>'Input Data'!B185</f>
        <v>5</v>
      </c>
      <c r="C113">
        <f>'Input Data'!C185</f>
        <v>46</v>
      </c>
      <c r="D113" s="1">
        <f>'Input Data'!I185</f>
        <v>1.122222E-6</v>
      </c>
      <c r="E113" s="1">
        <f t="shared" si="2"/>
        <v>3.3654719999999999E-7</v>
      </c>
      <c r="F113" s="1">
        <f>'Input Data'!J185</f>
        <v>7.8567480000000001E-7</v>
      </c>
      <c r="G113" s="2">
        <f>'Input Data'!K185</f>
        <v>6009.4287109999996</v>
      </c>
      <c r="H113" s="2">
        <f t="shared" si="3"/>
        <v>201060.74077999985</v>
      </c>
    </row>
    <row r="114" spans="1:8" x14ac:dyDescent="0.25">
      <c r="A114">
        <f>'Input Data'!A557</f>
        <v>555</v>
      </c>
      <c r="B114">
        <f>'Input Data'!B557</f>
        <v>11</v>
      </c>
      <c r="C114">
        <f>'Input Data'!C557</f>
        <v>6</v>
      </c>
      <c r="D114" s="1">
        <f>'Input Data'!I557</f>
        <v>6.9899330000000005E-7</v>
      </c>
      <c r="E114" s="1">
        <f t="shared" si="2"/>
        <v>3.3598360000000006E-7</v>
      </c>
      <c r="F114" s="1">
        <f>'Input Data'!J557</f>
        <v>3.6300969999999999E-7</v>
      </c>
      <c r="G114" s="2">
        <f>'Input Data'!K557</f>
        <v>5455</v>
      </c>
      <c r="H114" s="2">
        <f t="shared" si="3"/>
        <v>206515.74077999985</v>
      </c>
    </row>
    <row r="115" spans="1:8" x14ac:dyDescent="0.25">
      <c r="A115">
        <f>'Input Data'!A691</f>
        <v>689</v>
      </c>
      <c r="B115">
        <f>'Input Data'!B691</f>
        <v>11</v>
      </c>
      <c r="C115">
        <f>'Input Data'!C691</f>
        <v>37</v>
      </c>
      <c r="D115" s="1">
        <f>'Input Data'!I691</f>
        <v>7.1968759999999998E-7</v>
      </c>
      <c r="E115" s="1">
        <f t="shared" si="2"/>
        <v>3.3495609999999996E-7</v>
      </c>
      <c r="F115" s="1">
        <f>'Input Data'!J691</f>
        <v>3.8473150000000002E-7</v>
      </c>
      <c r="G115" s="2">
        <f>'Input Data'!K691</f>
        <v>2286.5263669999999</v>
      </c>
      <c r="H115" s="2">
        <f t="shared" si="3"/>
        <v>208802.26714699986</v>
      </c>
    </row>
    <row r="116" spans="1:8" x14ac:dyDescent="0.25">
      <c r="A116">
        <f>'Input Data'!A779</f>
        <v>777</v>
      </c>
      <c r="B116">
        <f>'Input Data'!B779</f>
        <v>13</v>
      </c>
      <c r="C116">
        <f>'Input Data'!C779</f>
        <v>10</v>
      </c>
      <c r="D116" s="1">
        <f>'Input Data'!I779</f>
        <v>8.072747E-7</v>
      </c>
      <c r="E116" s="1">
        <f t="shared" si="2"/>
        <v>3.3453099999999999E-7</v>
      </c>
      <c r="F116" s="1">
        <f>'Input Data'!J779</f>
        <v>4.7274370000000001E-7</v>
      </c>
      <c r="G116" s="2">
        <f>'Input Data'!K779</f>
        <v>4329.3232420000004</v>
      </c>
      <c r="H116" s="2">
        <f t="shared" si="3"/>
        <v>213131.59038899987</v>
      </c>
    </row>
    <row r="117" spans="1:8" x14ac:dyDescent="0.25">
      <c r="A117">
        <f>'Input Data'!A50</f>
        <v>48</v>
      </c>
      <c r="B117">
        <f>'Input Data'!B50</f>
        <v>5</v>
      </c>
      <c r="C117">
        <f>'Input Data'!C50</f>
        <v>10</v>
      </c>
      <c r="D117" s="1">
        <f>'Input Data'!I50</f>
        <v>9.7767160000000008E-7</v>
      </c>
      <c r="E117" s="1">
        <f t="shared" si="2"/>
        <v>3.3364290000000005E-7</v>
      </c>
      <c r="F117" s="1">
        <f>'Input Data'!J50</f>
        <v>6.4402870000000003E-7</v>
      </c>
      <c r="G117" s="2">
        <f>'Input Data'!K50</f>
        <v>8560.0976559999999</v>
      </c>
      <c r="H117" s="2">
        <f t="shared" si="3"/>
        <v>221691.68804499987</v>
      </c>
    </row>
    <row r="118" spans="1:8" x14ac:dyDescent="0.25">
      <c r="A118">
        <f>'Input Data'!A109</f>
        <v>107</v>
      </c>
      <c r="B118">
        <f>'Input Data'!B109</f>
        <v>13</v>
      </c>
      <c r="C118">
        <f>'Input Data'!C109</f>
        <v>19</v>
      </c>
      <c r="D118" s="1">
        <f>'Input Data'!I109</f>
        <v>5.8697469999999997E-7</v>
      </c>
      <c r="E118" s="1">
        <f t="shared" si="2"/>
        <v>3.3179369999999996E-7</v>
      </c>
      <c r="F118" s="1">
        <f>'Input Data'!J109</f>
        <v>2.5518100000000001E-7</v>
      </c>
      <c r="G118" s="2">
        <f>'Input Data'!K109</f>
        <v>5836.9755859999996</v>
      </c>
      <c r="H118" s="2">
        <f t="shared" si="3"/>
        <v>227528.66363099986</v>
      </c>
    </row>
    <row r="119" spans="1:8" x14ac:dyDescent="0.25">
      <c r="A119">
        <f>'Input Data'!A548</f>
        <v>546</v>
      </c>
      <c r="B119">
        <f>'Input Data'!B548</f>
        <v>13</v>
      </c>
      <c r="C119">
        <f>'Input Data'!C548</f>
        <v>12</v>
      </c>
      <c r="D119" s="1">
        <f>'Input Data'!I548</f>
        <v>1.6169999999999999E-6</v>
      </c>
      <c r="E119" s="1">
        <f t="shared" si="2"/>
        <v>3.2999599999999991E-7</v>
      </c>
      <c r="F119" s="1">
        <f>'Input Data'!J548</f>
        <v>1.287004E-6</v>
      </c>
      <c r="G119" s="2">
        <f>'Input Data'!K548</f>
        <v>4962.9755859999996</v>
      </c>
      <c r="H119" s="2">
        <f t="shared" si="3"/>
        <v>232491.63921699984</v>
      </c>
    </row>
    <row r="120" spans="1:8" x14ac:dyDescent="0.25">
      <c r="A120">
        <f>'Input Data'!A747</f>
        <v>745</v>
      </c>
      <c r="B120">
        <f>'Input Data'!B747</f>
        <v>13</v>
      </c>
      <c r="C120">
        <f>'Input Data'!C747</f>
        <v>4</v>
      </c>
      <c r="D120" s="1">
        <f>'Input Data'!I747</f>
        <v>4.348433E-7</v>
      </c>
      <c r="E120" s="1">
        <f t="shared" si="2"/>
        <v>3.2798489999999999E-7</v>
      </c>
      <c r="F120" s="1">
        <f>'Input Data'!J747</f>
        <v>1.068584E-7</v>
      </c>
      <c r="G120" s="2">
        <f>'Input Data'!K747</f>
        <v>326.19784499999997</v>
      </c>
      <c r="H120" s="2">
        <f t="shared" si="3"/>
        <v>232817.83706199983</v>
      </c>
    </row>
    <row r="121" spans="1:8" x14ac:dyDescent="0.25">
      <c r="A121">
        <f>'Input Data'!A25</f>
        <v>23</v>
      </c>
      <c r="B121">
        <f>'Input Data'!B25</f>
        <v>1</v>
      </c>
      <c r="C121">
        <f>'Input Data'!C25</f>
        <v>26</v>
      </c>
      <c r="D121" s="1">
        <f>'Input Data'!I25</f>
        <v>6.2502209999999996E-7</v>
      </c>
      <c r="E121" s="1">
        <f t="shared" si="2"/>
        <v>3.2707019999999996E-7</v>
      </c>
      <c r="F121" s="1">
        <f>'Input Data'!J25</f>
        <v>2.979519E-7</v>
      </c>
      <c r="G121" s="2">
        <f>'Input Data'!K25</f>
        <v>185.10179099999999</v>
      </c>
      <c r="H121" s="2">
        <f t="shared" si="3"/>
        <v>233002.93885299983</v>
      </c>
    </row>
    <row r="122" spans="1:8" x14ac:dyDescent="0.25">
      <c r="A122">
        <f>'Input Data'!A480</f>
        <v>478</v>
      </c>
      <c r="B122">
        <f>'Input Data'!B480</f>
        <v>7</v>
      </c>
      <c r="C122">
        <f>'Input Data'!C480</f>
        <v>16</v>
      </c>
      <c r="D122" s="1">
        <f>'Input Data'!I480</f>
        <v>4.0943830000000002E-7</v>
      </c>
      <c r="E122" s="1">
        <f t="shared" si="2"/>
        <v>3.2550501000000001E-7</v>
      </c>
      <c r="F122" s="1">
        <f>'Input Data'!J480</f>
        <v>8.3933289999999994E-8</v>
      </c>
      <c r="G122" s="2">
        <f>'Input Data'!K480</f>
        <v>177.823532</v>
      </c>
      <c r="H122" s="2">
        <f t="shared" si="3"/>
        <v>233180.76238499983</v>
      </c>
    </row>
    <row r="123" spans="1:8" x14ac:dyDescent="0.25">
      <c r="A123">
        <f>'Input Data'!A529</f>
        <v>527</v>
      </c>
      <c r="B123">
        <f>'Input Data'!B529</f>
        <v>5</v>
      </c>
      <c r="C123">
        <f>'Input Data'!C529</f>
        <v>25</v>
      </c>
      <c r="D123" s="1">
        <f>'Input Data'!I529</f>
        <v>5.9801380000000001E-7</v>
      </c>
      <c r="E123" s="1">
        <f t="shared" si="2"/>
        <v>3.2341400000000001E-7</v>
      </c>
      <c r="F123" s="1">
        <f>'Input Data'!J529</f>
        <v>2.745998E-7</v>
      </c>
      <c r="G123" s="2">
        <f>'Input Data'!K529</f>
        <v>15.75</v>
      </c>
      <c r="H123" s="2">
        <f t="shared" si="3"/>
        <v>233196.51238499983</v>
      </c>
    </row>
    <row r="124" spans="1:8" x14ac:dyDescent="0.25">
      <c r="A124">
        <f>'Input Data'!A71</f>
        <v>69</v>
      </c>
      <c r="B124">
        <f>'Input Data'!B71</f>
        <v>7</v>
      </c>
      <c r="C124">
        <f>'Input Data'!C71</f>
        <v>31</v>
      </c>
      <c r="D124" s="1">
        <f>'Input Data'!I71</f>
        <v>8.5745300000000002E-7</v>
      </c>
      <c r="E124" s="1">
        <f t="shared" si="2"/>
        <v>3.2337880000000002E-7</v>
      </c>
      <c r="F124" s="1">
        <f>'Input Data'!J71</f>
        <v>5.3407420000000001E-7</v>
      </c>
      <c r="G124" s="2">
        <f>'Input Data'!K71</f>
        <v>5539.5</v>
      </c>
      <c r="H124" s="2">
        <f t="shared" si="3"/>
        <v>238736.01238499983</v>
      </c>
    </row>
    <row r="125" spans="1:8" x14ac:dyDescent="0.25">
      <c r="A125">
        <f>'Input Data'!A622</f>
        <v>620</v>
      </c>
      <c r="B125">
        <f>'Input Data'!B622</f>
        <v>12</v>
      </c>
      <c r="C125">
        <f>'Input Data'!C622</f>
        <v>24</v>
      </c>
      <c r="D125" s="1">
        <f>'Input Data'!I622</f>
        <v>4.9304689999999996E-7</v>
      </c>
      <c r="E125" s="1">
        <f t="shared" si="2"/>
        <v>3.1937029999999996E-7</v>
      </c>
      <c r="F125" s="1">
        <f>'Input Data'!J622</f>
        <v>1.7367660000000001E-7</v>
      </c>
      <c r="G125" s="2">
        <f>'Input Data'!K622</f>
        <v>0.85882400000000003</v>
      </c>
      <c r="H125" s="2">
        <f t="shared" si="3"/>
        <v>238736.87120899983</v>
      </c>
    </row>
    <row r="126" spans="1:8" x14ac:dyDescent="0.25">
      <c r="A126">
        <f>'Input Data'!A859</f>
        <v>857</v>
      </c>
      <c r="B126">
        <f>'Input Data'!B859</f>
        <v>3</v>
      </c>
      <c r="C126">
        <f>'Input Data'!C859</f>
        <v>48</v>
      </c>
      <c r="D126" s="1">
        <f>'Input Data'!I859</f>
        <v>4.4918250000000002E-7</v>
      </c>
      <c r="E126" s="1">
        <f t="shared" si="2"/>
        <v>3.1833330000000003E-7</v>
      </c>
      <c r="F126" s="1">
        <f>'Input Data'!J859</f>
        <v>1.3084919999999999E-7</v>
      </c>
      <c r="G126" s="2">
        <f>'Input Data'!K859</f>
        <v>42.647060000000003</v>
      </c>
      <c r="H126" s="2">
        <f t="shared" si="3"/>
        <v>238779.51826899982</v>
      </c>
    </row>
    <row r="127" spans="1:8" x14ac:dyDescent="0.25">
      <c r="A127">
        <f>'Input Data'!A897</f>
        <v>895</v>
      </c>
      <c r="B127">
        <f>'Input Data'!B897</f>
        <v>11</v>
      </c>
      <c r="C127">
        <f>'Input Data'!C897</f>
        <v>42</v>
      </c>
      <c r="D127" s="1">
        <f>'Input Data'!I897</f>
        <v>4.7858339999999999E-7</v>
      </c>
      <c r="E127" s="1">
        <f t="shared" si="2"/>
        <v>3.1748809999999996E-7</v>
      </c>
      <c r="F127" s="1">
        <f>'Input Data'!J897</f>
        <v>1.610953E-7</v>
      </c>
      <c r="G127" s="2">
        <f>'Input Data'!K897</f>
        <v>3421.6875</v>
      </c>
      <c r="H127" s="2">
        <f t="shared" si="3"/>
        <v>242201.20576899982</v>
      </c>
    </row>
    <row r="128" spans="1:8" x14ac:dyDescent="0.25">
      <c r="A128">
        <f>'Input Data'!A217</f>
        <v>215</v>
      </c>
      <c r="B128">
        <f>'Input Data'!B217</f>
        <v>1</v>
      </c>
      <c r="C128">
        <f>'Input Data'!C217</f>
        <v>27</v>
      </c>
      <c r="D128" s="1">
        <f>'Input Data'!I217</f>
        <v>4.9910149999999995E-7</v>
      </c>
      <c r="E128" s="1">
        <f t="shared" si="2"/>
        <v>3.1662429999999991E-7</v>
      </c>
      <c r="F128" s="1">
        <f>'Input Data'!J217</f>
        <v>1.8247720000000001E-7</v>
      </c>
      <c r="G128" s="2">
        <f>'Input Data'!K217</f>
        <v>34.771500000000003</v>
      </c>
      <c r="H128" s="2">
        <f t="shared" si="3"/>
        <v>242235.97726899982</v>
      </c>
    </row>
    <row r="129" spans="1:8" x14ac:dyDescent="0.25">
      <c r="A129">
        <f>'Input Data'!A902</f>
        <v>900</v>
      </c>
      <c r="B129">
        <f>'Input Data'!B902</f>
        <v>7</v>
      </c>
      <c r="C129">
        <f>'Input Data'!C902</f>
        <v>6</v>
      </c>
      <c r="D129" s="1">
        <f>'Input Data'!I902</f>
        <v>3.1514120000000001E-7</v>
      </c>
      <c r="E129" s="1">
        <f t="shared" si="2"/>
        <v>3.1514120000000001E-7</v>
      </c>
      <c r="F129" s="1">
        <f>'Input Data'!J902</f>
        <v>0</v>
      </c>
      <c r="G129" s="2">
        <f>'Input Data'!K902</f>
        <v>0</v>
      </c>
      <c r="H129" s="2">
        <f t="shared" si="3"/>
        <v>242235.97726899982</v>
      </c>
    </row>
    <row r="130" spans="1:8" x14ac:dyDescent="0.25">
      <c r="A130">
        <f>'Input Data'!A566</f>
        <v>564</v>
      </c>
      <c r="B130">
        <f>'Input Data'!B566</f>
        <v>12</v>
      </c>
      <c r="C130">
        <f>'Input Data'!C566</f>
        <v>17</v>
      </c>
      <c r="D130" s="1">
        <f>'Input Data'!I566</f>
        <v>4.842116E-7</v>
      </c>
      <c r="E130" s="1">
        <f t="shared" si="2"/>
        <v>3.1364719999999996E-7</v>
      </c>
      <c r="F130" s="1">
        <f>'Input Data'!J566</f>
        <v>1.7056440000000001E-7</v>
      </c>
      <c r="G130" s="2">
        <f>'Input Data'!K566</f>
        <v>0.85882400000000003</v>
      </c>
      <c r="H130" s="2">
        <f t="shared" si="3"/>
        <v>242236.83609299982</v>
      </c>
    </row>
    <row r="131" spans="1:8" x14ac:dyDescent="0.25">
      <c r="A131">
        <f>'Input Data'!A361</f>
        <v>359</v>
      </c>
      <c r="B131">
        <f>'Input Data'!B361</f>
        <v>11</v>
      </c>
      <c r="C131">
        <f>'Input Data'!C361</f>
        <v>32</v>
      </c>
      <c r="D131" s="1">
        <f>'Input Data'!I361</f>
        <v>7.2774880000000003E-7</v>
      </c>
      <c r="E131" s="1">
        <f t="shared" ref="E131:E194" si="4">D131-F131</f>
        <v>3.1221440000000004E-7</v>
      </c>
      <c r="F131" s="1">
        <f>'Input Data'!J361</f>
        <v>4.1553439999999999E-7</v>
      </c>
      <c r="G131" s="2">
        <f>'Input Data'!K361</f>
        <v>182.652176</v>
      </c>
      <c r="H131" s="2">
        <f t="shared" si="3"/>
        <v>242419.48826899982</v>
      </c>
    </row>
    <row r="132" spans="1:8" x14ac:dyDescent="0.25">
      <c r="A132">
        <f>'Input Data'!A340</f>
        <v>338</v>
      </c>
      <c r="B132">
        <f>'Input Data'!B340</f>
        <v>13</v>
      </c>
      <c r="C132">
        <f>'Input Data'!C340</f>
        <v>18</v>
      </c>
      <c r="D132" s="1">
        <f>'Input Data'!I340</f>
        <v>4.1123670000000002E-7</v>
      </c>
      <c r="E132" s="1">
        <f t="shared" si="4"/>
        <v>3.1173442000000005E-7</v>
      </c>
      <c r="F132" s="1">
        <f>'Input Data'!J340</f>
        <v>9.9502279999999996E-8</v>
      </c>
      <c r="G132" s="2">
        <f>'Input Data'!K340</f>
        <v>74.975609000000006</v>
      </c>
      <c r="H132" s="2">
        <f t="shared" ref="H132:H195" si="5">G132+H131</f>
        <v>242494.46387799981</v>
      </c>
    </row>
    <row r="133" spans="1:8" x14ac:dyDescent="0.25">
      <c r="A133">
        <f>'Input Data'!A600</f>
        <v>598</v>
      </c>
      <c r="B133">
        <f>'Input Data'!B600</f>
        <v>8</v>
      </c>
      <c r="C133">
        <f>'Input Data'!C600</f>
        <v>24</v>
      </c>
      <c r="D133" s="1">
        <f>'Input Data'!I600</f>
        <v>7.2703049999999998E-7</v>
      </c>
      <c r="E133" s="1">
        <f t="shared" si="4"/>
        <v>3.1128369999999999E-7</v>
      </c>
      <c r="F133" s="1">
        <f>'Input Data'!J600</f>
        <v>4.1574679999999999E-7</v>
      </c>
      <c r="G133" s="2">
        <f>'Input Data'!K600</f>
        <v>0.20547899999999999</v>
      </c>
      <c r="H133" s="2">
        <f t="shared" si="5"/>
        <v>242494.6693569998</v>
      </c>
    </row>
    <row r="134" spans="1:8" x14ac:dyDescent="0.25">
      <c r="A134">
        <f>'Input Data'!A302</f>
        <v>300</v>
      </c>
      <c r="B134">
        <f>'Input Data'!B302</f>
        <v>1</v>
      </c>
      <c r="C134">
        <f>'Input Data'!C302</f>
        <v>38</v>
      </c>
      <c r="D134" s="1">
        <f>'Input Data'!I302</f>
        <v>4.248959E-7</v>
      </c>
      <c r="E134" s="1">
        <f t="shared" si="4"/>
        <v>3.0942290000000001E-7</v>
      </c>
      <c r="F134" s="1">
        <f>'Input Data'!J302</f>
        <v>1.15473E-7</v>
      </c>
      <c r="G134" s="2">
        <f>'Input Data'!K302</f>
        <v>32.635136000000003</v>
      </c>
      <c r="H134" s="2">
        <f t="shared" si="5"/>
        <v>242527.3044929998</v>
      </c>
    </row>
    <row r="135" spans="1:8" x14ac:dyDescent="0.25">
      <c r="A135">
        <f>'Input Data'!A952</f>
        <v>950</v>
      </c>
      <c r="B135">
        <f>'Input Data'!B952</f>
        <v>3</v>
      </c>
      <c r="C135">
        <f>'Input Data'!C952</f>
        <v>19</v>
      </c>
      <c r="D135" s="1">
        <f>'Input Data'!I952</f>
        <v>3.0442059999999998E-7</v>
      </c>
      <c r="E135" s="1">
        <f t="shared" si="4"/>
        <v>3.0442059999999998E-7</v>
      </c>
      <c r="F135" s="1">
        <f>'Input Data'!J952</f>
        <v>0</v>
      </c>
      <c r="G135" s="2">
        <f>'Input Data'!K952</f>
        <v>0</v>
      </c>
      <c r="H135" s="2">
        <f t="shared" si="5"/>
        <v>242527.3044929998</v>
      </c>
    </row>
    <row r="136" spans="1:8" x14ac:dyDescent="0.25">
      <c r="A136">
        <f>'Input Data'!A975</f>
        <v>973</v>
      </c>
      <c r="B136">
        <f>'Input Data'!B975</f>
        <v>9</v>
      </c>
      <c r="C136">
        <f>'Input Data'!C975</f>
        <v>36</v>
      </c>
      <c r="D136" s="1">
        <f>'Input Data'!I975</f>
        <v>5.3395380000000001E-7</v>
      </c>
      <c r="E136" s="1">
        <f t="shared" si="4"/>
        <v>3.021566E-7</v>
      </c>
      <c r="F136" s="1">
        <f>'Input Data'!J975</f>
        <v>2.3179720000000001E-7</v>
      </c>
      <c r="G136" s="2">
        <f>'Input Data'!K975</f>
        <v>12.20548</v>
      </c>
      <c r="H136" s="2">
        <f t="shared" si="5"/>
        <v>242539.5099729998</v>
      </c>
    </row>
    <row r="137" spans="1:8" x14ac:dyDescent="0.25">
      <c r="A137">
        <f>'Input Data'!A841</f>
        <v>839</v>
      </c>
      <c r="B137">
        <f>'Input Data'!B841</f>
        <v>2</v>
      </c>
      <c r="C137">
        <f>'Input Data'!C841</f>
        <v>39</v>
      </c>
      <c r="D137" s="1">
        <f>'Input Data'!I841</f>
        <v>7.1860430000000002E-7</v>
      </c>
      <c r="E137" s="1">
        <f t="shared" si="4"/>
        <v>2.9945950000000005E-7</v>
      </c>
      <c r="F137" s="1">
        <f>'Input Data'!J841</f>
        <v>4.1914479999999997E-7</v>
      </c>
      <c r="G137" s="2">
        <f>'Input Data'!K841</f>
        <v>65.308228</v>
      </c>
      <c r="H137" s="2">
        <f t="shared" si="5"/>
        <v>242604.81820099981</v>
      </c>
    </row>
    <row r="138" spans="1:8" x14ac:dyDescent="0.25">
      <c r="A138">
        <f>'Input Data'!A447</f>
        <v>445</v>
      </c>
      <c r="B138">
        <f>'Input Data'!B447</f>
        <v>7</v>
      </c>
      <c r="C138">
        <f>'Input Data'!C447</f>
        <v>16</v>
      </c>
      <c r="D138" s="1">
        <f>'Input Data'!I447</f>
        <v>1.8857340000000001E-6</v>
      </c>
      <c r="E138" s="1">
        <f t="shared" si="4"/>
        <v>2.9560900000000001E-7</v>
      </c>
      <c r="F138" s="1">
        <f>'Input Data'!J447</f>
        <v>1.5901250000000001E-6</v>
      </c>
      <c r="G138" s="2">
        <f>'Input Data'!K447</f>
        <v>4040.8234859999998</v>
      </c>
      <c r="H138" s="2">
        <f t="shared" si="5"/>
        <v>246645.64168699982</v>
      </c>
    </row>
    <row r="139" spans="1:8" x14ac:dyDescent="0.25">
      <c r="A139">
        <f>'Input Data'!A515</f>
        <v>513</v>
      </c>
      <c r="B139">
        <f>'Input Data'!B515</f>
        <v>11</v>
      </c>
      <c r="C139">
        <f>'Input Data'!C515</f>
        <v>12</v>
      </c>
      <c r="D139" s="1">
        <f>'Input Data'!I515</f>
        <v>3.0396020000000001E-7</v>
      </c>
      <c r="E139" s="1">
        <f t="shared" si="4"/>
        <v>2.9503099100000001E-7</v>
      </c>
      <c r="F139" s="1">
        <f>'Input Data'!J515</f>
        <v>8.9292090000000005E-9</v>
      </c>
      <c r="G139" s="2">
        <f>'Input Data'!K515</f>
        <v>451</v>
      </c>
      <c r="H139" s="2">
        <f t="shared" si="5"/>
        <v>247096.64168699982</v>
      </c>
    </row>
    <row r="140" spans="1:8" x14ac:dyDescent="0.25">
      <c r="A140">
        <f>'Input Data'!A199</f>
        <v>197</v>
      </c>
      <c r="B140">
        <f>'Input Data'!B199</f>
        <v>13</v>
      </c>
      <c r="C140">
        <f>'Input Data'!C199</f>
        <v>40</v>
      </c>
      <c r="D140" s="1">
        <f>'Input Data'!I199</f>
        <v>1.339182E-6</v>
      </c>
      <c r="E140" s="1">
        <f t="shared" si="4"/>
        <v>2.9483999999999996E-7</v>
      </c>
      <c r="F140" s="1">
        <f>'Input Data'!J199</f>
        <v>1.044342E-6</v>
      </c>
      <c r="G140" s="2">
        <f>'Input Data'!K199</f>
        <v>6476.4755859999996</v>
      </c>
      <c r="H140" s="2">
        <f t="shared" si="5"/>
        <v>253573.11727299981</v>
      </c>
    </row>
    <row r="141" spans="1:8" x14ac:dyDescent="0.25">
      <c r="A141">
        <f>'Input Data'!A228</f>
        <v>226</v>
      </c>
      <c r="B141">
        <f>'Input Data'!B228</f>
        <v>3</v>
      </c>
      <c r="C141">
        <f>'Input Data'!C228</f>
        <v>2</v>
      </c>
      <c r="D141" s="1">
        <f>'Input Data'!I228</f>
        <v>2.8974650000000002E-7</v>
      </c>
      <c r="E141" s="1">
        <f t="shared" si="4"/>
        <v>2.8974650000000002E-7</v>
      </c>
      <c r="F141" s="1">
        <f>'Input Data'!J228</f>
        <v>0</v>
      </c>
      <c r="G141" s="2">
        <f>'Input Data'!K228</f>
        <v>0</v>
      </c>
      <c r="H141" s="2">
        <f t="shared" si="5"/>
        <v>253573.11727299981</v>
      </c>
    </row>
    <row r="142" spans="1:8" x14ac:dyDescent="0.25">
      <c r="A142">
        <f>'Input Data'!A935</f>
        <v>933</v>
      </c>
      <c r="B142">
        <f>'Input Data'!B935</f>
        <v>3</v>
      </c>
      <c r="C142">
        <f>'Input Data'!C935</f>
        <v>38</v>
      </c>
      <c r="D142" s="1">
        <f>'Input Data'!I935</f>
        <v>2.8746270000000001E-7</v>
      </c>
      <c r="E142" s="1">
        <f t="shared" si="4"/>
        <v>2.8746270000000001E-7</v>
      </c>
      <c r="F142" s="1">
        <f>'Input Data'!J935</f>
        <v>0</v>
      </c>
      <c r="G142" s="2">
        <f>'Input Data'!K935</f>
        <v>0</v>
      </c>
      <c r="H142" s="2">
        <f t="shared" si="5"/>
        <v>253573.11727299981</v>
      </c>
    </row>
    <row r="143" spans="1:8" x14ac:dyDescent="0.25">
      <c r="A143">
        <f>'Input Data'!A316</f>
        <v>314</v>
      </c>
      <c r="B143">
        <f>'Input Data'!B316</f>
        <v>1</v>
      </c>
      <c r="C143">
        <f>'Input Data'!C316</f>
        <v>38</v>
      </c>
      <c r="D143" s="1">
        <f>'Input Data'!I316</f>
        <v>1.4526249999999999E-6</v>
      </c>
      <c r="E143" s="1">
        <f t="shared" si="4"/>
        <v>2.8675099999999987E-7</v>
      </c>
      <c r="F143" s="1">
        <f>'Input Data'!J316</f>
        <v>1.1658740000000001E-6</v>
      </c>
      <c r="G143" s="2">
        <f>'Input Data'!K316</f>
        <v>7562.6352539999998</v>
      </c>
      <c r="H143" s="2">
        <f t="shared" si="5"/>
        <v>261135.7525269998</v>
      </c>
    </row>
    <row r="144" spans="1:8" x14ac:dyDescent="0.25">
      <c r="A144">
        <f>'Input Data'!A670</f>
        <v>668</v>
      </c>
      <c r="B144">
        <f>'Input Data'!B670</f>
        <v>5</v>
      </c>
      <c r="C144">
        <f>'Input Data'!C670</f>
        <v>40</v>
      </c>
      <c r="D144" s="1">
        <f>'Input Data'!I670</f>
        <v>5.5028090000000001E-7</v>
      </c>
      <c r="E144" s="1">
        <f t="shared" si="4"/>
        <v>2.8646910000000001E-7</v>
      </c>
      <c r="F144" s="1">
        <f>'Input Data'!J670</f>
        <v>2.638118E-7</v>
      </c>
      <c r="G144" s="2">
        <f>'Input Data'!K670</f>
        <v>105.25</v>
      </c>
      <c r="H144" s="2">
        <f t="shared" si="5"/>
        <v>261241.0025269998</v>
      </c>
    </row>
    <row r="145" spans="1:8" x14ac:dyDescent="0.25">
      <c r="A145">
        <f>'Input Data'!A852</f>
        <v>850</v>
      </c>
      <c r="B145">
        <f>'Input Data'!B852</f>
        <v>10</v>
      </c>
      <c r="C145">
        <f>'Input Data'!C852</f>
        <v>41</v>
      </c>
      <c r="D145" s="1">
        <f>'Input Data'!I852</f>
        <v>7.4394330000000004E-7</v>
      </c>
      <c r="E145" s="1">
        <f t="shared" si="4"/>
        <v>2.8390090000000003E-7</v>
      </c>
      <c r="F145" s="1">
        <f>'Input Data'!J852</f>
        <v>4.6004240000000001E-7</v>
      </c>
      <c r="G145" s="2">
        <f>'Input Data'!K852</f>
        <v>5034.8823240000002</v>
      </c>
      <c r="H145" s="2">
        <f t="shared" si="5"/>
        <v>266275.88485099981</v>
      </c>
    </row>
    <row r="146" spans="1:8" x14ac:dyDescent="0.25">
      <c r="A146">
        <f>'Input Data'!A511</f>
        <v>509</v>
      </c>
      <c r="B146">
        <f>'Input Data'!B511</f>
        <v>2</v>
      </c>
      <c r="C146">
        <f>'Input Data'!C511</f>
        <v>7</v>
      </c>
      <c r="D146" s="1">
        <f>'Input Data'!I511</f>
        <v>1.021765E-6</v>
      </c>
      <c r="E146" s="1">
        <f t="shared" si="4"/>
        <v>2.8383020000000001E-7</v>
      </c>
      <c r="F146" s="1">
        <f>'Input Data'!J511</f>
        <v>7.3793479999999999E-7</v>
      </c>
      <c r="G146" s="2">
        <f>'Input Data'!K511</f>
        <v>1233.0297849999999</v>
      </c>
      <c r="H146" s="2">
        <f t="shared" si="5"/>
        <v>267508.91463599983</v>
      </c>
    </row>
    <row r="147" spans="1:8" x14ac:dyDescent="0.25">
      <c r="A147">
        <f>'Input Data'!A536</f>
        <v>534</v>
      </c>
      <c r="B147">
        <f>'Input Data'!B536</f>
        <v>10</v>
      </c>
      <c r="C147">
        <f>'Input Data'!C536</f>
        <v>48</v>
      </c>
      <c r="D147" s="1">
        <f>'Input Data'!I536</f>
        <v>8.6103110000000005E-7</v>
      </c>
      <c r="E147" s="1">
        <f t="shared" si="4"/>
        <v>2.8014990000000004E-7</v>
      </c>
      <c r="F147" s="1">
        <f>'Input Data'!J536</f>
        <v>5.8088120000000001E-7</v>
      </c>
      <c r="G147" s="2">
        <f>'Input Data'!K536</f>
        <v>10304.140625</v>
      </c>
      <c r="H147" s="2">
        <f t="shared" si="5"/>
        <v>277813.05526099983</v>
      </c>
    </row>
    <row r="148" spans="1:8" x14ac:dyDescent="0.25">
      <c r="A148">
        <f>'Input Data'!A512</f>
        <v>510</v>
      </c>
      <c r="B148">
        <f>'Input Data'!B512</f>
        <v>12</v>
      </c>
      <c r="C148">
        <f>'Input Data'!C512</f>
        <v>38</v>
      </c>
      <c r="D148" s="1">
        <f>'Input Data'!I512</f>
        <v>4.2199949999999998E-7</v>
      </c>
      <c r="E148" s="1">
        <f t="shared" si="4"/>
        <v>2.7334949999999998E-7</v>
      </c>
      <c r="F148" s="1">
        <f>'Input Data'!J512</f>
        <v>1.4865E-7</v>
      </c>
      <c r="G148" s="2">
        <f>'Input Data'!K512</f>
        <v>0.85882400000000003</v>
      </c>
      <c r="H148" s="2">
        <f t="shared" si="5"/>
        <v>277813.91408499982</v>
      </c>
    </row>
    <row r="149" spans="1:8" x14ac:dyDescent="0.25">
      <c r="A149">
        <f>'Input Data'!A103</f>
        <v>101</v>
      </c>
      <c r="B149">
        <f>'Input Data'!B103</f>
        <v>11</v>
      </c>
      <c r="C149">
        <f>'Input Data'!C103</f>
        <v>14</v>
      </c>
      <c r="D149" s="1">
        <f>'Input Data'!I103</f>
        <v>2.7330879999999999E-7</v>
      </c>
      <c r="E149" s="1">
        <f t="shared" si="4"/>
        <v>2.7330879999999999E-7</v>
      </c>
      <c r="F149" s="1">
        <f>'Input Data'!J103</f>
        <v>0</v>
      </c>
      <c r="G149" s="2">
        <f>'Input Data'!K103</f>
        <v>0</v>
      </c>
      <c r="H149" s="2">
        <f t="shared" si="5"/>
        <v>277813.91408499982</v>
      </c>
    </row>
    <row r="150" spans="1:8" x14ac:dyDescent="0.25">
      <c r="A150">
        <f>'Input Data'!A438</f>
        <v>436</v>
      </c>
      <c r="B150">
        <f>'Input Data'!B438</f>
        <v>9</v>
      </c>
      <c r="C150">
        <f>'Input Data'!C438</f>
        <v>6</v>
      </c>
      <c r="D150" s="1">
        <f>'Input Data'!I438</f>
        <v>4.7816959999999998E-7</v>
      </c>
      <c r="E150" s="1">
        <f t="shared" si="4"/>
        <v>2.7058909999999995E-7</v>
      </c>
      <c r="F150" s="1">
        <f>'Input Data'!J438</f>
        <v>2.075805E-7</v>
      </c>
      <c r="G150" s="2">
        <f>'Input Data'!K438</f>
        <v>12.20548</v>
      </c>
      <c r="H150" s="2">
        <f t="shared" si="5"/>
        <v>277826.11956499983</v>
      </c>
    </row>
    <row r="151" spans="1:8" x14ac:dyDescent="0.25">
      <c r="A151">
        <f>'Input Data'!A878</f>
        <v>876</v>
      </c>
      <c r="B151">
        <f>'Input Data'!B878</f>
        <v>2</v>
      </c>
      <c r="C151">
        <f>'Input Data'!C878</f>
        <v>43</v>
      </c>
      <c r="D151" s="1">
        <f>'Input Data'!I878</f>
        <v>4.4892459999999998E-7</v>
      </c>
      <c r="E151" s="1">
        <f t="shared" si="4"/>
        <v>2.6554159999999996E-7</v>
      </c>
      <c r="F151" s="1">
        <f>'Input Data'!J878</f>
        <v>1.83383E-7</v>
      </c>
      <c r="G151" s="2">
        <f>'Input Data'!K878</f>
        <v>43.441558999999998</v>
      </c>
      <c r="H151" s="2">
        <f t="shared" si="5"/>
        <v>277869.56112399983</v>
      </c>
    </row>
    <row r="152" spans="1:8" x14ac:dyDescent="0.25">
      <c r="A152">
        <f>'Input Data'!A936</f>
        <v>934</v>
      </c>
      <c r="B152">
        <f>'Input Data'!B936</f>
        <v>3</v>
      </c>
      <c r="C152">
        <f>'Input Data'!C936</f>
        <v>24</v>
      </c>
      <c r="D152" s="1">
        <f>'Input Data'!I936</f>
        <v>4.6310460000000002E-7</v>
      </c>
      <c r="E152" s="1">
        <f t="shared" si="4"/>
        <v>2.6524960000000005E-7</v>
      </c>
      <c r="F152" s="1">
        <f>'Input Data'!J936</f>
        <v>1.9785499999999999E-7</v>
      </c>
      <c r="G152" s="2">
        <f>'Input Data'!K936</f>
        <v>1365</v>
      </c>
      <c r="H152" s="2">
        <f t="shared" si="5"/>
        <v>279234.56112399983</v>
      </c>
    </row>
    <row r="153" spans="1:8" x14ac:dyDescent="0.25">
      <c r="A153">
        <f>'Input Data'!A239</f>
        <v>237</v>
      </c>
      <c r="B153">
        <f>'Input Data'!B239</f>
        <v>5</v>
      </c>
      <c r="C153">
        <f>'Input Data'!C239</f>
        <v>2</v>
      </c>
      <c r="D153" s="1">
        <f>'Input Data'!I239</f>
        <v>4.7586049999999999E-7</v>
      </c>
      <c r="E153" s="1">
        <f t="shared" si="4"/>
        <v>2.647153E-7</v>
      </c>
      <c r="F153" s="1">
        <f>'Input Data'!J239</f>
        <v>2.1114520000000001E-7</v>
      </c>
      <c r="G153" s="2">
        <f>'Input Data'!K239</f>
        <v>9.75</v>
      </c>
      <c r="H153" s="2">
        <f t="shared" si="5"/>
        <v>279244.31112399983</v>
      </c>
    </row>
    <row r="154" spans="1:8" x14ac:dyDescent="0.25">
      <c r="A154">
        <f>'Input Data'!A815</f>
        <v>813</v>
      </c>
      <c r="B154">
        <f>'Input Data'!B815</f>
        <v>1</v>
      </c>
      <c r="C154">
        <f>'Input Data'!C815</f>
        <v>16</v>
      </c>
      <c r="D154" s="1">
        <f>'Input Data'!I815</f>
        <v>4.559304E-7</v>
      </c>
      <c r="E154" s="1">
        <f t="shared" si="4"/>
        <v>2.6395970000000001E-7</v>
      </c>
      <c r="F154" s="1">
        <f>'Input Data'!J815</f>
        <v>1.9197069999999999E-7</v>
      </c>
      <c r="G154" s="2">
        <f>'Input Data'!K815</f>
        <v>210.458664</v>
      </c>
      <c r="H154" s="2">
        <f t="shared" si="5"/>
        <v>279454.7697879998</v>
      </c>
    </row>
    <row r="155" spans="1:8" x14ac:dyDescent="0.25">
      <c r="A155">
        <f>'Input Data'!A497</f>
        <v>495</v>
      </c>
      <c r="B155">
        <f>'Input Data'!B497</f>
        <v>1</v>
      </c>
      <c r="C155">
        <f>'Input Data'!C497</f>
        <v>3</v>
      </c>
      <c r="D155" s="1">
        <f>'Input Data'!I497</f>
        <v>4.187691E-7</v>
      </c>
      <c r="E155" s="1">
        <f t="shared" si="4"/>
        <v>2.627019E-7</v>
      </c>
      <c r="F155" s="1">
        <f>'Input Data'!J497</f>
        <v>1.560672E-7</v>
      </c>
      <c r="G155" s="2">
        <f>'Input Data'!K497</f>
        <v>129.260132</v>
      </c>
      <c r="H155" s="2">
        <f t="shared" si="5"/>
        <v>279584.02991999983</v>
      </c>
    </row>
    <row r="156" spans="1:8" x14ac:dyDescent="0.25">
      <c r="A156">
        <f>'Input Data'!A925</f>
        <v>923</v>
      </c>
      <c r="B156">
        <f>'Input Data'!B925</f>
        <v>6</v>
      </c>
      <c r="C156">
        <f>'Input Data'!C925</f>
        <v>4</v>
      </c>
      <c r="D156" s="1">
        <f>'Input Data'!I925</f>
        <v>7.8342900000000005E-7</v>
      </c>
      <c r="E156" s="1">
        <f t="shared" si="4"/>
        <v>2.6155829999999999E-7</v>
      </c>
      <c r="F156" s="1">
        <f>'Input Data'!J925</f>
        <v>5.2187070000000005E-7</v>
      </c>
      <c r="G156" s="2">
        <f>'Input Data'!K925</f>
        <v>4007.2221679999998</v>
      </c>
      <c r="H156" s="2">
        <f t="shared" si="5"/>
        <v>283591.25208799983</v>
      </c>
    </row>
    <row r="157" spans="1:8" x14ac:dyDescent="0.25">
      <c r="A157">
        <f>'Input Data'!A119</f>
        <v>117</v>
      </c>
      <c r="B157">
        <f>'Input Data'!B119</f>
        <v>1</v>
      </c>
      <c r="C157">
        <f>'Input Data'!C119</f>
        <v>36</v>
      </c>
      <c r="D157" s="1">
        <f>'Input Data'!I119</f>
        <v>3.5900490000000001E-7</v>
      </c>
      <c r="E157" s="1">
        <f t="shared" si="4"/>
        <v>2.6143891000000001E-7</v>
      </c>
      <c r="F157" s="1">
        <f>'Input Data'!J119</f>
        <v>9.7565990000000005E-8</v>
      </c>
      <c r="G157" s="2">
        <f>'Input Data'!K119</f>
        <v>32.635136000000003</v>
      </c>
      <c r="H157" s="2">
        <f t="shared" si="5"/>
        <v>283623.88722399983</v>
      </c>
    </row>
    <row r="158" spans="1:8" x14ac:dyDescent="0.25">
      <c r="A158">
        <f>'Input Data'!A516</f>
        <v>514</v>
      </c>
      <c r="B158">
        <f>'Input Data'!B516</f>
        <v>6</v>
      </c>
      <c r="C158">
        <f>'Input Data'!C516</f>
        <v>25</v>
      </c>
      <c r="D158" s="1">
        <f>'Input Data'!I516</f>
        <v>3.4546579999999999E-7</v>
      </c>
      <c r="E158" s="1">
        <f t="shared" si="4"/>
        <v>2.6095535E-7</v>
      </c>
      <c r="F158" s="1">
        <f>'Input Data'!J516</f>
        <v>8.4510449999999998E-8</v>
      </c>
      <c r="G158" s="2">
        <f>'Input Data'!K516</f>
        <v>955</v>
      </c>
      <c r="H158" s="2">
        <f t="shared" si="5"/>
        <v>284578.88722399983</v>
      </c>
    </row>
    <row r="159" spans="1:8" x14ac:dyDescent="0.25">
      <c r="A159">
        <f>'Input Data'!A37</f>
        <v>35</v>
      </c>
      <c r="B159">
        <f>'Input Data'!B37</f>
        <v>5</v>
      </c>
      <c r="C159">
        <f>'Input Data'!C37</f>
        <v>27</v>
      </c>
      <c r="D159" s="1">
        <f>'Input Data'!I37</f>
        <v>7.9371979999999995E-7</v>
      </c>
      <c r="E159" s="1">
        <f t="shared" si="4"/>
        <v>2.5901669999999999E-7</v>
      </c>
      <c r="F159" s="1">
        <f>'Input Data'!J37</f>
        <v>5.3470309999999996E-7</v>
      </c>
      <c r="G159" s="2">
        <f>'Input Data'!K37</f>
        <v>6658.8862300000001</v>
      </c>
      <c r="H159" s="2">
        <f t="shared" si="5"/>
        <v>291237.77345399983</v>
      </c>
    </row>
    <row r="160" spans="1:8" x14ac:dyDescent="0.25">
      <c r="A160">
        <f>'Input Data'!A107</f>
        <v>105</v>
      </c>
      <c r="B160">
        <f>'Input Data'!B107</f>
        <v>11</v>
      </c>
      <c r="C160">
        <f>'Input Data'!C107</f>
        <v>42</v>
      </c>
      <c r="D160" s="1">
        <f>'Input Data'!I107</f>
        <v>2.9690859999999998E-7</v>
      </c>
      <c r="E160" s="1">
        <f t="shared" si="4"/>
        <v>2.5818702999999998E-7</v>
      </c>
      <c r="F160" s="1">
        <f>'Input Data'!J107</f>
        <v>3.8721570000000003E-8</v>
      </c>
      <c r="G160" s="2">
        <f>'Input Data'!K107</f>
        <v>83.6875</v>
      </c>
      <c r="H160" s="2">
        <f t="shared" si="5"/>
        <v>291321.46095399983</v>
      </c>
    </row>
    <row r="161" spans="1:8" x14ac:dyDescent="0.25">
      <c r="A161">
        <f>'Input Data'!A432</f>
        <v>430</v>
      </c>
      <c r="B161">
        <f>'Input Data'!B432</f>
        <v>10</v>
      </c>
      <c r="C161">
        <f>'Input Data'!C432</f>
        <v>31</v>
      </c>
      <c r="D161" s="1">
        <f>'Input Data'!I432</f>
        <v>4.7039750000000001E-7</v>
      </c>
      <c r="E161" s="1">
        <f t="shared" si="4"/>
        <v>2.5627159999999999E-7</v>
      </c>
      <c r="F161" s="1">
        <f>'Input Data'!J432</f>
        <v>2.141259E-7</v>
      </c>
      <c r="G161" s="2">
        <f>'Input Data'!K432</f>
        <v>586.993652</v>
      </c>
      <c r="H161" s="2">
        <f t="shared" si="5"/>
        <v>291908.45460599981</v>
      </c>
    </row>
    <row r="162" spans="1:8" x14ac:dyDescent="0.25">
      <c r="A162">
        <f>'Input Data'!A503</f>
        <v>501</v>
      </c>
      <c r="B162">
        <f>'Input Data'!B503</f>
        <v>6</v>
      </c>
      <c r="C162">
        <f>'Input Data'!C503</f>
        <v>27</v>
      </c>
      <c r="D162" s="1">
        <f>'Input Data'!I503</f>
        <v>2.9376509999999998E-7</v>
      </c>
      <c r="E162" s="1">
        <f t="shared" si="4"/>
        <v>2.5590906999999998E-7</v>
      </c>
      <c r="F162" s="1">
        <f>'Input Data'!J503</f>
        <v>3.7856030000000001E-8</v>
      </c>
      <c r="G162" s="2">
        <f>'Input Data'!K503</f>
        <v>2.1363639999999999</v>
      </c>
      <c r="H162" s="2">
        <f t="shared" si="5"/>
        <v>291910.59096999979</v>
      </c>
    </row>
    <row r="163" spans="1:8" x14ac:dyDescent="0.25">
      <c r="A163">
        <f>'Input Data'!A527</f>
        <v>525</v>
      </c>
      <c r="B163">
        <f>'Input Data'!B527</f>
        <v>10</v>
      </c>
      <c r="C163">
        <f>'Input Data'!C527</f>
        <v>21</v>
      </c>
      <c r="D163" s="1">
        <f>'Input Data'!I527</f>
        <v>2.7647939999999999E-7</v>
      </c>
      <c r="E163" s="1">
        <f t="shared" si="4"/>
        <v>2.5511801999999999E-7</v>
      </c>
      <c r="F163" s="1">
        <f>'Input Data'!J527</f>
        <v>2.1361380000000001E-8</v>
      </c>
      <c r="G163" s="2">
        <f>'Input Data'!K527</f>
        <v>5.493671</v>
      </c>
      <c r="H163" s="2">
        <f t="shared" si="5"/>
        <v>291916.08464099979</v>
      </c>
    </row>
    <row r="164" spans="1:8" x14ac:dyDescent="0.25">
      <c r="A164">
        <f>'Input Data'!A168</f>
        <v>166</v>
      </c>
      <c r="B164">
        <f>'Input Data'!B168</f>
        <v>11</v>
      </c>
      <c r="C164">
        <f>'Input Data'!C168</f>
        <v>43</v>
      </c>
      <c r="D164" s="1">
        <f>'Input Data'!I168</f>
        <v>5.4438579999999998E-7</v>
      </c>
      <c r="E164" s="1">
        <f t="shared" si="4"/>
        <v>2.5486509999999997E-7</v>
      </c>
      <c r="F164" s="1">
        <f>'Input Data'!J168</f>
        <v>2.8952070000000001E-7</v>
      </c>
      <c r="G164" s="2">
        <f>'Input Data'!K168</f>
        <v>4668</v>
      </c>
      <c r="H164" s="2">
        <f t="shared" si="5"/>
        <v>296584.08464099979</v>
      </c>
    </row>
    <row r="165" spans="1:8" x14ac:dyDescent="0.25">
      <c r="A165">
        <f>'Input Data'!A651</f>
        <v>649</v>
      </c>
      <c r="B165">
        <f>'Input Data'!B651</f>
        <v>10</v>
      </c>
      <c r="C165">
        <f>'Input Data'!C651</f>
        <v>35</v>
      </c>
      <c r="D165" s="1">
        <f>'Input Data'!I651</f>
        <v>1.2957210000000001E-6</v>
      </c>
      <c r="E165" s="1">
        <f t="shared" si="4"/>
        <v>2.5132600000000012E-7</v>
      </c>
      <c r="F165" s="1">
        <f>'Input Data'!J651</f>
        <v>1.044395E-6</v>
      </c>
      <c r="G165" s="2">
        <f>'Input Data'!K651</f>
        <v>5063.3359380000002</v>
      </c>
      <c r="H165" s="2">
        <f t="shared" si="5"/>
        <v>301647.42057899979</v>
      </c>
    </row>
    <row r="166" spans="1:8" x14ac:dyDescent="0.25">
      <c r="A166">
        <f>'Input Data'!A863</f>
        <v>861</v>
      </c>
      <c r="B166">
        <f>'Input Data'!B863</f>
        <v>5</v>
      </c>
      <c r="C166">
        <f>'Input Data'!C863</f>
        <v>26</v>
      </c>
      <c r="D166" s="1">
        <f>'Input Data'!I863</f>
        <v>1.164168E-6</v>
      </c>
      <c r="E166" s="1">
        <f t="shared" si="4"/>
        <v>2.5131899999999992E-7</v>
      </c>
      <c r="F166" s="1">
        <f>'Input Data'!J863</f>
        <v>9.1284900000000005E-7</v>
      </c>
      <c r="G166" s="2">
        <f>'Input Data'!K863</f>
        <v>8139.216797</v>
      </c>
      <c r="H166" s="2">
        <f t="shared" si="5"/>
        <v>309786.63737599977</v>
      </c>
    </row>
    <row r="167" spans="1:8" x14ac:dyDescent="0.25">
      <c r="A167">
        <f>'Input Data'!A135</f>
        <v>133</v>
      </c>
      <c r="B167">
        <f>'Input Data'!B135</f>
        <v>7</v>
      </c>
      <c r="C167">
        <f>'Input Data'!C135</f>
        <v>18</v>
      </c>
      <c r="D167" s="1">
        <f>'Input Data'!I135</f>
        <v>6.0796030000000003E-7</v>
      </c>
      <c r="E167" s="1">
        <f t="shared" si="4"/>
        <v>2.5027220000000002E-7</v>
      </c>
      <c r="F167" s="1">
        <f>'Input Data'!J135</f>
        <v>3.5768810000000001E-7</v>
      </c>
      <c r="G167" s="2">
        <f>'Input Data'!K135</f>
        <v>428</v>
      </c>
      <c r="H167" s="2">
        <f t="shared" si="5"/>
        <v>310214.63737599977</v>
      </c>
    </row>
    <row r="168" spans="1:8" x14ac:dyDescent="0.25">
      <c r="A168">
        <f>'Input Data'!A535</f>
        <v>533</v>
      </c>
      <c r="B168">
        <f>'Input Data'!B535</f>
        <v>5</v>
      </c>
      <c r="C168">
        <f>'Input Data'!C535</f>
        <v>5</v>
      </c>
      <c r="D168" s="1">
        <f>'Input Data'!I535</f>
        <v>7.7990519999999995E-7</v>
      </c>
      <c r="E168" s="1">
        <f t="shared" si="4"/>
        <v>2.4991679999999999E-7</v>
      </c>
      <c r="F168" s="1">
        <f>'Input Data'!J535</f>
        <v>5.2998839999999996E-7</v>
      </c>
      <c r="G168" s="2">
        <f>'Input Data'!K535</f>
        <v>1960.9807129999999</v>
      </c>
      <c r="H168" s="2">
        <f t="shared" si="5"/>
        <v>312175.61808899976</v>
      </c>
    </row>
    <row r="169" spans="1:8" x14ac:dyDescent="0.25">
      <c r="A169">
        <f>'Input Data'!A945</f>
        <v>943</v>
      </c>
      <c r="B169">
        <f>'Input Data'!B945</f>
        <v>12</v>
      </c>
      <c r="C169">
        <f>'Input Data'!C945</f>
        <v>12</v>
      </c>
      <c r="D169" s="1">
        <f>'Input Data'!I945</f>
        <v>3.842915E-7</v>
      </c>
      <c r="E169" s="1">
        <f t="shared" si="4"/>
        <v>2.4892419999999997E-7</v>
      </c>
      <c r="F169" s="1">
        <f>'Input Data'!J945</f>
        <v>1.353673E-7</v>
      </c>
      <c r="G169" s="2">
        <f>'Input Data'!K945</f>
        <v>0.85882400000000003</v>
      </c>
      <c r="H169" s="2">
        <f t="shared" si="5"/>
        <v>312176.47691299976</v>
      </c>
    </row>
    <row r="170" spans="1:8" x14ac:dyDescent="0.25">
      <c r="A170">
        <f>'Input Data'!A757</f>
        <v>755</v>
      </c>
      <c r="B170">
        <f>'Input Data'!B757</f>
        <v>7</v>
      </c>
      <c r="C170">
        <f>'Input Data'!C757</f>
        <v>33</v>
      </c>
      <c r="D170" s="1">
        <f>'Input Data'!I757</f>
        <v>2.47346E-7</v>
      </c>
      <c r="E170" s="1">
        <f t="shared" si="4"/>
        <v>2.47346E-7</v>
      </c>
      <c r="F170" s="1">
        <f>'Input Data'!J757</f>
        <v>0</v>
      </c>
      <c r="G170" s="2">
        <f>'Input Data'!K757</f>
        <v>0</v>
      </c>
      <c r="H170" s="2">
        <f t="shared" si="5"/>
        <v>312176.47691299976</v>
      </c>
    </row>
    <row r="171" spans="1:8" x14ac:dyDescent="0.25">
      <c r="A171">
        <f>'Input Data'!A660</f>
        <v>658</v>
      </c>
      <c r="B171">
        <f>'Input Data'!B660</f>
        <v>5</v>
      </c>
      <c r="C171">
        <f>'Input Data'!C660</f>
        <v>10</v>
      </c>
      <c r="D171" s="1">
        <f>'Input Data'!I660</f>
        <v>6.6560310000000005E-7</v>
      </c>
      <c r="E171" s="1">
        <f t="shared" si="4"/>
        <v>2.4655930000000006E-7</v>
      </c>
      <c r="F171" s="1">
        <f>'Input Data'!J660</f>
        <v>4.1904379999999999E-7</v>
      </c>
      <c r="G171" s="2">
        <f>'Input Data'!K660</f>
        <v>22.097826000000001</v>
      </c>
      <c r="H171" s="2">
        <f t="shared" si="5"/>
        <v>312198.57473899977</v>
      </c>
    </row>
    <row r="172" spans="1:8" x14ac:dyDescent="0.25">
      <c r="A172">
        <f>'Input Data'!A123</f>
        <v>121</v>
      </c>
      <c r="B172">
        <f>'Input Data'!B123</f>
        <v>11</v>
      </c>
      <c r="C172">
        <f>'Input Data'!C123</f>
        <v>39</v>
      </c>
      <c r="D172" s="1">
        <f>'Input Data'!I123</f>
        <v>3.4946520000000002E-7</v>
      </c>
      <c r="E172" s="1">
        <f t="shared" si="4"/>
        <v>2.4620290000000001E-7</v>
      </c>
      <c r="F172" s="1">
        <f>'Input Data'!J123</f>
        <v>1.032623E-7</v>
      </c>
      <c r="G172" s="2">
        <f>'Input Data'!K123</f>
        <v>21.866667</v>
      </c>
      <c r="H172" s="2">
        <f t="shared" si="5"/>
        <v>312220.44140599977</v>
      </c>
    </row>
    <row r="173" spans="1:8" x14ac:dyDescent="0.25">
      <c r="A173">
        <f>'Input Data'!A569</f>
        <v>567</v>
      </c>
      <c r="B173">
        <f>'Input Data'!B569</f>
        <v>5</v>
      </c>
      <c r="C173">
        <f>'Input Data'!C569</f>
        <v>4</v>
      </c>
      <c r="D173" s="1">
        <f>'Input Data'!I569</f>
        <v>4.42318E-7</v>
      </c>
      <c r="E173" s="1">
        <f t="shared" si="4"/>
        <v>2.4482860000000001E-7</v>
      </c>
      <c r="F173" s="1">
        <f>'Input Data'!J569</f>
        <v>1.974894E-7</v>
      </c>
      <c r="G173" s="2">
        <f>'Input Data'!K569</f>
        <v>260.97222900000003</v>
      </c>
      <c r="H173" s="2">
        <f t="shared" si="5"/>
        <v>312481.41363499977</v>
      </c>
    </row>
    <row r="174" spans="1:8" x14ac:dyDescent="0.25">
      <c r="A174">
        <f>'Input Data'!A915</f>
        <v>913</v>
      </c>
      <c r="B174">
        <f>'Input Data'!B915</f>
        <v>2</v>
      </c>
      <c r="C174">
        <f>'Input Data'!C915</f>
        <v>38</v>
      </c>
      <c r="D174" s="1">
        <f>'Input Data'!I915</f>
        <v>4.1221299999999999E-7</v>
      </c>
      <c r="E174" s="1">
        <f t="shared" si="4"/>
        <v>2.438264E-7</v>
      </c>
      <c r="F174" s="1">
        <f>'Input Data'!J915</f>
        <v>1.6838659999999999E-7</v>
      </c>
      <c r="G174" s="2">
        <f>'Input Data'!K915</f>
        <v>43.441558999999998</v>
      </c>
      <c r="H174" s="2">
        <f t="shared" si="5"/>
        <v>312524.85519399977</v>
      </c>
    </row>
    <row r="175" spans="1:8" x14ac:dyDescent="0.25">
      <c r="A175">
        <f>'Input Data'!A877</f>
        <v>875</v>
      </c>
      <c r="B175">
        <f>'Input Data'!B877</f>
        <v>7</v>
      </c>
      <c r="C175">
        <f>'Input Data'!C877</f>
        <v>21</v>
      </c>
      <c r="D175" s="1">
        <f>'Input Data'!I877</f>
        <v>2.4180229999999999E-7</v>
      </c>
      <c r="E175" s="1">
        <f t="shared" si="4"/>
        <v>2.4180229999999999E-7</v>
      </c>
      <c r="F175" s="1">
        <f>'Input Data'!J877</f>
        <v>0</v>
      </c>
      <c r="G175" s="2">
        <f>'Input Data'!K877</f>
        <v>0</v>
      </c>
      <c r="H175" s="2">
        <f t="shared" si="5"/>
        <v>312524.85519399977</v>
      </c>
    </row>
    <row r="176" spans="1:8" x14ac:dyDescent="0.25">
      <c r="A176">
        <f>'Input Data'!A763</f>
        <v>761</v>
      </c>
      <c r="B176">
        <f>'Input Data'!B763</f>
        <v>9</v>
      </c>
      <c r="C176">
        <f>'Input Data'!C763</f>
        <v>35</v>
      </c>
      <c r="D176" s="1">
        <f>'Input Data'!I763</f>
        <v>7.9859330000000001E-7</v>
      </c>
      <c r="E176" s="1">
        <f t="shared" si="4"/>
        <v>2.4117370000000001E-7</v>
      </c>
      <c r="F176" s="1">
        <f>'Input Data'!J763</f>
        <v>5.574196E-7</v>
      </c>
      <c r="G176" s="2">
        <f>'Input Data'!K763</f>
        <v>3392.047607</v>
      </c>
      <c r="H176" s="2">
        <f t="shared" si="5"/>
        <v>315916.90280099976</v>
      </c>
    </row>
    <row r="177" spans="1:8" x14ac:dyDescent="0.25">
      <c r="A177">
        <f>'Input Data'!A728</f>
        <v>726</v>
      </c>
      <c r="B177">
        <f>'Input Data'!B728</f>
        <v>10</v>
      </c>
      <c r="C177">
        <f>'Input Data'!C728</f>
        <v>8</v>
      </c>
      <c r="D177" s="1">
        <f>'Input Data'!I728</f>
        <v>3.0098419999999997E-7</v>
      </c>
      <c r="E177" s="1">
        <f t="shared" si="4"/>
        <v>2.3772218999999999E-7</v>
      </c>
      <c r="F177" s="1">
        <f>'Input Data'!J728</f>
        <v>6.3262009999999998E-8</v>
      </c>
      <c r="G177" s="2">
        <f>'Input Data'!K728</f>
        <v>171.36866800000001</v>
      </c>
      <c r="H177" s="2">
        <f t="shared" si="5"/>
        <v>316088.27146899974</v>
      </c>
    </row>
    <row r="178" spans="1:8" x14ac:dyDescent="0.25">
      <c r="A178">
        <f>'Input Data'!A334</f>
        <v>332</v>
      </c>
      <c r="B178">
        <f>'Input Data'!B334</f>
        <v>10</v>
      </c>
      <c r="C178">
        <f>'Input Data'!C334</f>
        <v>31</v>
      </c>
      <c r="D178" s="1">
        <f>'Input Data'!I334</f>
        <v>2.9891670000000003E-7</v>
      </c>
      <c r="E178" s="1">
        <f t="shared" si="4"/>
        <v>2.3730096000000003E-7</v>
      </c>
      <c r="F178" s="1">
        <f>'Input Data'!J334</f>
        <v>6.1615739999999997E-8</v>
      </c>
      <c r="G178" s="2">
        <f>'Input Data'!K334</f>
        <v>133.99366800000001</v>
      </c>
      <c r="H178" s="2">
        <f t="shared" si="5"/>
        <v>316222.26513699972</v>
      </c>
    </row>
    <row r="179" spans="1:8" x14ac:dyDescent="0.25">
      <c r="A179">
        <f>'Input Data'!A758</f>
        <v>756</v>
      </c>
      <c r="B179">
        <f>'Input Data'!B758</f>
        <v>5</v>
      </c>
      <c r="C179">
        <f>'Input Data'!C758</f>
        <v>48</v>
      </c>
      <c r="D179" s="1">
        <f>'Input Data'!I758</f>
        <v>5.9993040000000002E-7</v>
      </c>
      <c r="E179" s="1">
        <f t="shared" si="4"/>
        <v>2.3651540000000005E-7</v>
      </c>
      <c r="F179" s="1">
        <f>'Input Data'!J758</f>
        <v>3.6341499999999998E-7</v>
      </c>
      <c r="G179" s="2">
        <f>'Input Data'!K758</f>
        <v>52.397060000000003</v>
      </c>
      <c r="H179" s="2">
        <f t="shared" si="5"/>
        <v>316274.66219699971</v>
      </c>
    </row>
    <row r="180" spans="1:8" x14ac:dyDescent="0.25">
      <c r="A180">
        <f>'Input Data'!A108</f>
        <v>106</v>
      </c>
      <c r="B180">
        <f>'Input Data'!B108</f>
        <v>2</v>
      </c>
      <c r="C180">
        <f>'Input Data'!C108</f>
        <v>3</v>
      </c>
      <c r="D180" s="1">
        <f>'Input Data'!I108</f>
        <v>1.213726E-6</v>
      </c>
      <c r="E180" s="1">
        <f t="shared" si="4"/>
        <v>2.3644359999999995E-7</v>
      </c>
      <c r="F180" s="1">
        <f>'Input Data'!J108</f>
        <v>9.7728240000000005E-7</v>
      </c>
      <c r="G180" s="2">
        <f>'Input Data'!K108</f>
        <v>1170.0665280000001</v>
      </c>
      <c r="H180" s="2">
        <f t="shared" si="5"/>
        <v>317444.7287249997</v>
      </c>
    </row>
    <row r="181" spans="1:8" x14ac:dyDescent="0.25">
      <c r="A181">
        <f>'Input Data'!A389</f>
        <v>387</v>
      </c>
      <c r="B181">
        <f>'Input Data'!B389</f>
        <v>2</v>
      </c>
      <c r="C181">
        <f>'Input Data'!C389</f>
        <v>41</v>
      </c>
      <c r="D181" s="1">
        <f>'Input Data'!I389</f>
        <v>9.3453410000000004E-7</v>
      </c>
      <c r="E181" s="1">
        <f t="shared" si="4"/>
        <v>2.3431550000000003E-7</v>
      </c>
      <c r="F181" s="1">
        <f>'Input Data'!J389</f>
        <v>7.0021860000000001E-7</v>
      </c>
      <c r="G181" s="2">
        <f>'Input Data'!K389</f>
        <v>4983.8305659999996</v>
      </c>
      <c r="H181" s="2">
        <f t="shared" si="5"/>
        <v>322428.55929099972</v>
      </c>
    </row>
    <row r="182" spans="1:8" x14ac:dyDescent="0.25">
      <c r="A182">
        <f>'Input Data'!A545</f>
        <v>543</v>
      </c>
      <c r="B182">
        <f>'Input Data'!B545</f>
        <v>5</v>
      </c>
      <c r="C182">
        <f>'Input Data'!C545</f>
        <v>46</v>
      </c>
      <c r="D182" s="1">
        <f>'Input Data'!I545</f>
        <v>4.3584789999999998E-7</v>
      </c>
      <c r="E182" s="1">
        <f t="shared" si="4"/>
        <v>2.3426869999999999E-7</v>
      </c>
      <c r="F182" s="1">
        <f>'Input Data'!J545</f>
        <v>2.0157919999999999E-7</v>
      </c>
      <c r="G182" s="2">
        <f>'Input Data'!K545</f>
        <v>14.428572000000001</v>
      </c>
      <c r="H182" s="2">
        <f t="shared" si="5"/>
        <v>322442.98786299973</v>
      </c>
    </row>
    <row r="183" spans="1:8" x14ac:dyDescent="0.25">
      <c r="A183">
        <f>'Input Data'!A155</f>
        <v>153</v>
      </c>
      <c r="B183">
        <f>'Input Data'!B155</f>
        <v>5</v>
      </c>
      <c r="C183">
        <f>'Input Data'!C155</f>
        <v>27</v>
      </c>
      <c r="D183" s="1">
        <f>'Input Data'!I155</f>
        <v>4.8094340000000002E-7</v>
      </c>
      <c r="E183" s="1">
        <f t="shared" si="4"/>
        <v>2.3306590000000001E-7</v>
      </c>
      <c r="F183" s="1">
        <f>'Input Data'!J155</f>
        <v>2.478775E-7</v>
      </c>
      <c r="G183" s="2">
        <f>'Input Data'!K155</f>
        <v>11.886364</v>
      </c>
      <c r="H183" s="2">
        <f t="shared" si="5"/>
        <v>322454.8742269997</v>
      </c>
    </row>
    <row r="184" spans="1:8" x14ac:dyDescent="0.25">
      <c r="A184">
        <f>'Input Data'!A496</f>
        <v>494</v>
      </c>
      <c r="B184">
        <f>'Input Data'!B496</f>
        <v>13</v>
      </c>
      <c r="C184">
        <f>'Input Data'!C496</f>
        <v>1</v>
      </c>
      <c r="D184" s="1">
        <f>'Input Data'!I496</f>
        <v>1.451162E-6</v>
      </c>
      <c r="E184" s="1">
        <f t="shared" si="4"/>
        <v>2.3225699999999996E-7</v>
      </c>
      <c r="F184" s="1">
        <f>'Input Data'!J496</f>
        <v>1.218905E-6</v>
      </c>
      <c r="G184" s="2">
        <f>'Input Data'!K496</f>
        <v>2361.975586</v>
      </c>
      <c r="H184" s="2">
        <f t="shared" si="5"/>
        <v>324816.84981299972</v>
      </c>
    </row>
    <row r="185" spans="1:8" x14ac:dyDescent="0.25">
      <c r="A185">
        <f>'Input Data'!A479</f>
        <v>477</v>
      </c>
      <c r="B185">
        <f>'Input Data'!B479</f>
        <v>1</v>
      </c>
      <c r="C185">
        <f>'Input Data'!C479</f>
        <v>17</v>
      </c>
      <c r="D185" s="1">
        <f>'Input Data'!I479</f>
        <v>3.1743730000000002E-7</v>
      </c>
      <c r="E185" s="1">
        <f t="shared" si="4"/>
        <v>2.3116806000000003E-7</v>
      </c>
      <c r="F185" s="1">
        <f>'Input Data'!J479</f>
        <v>8.626924E-8</v>
      </c>
      <c r="G185" s="2">
        <f>'Input Data'!K479</f>
        <v>32.635136000000003</v>
      </c>
      <c r="H185" s="2">
        <f t="shared" si="5"/>
        <v>324849.48494899971</v>
      </c>
    </row>
    <row r="186" spans="1:8" x14ac:dyDescent="0.25">
      <c r="A186">
        <f>'Input Data'!A871</f>
        <v>869</v>
      </c>
      <c r="B186">
        <f>'Input Data'!B871</f>
        <v>3</v>
      </c>
      <c r="C186">
        <f>'Input Data'!C871</f>
        <v>31</v>
      </c>
      <c r="D186" s="1">
        <f>'Input Data'!I871</f>
        <v>5.3823760000000001E-7</v>
      </c>
      <c r="E186" s="1">
        <f t="shared" si="4"/>
        <v>2.3087860000000002E-7</v>
      </c>
      <c r="F186" s="1">
        <f>'Input Data'!J871</f>
        <v>3.0735899999999999E-7</v>
      </c>
      <c r="G186" s="2">
        <f>'Input Data'!K871</f>
        <v>2069.5</v>
      </c>
      <c r="H186" s="2">
        <f t="shared" si="5"/>
        <v>326918.98494899971</v>
      </c>
    </row>
    <row r="187" spans="1:8" x14ac:dyDescent="0.25">
      <c r="A187">
        <f>'Input Data'!A348</f>
        <v>346</v>
      </c>
      <c r="B187">
        <f>'Input Data'!B348</f>
        <v>1</v>
      </c>
      <c r="C187">
        <f>'Input Data'!C348</f>
        <v>36</v>
      </c>
      <c r="D187" s="1">
        <f>'Input Data'!I348</f>
        <v>5.0815379999999997E-7</v>
      </c>
      <c r="E187" s="1">
        <f t="shared" si="4"/>
        <v>2.3014829999999995E-7</v>
      </c>
      <c r="F187" s="1">
        <f>'Input Data'!J348</f>
        <v>2.7800550000000002E-7</v>
      </c>
      <c r="G187" s="2">
        <f>'Input Data'!K348</f>
        <v>2022.6351320000001</v>
      </c>
      <c r="H187" s="2">
        <f t="shared" si="5"/>
        <v>328941.62008099974</v>
      </c>
    </row>
    <row r="188" spans="1:8" x14ac:dyDescent="0.25">
      <c r="A188">
        <f>'Input Data'!A767</f>
        <v>765</v>
      </c>
      <c r="B188">
        <f>'Input Data'!B767</f>
        <v>10</v>
      </c>
      <c r="C188">
        <f>'Input Data'!C767</f>
        <v>25</v>
      </c>
      <c r="D188" s="1">
        <f>'Input Data'!I767</f>
        <v>5.2984879999999998E-7</v>
      </c>
      <c r="E188" s="1">
        <f t="shared" si="4"/>
        <v>2.3008799999999996E-7</v>
      </c>
      <c r="F188" s="1">
        <f>'Input Data'!J767</f>
        <v>2.9976080000000002E-7</v>
      </c>
      <c r="G188" s="2">
        <f>'Input Data'!K767</f>
        <v>638.493652</v>
      </c>
      <c r="H188" s="2">
        <f t="shared" si="5"/>
        <v>329580.11373299971</v>
      </c>
    </row>
    <row r="189" spans="1:8" x14ac:dyDescent="0.25">
      <c r="A189">
        <f>'Input Data'!A317</f>
        <v>315</v>
      </c>
      <c r="B189">
        <f>'Input Data'!B317</f>
        <v>11</v>
      </c>
      <c r="C189">
        <f>'Input Data'!C317</f>
        <v>46</v>
      </c>
      <c r="D189" s="1">
        <f>'Input Data'!I317</f>
        <v>4.0800800000000001E-7</v>
      </c>
      <c r="E189" s="1">
        <f t="shared" si="4"/>
        <v>2.292235E-7</v>
      </c>
      <c r="F189" s="1">
        <f>'Input Data'!J317</f>
        <v>1.7878450000000001E-7</v>
      </c>
      <c r="G189" s="2">
        <f>'Input Data'!K317</f>
        <v>4601.6787109999996</v>
      </c>
      <c r="H189" s="2">
        <f t="shared" si="5"/>
        <v>334181.79244399973</v>
      </c>
    </row>
    <row r="190" spans="1:8" x14ac:dyDescent="0.25">
      <c r="A190">
        <f>'Input Data'!A472</f>
        <v>470</v>
      </c>
      <c r="B190">
        <f>'Input Data'!B472</f>
        <v>1</v>
      </c>
      <c r="C190">
        <f>'Input Data'!C472</f>
        <v>27</v>
      </c>
      <c r="D190" s="1">
        <f>'Input Data'!I472</f>
        <v>3.580792E-7</v>
      </c>
      <c r="E190" s="1">
        <f t="shared" si="4"/>
        <v>2.2716130000000001E-7</v>
      </c>
      <c r="F190" s="1">
        <f>'Input Data'!J472</f>
        <v>1.3091789999999999E-7</v>
      </c>
      <c r="G190" s="2">
        <f>'Input Data'!K472</f>
        <v>34.771500000000003</v>
      </c>
      <c r="H190" s="2">
        <f t="shared" si="5"/>
        <v>334216.5639439997</v>
      </c>
    </row>
    <row r="191" spans="1:8" x14ac:dyDescent="0.25">
      <c r="A191">
        <f>'Input Data'!A244</f>
        <v>242</v>
      </c>
      <c r="B191">
        <f>'Input Data'!B244</f>
        <v>1</v>
      </c>
      <c r="C191">
        <f>'Input Data'!C244</f>
        <v>11</v>
      </c>
      <c r="D191" s="1">
        <f>'Input Data'!I244</f>
        <v>3.0813720000000001E-7</v>
      </c>
      <c r="E191" s="1">
        <f t="shared" si="4"/>
        <v>2.2439541E-7</v>
      </c>
      <c r="F191" s="1">
        <f>'Input Data'!J244</f>
        <v>8.3741790000000002E-8</v>
      </c>
      <c r="G191" s="2">
        <f>'Input Data'!K244</f>
        <v>32.635136000000003</v>
      </c>
      <c r="H191" s="2">
        <f t="shared" si="5"/>
        <v>334249.1990799997</v>
      </c>
    </row>
    <row r="192" spans="1:8" x14ac:dyDescent="0.25">
      <c r="A192">
        <f>'Input Data'!A888</f>
        <v>886</v>
      </c>
      <c r="B192">
        <f>'Input Data'!B888</f>
        <v>10</v>
      </c>
      <c r="C192">
        <f>'Input Data'!C888</f>
        <v>1</v>
      </c>
      <c r="D192" s="1">
        <f>'Input Data'!I888</f>
        <v>2.4155879999999999E-7</v>
      </c>
      <c r="E192" s="1">
        <f t="shared" si="4"/>
        <v>2.2289547E-7</v>
      </c>
      <c r="F192" s="1">
        <f>'Input Data'!J888</f>
        <v>1.8663329999999999E-8</v>
      </c>
      <c r="G192" s="2">
        <f>'Input Data'!K888</f>
        <v>5.493671</v>
      </c>
      <c r="H192" s="2">
        <f t="shared" si="5"/>
        <v>334254.6927509997</v>
      </c>
    </row>
    <row r="193" spans="1:8" x14ac:dyDescent="0.25">
      <c r="A193">
        <f>'Input Data'!A325</f>
        <v>323</v>
      </c>
      <c r="B193">
        <f>'Input Data'!B325</f>
        <v>8</v>
      </c>
      <c r="C193">
        <f>'Input Data'!C325</f>
        <v>17</v>
      </c>
      <c r="D193" s="1">
        <f>'Input Data'!I325</f>
        <v>1.042953E-6</v>
      </c>
      <c r="E193" s="1">
        <f t="shared" si="4"/>
        <v>2.2193680000000003E-7</v>
      </c>
      <c r="F193" s="1">
        <f>'Input Data'!J325</f>
        <v>8.2101619999999996E-7</v>
      </c>
      <c r="G193" s="2">
        <f>'Input Data'!K325</f>
        <v>5400.2055659999996</v>
      </c>
      <c r="H193" s="2">
        <f t="shared" si="5"/>
        <v>339654.89831699972</v>
      </c>
    </row>
    <row r="194" spans="1:8" x14ac:dyDescent="0.25">
      <c r="A194">
        <f>'Input Data'!A426</f>
        <v>424</v>
      </c>
      <c r="B194">
        <f>'Input Data'!B426</f>
        <v>6</v>
      </c>
      <c r="C194">
        <f>'Input Data'!C426</f>
        <v>24</v>
      </c>
      <c r="D194" s="1">
        <f>'Input Data'!I426</f>
        <v>2.219189E-7</v>
      </c>
      <c r="E194" s="1">
        <f t="shared" si="4"/>
        <v>2.219189E-7</v>
      </c>
      <c r="F194" s="1">
        <f>'Input Data'!J426</f>
        <v>0</v>
      </c>
      <c r="G194" s="2">
        <f>'Input Data'!K426</f>
        <v>0</v>
      </c>
      <c r="H194" s="2">
        <f t="shared" si="5"/>
        <v>339654.89831699972</v>
      </c>
    </row>
    <row r="195" spans="1:8" x14ac:dyDescent="0.25">
      <c r="A195">
        <f>'Input Data'!A526</f>
        <v>524</v>
      </c>
      <c r="B195">
        <f>'Input Data'!B526</f>
        <v>11</v>
      </c>
      <c r="C195">
        <f>'Input Data'!C526</f>
        <v>7</v>
      </c>
      <c r="D195" s="1">
        <f>'Input Data'!I526</f>
        <v>2.4395940000000002E-7</v>
      </c>
      <c r="E195" s="1">
        <f t="shared" ref="E195:E258" si="6">D195-F195</f>
        <v>2.2075145000000001E-7</v>
      </c>
      <c r="F195" s="1">
        <f>'Input Data'!J526</f>
        <v>2.3207949999999999E-8</v>
      </c>
      <c r="G195" s="2">
        <f>'Input Data'!K526</f>
        <v>44.588234</v>
      </c>
      <c r="H195" s="2">
        <f t="shared" si="5"/>
        <v>339699.48655099975</v>
      </c>
    </row>
    <row r="196" spans="1:8" x14ac:dyDescent="0.25">
      <c r="A196">
        <f>'Input Data'!A942</f>
        <v>940</v>
      </c>
      <c r="B196">
        <f>'Input Data'!B942</f>
        <v>12</v>
      </c>
      <c r="C196">
        <f>'Input Data'!C942</f>
        <v>3</v>
      </c>
      <c r="D196" s="1">
        <f>'Input Data'!I942</f>
        <v>3.9107189999999998E-7</v>
      </c>
      <c r="E196" s="1">
        <f t="shared" si="6"/>
        <v>2.1821349999999998E-7</v>
      </c>
      <c r="F196" s="1">
        <f>'Input Data'!J942</f>
        <v>1.7285839999999999E-7</v>
      </c>
      <c r="G196" s="2">
        <f>'Input Data'!K942</f>
        <v>97.483825999999993</v>
      </c>
      <c r="H196" s="2">
        <f t="shared" ref="H196:H259" si="7">G196+H195</f>
        <v>339796.97037699976</v>
      </c>
    </row>
    <row r="197" spans="1:8" x14ac:dyDescent="0.25">
      <c r="A197">
        <f>'Input Data'!A839</f>
        <v>837</v>
      </c>
      <c r="B197">
        <f>'Input Data'!B839</f>
        <v>3</v>
      </c>
      <c r="C197">
        <f>'Input Data'!C839</f>
        <v>7</v>
      </c>
      <c r="D197" s="1">
        <f>'Input Data'!I839</f>
        <v>2.289667E-6</v>
      </c>
      <c r="E197" s="1">
        <f t="shared" si="6"/>
        <v>2.1672599999999985E-7</v>
      </c>
      <c r="F197" s="1">
        <f>'Input Data'!J839</f>
        <v>2.0729410000000002E-6</v>
      </c>
      <c r="G197" s="2">
        <f>'Input Data'!K839</f>
        <v>684.588257</v>
      </c>
      <c r="H197" s="2">
        <f t="shared" si="7"/>
        <v>340481.55863399978</v>
      </c>
    </row>
    <row r="198" spans="1:8" x14ac:dyDescent="0.25">
      <c r="A198">
        <f>'Input Data'!A436</f>
        <v>434</v>
      </c>
      <c r="B198">
        <f>'Input Data'!B436</f>
        <v>2</v>
      </c>
      <c r="C198">
        <f>'Input Data'!C436</f>
        <v>18</v>
      </c>
      <c r="D198" s="1">
        <f>'Input Data'!I436</f>
        <v>3.63412E-7</v>
      </c>
      <c r="E198" s="1">
        <f t="shared" si="6"/>
        <v>2.1496029999999999E-7</v>
      </c>
      <c r="F198" s="1">
        <f>'Input Data'!J436</f>
        <v>1.4845170000000001E-7</v>
      </c>
      <c r="G198" s="2">
        <f>'Input Data'!K436</f>
        <v>43.441558999999998</v>
      </c>
      <c r="H198" s="2">
        <f t="shared" si="7"/>
        <v>340525.00019299978</v>
      </c>
    </row>
    <row r="199" spans="1:8" x14ac:dyDescent="0.25">
      <c r="A199">
        <f>'Input Data'!A360</f>
        <v>358</v>
      </c>
      <c r="B199">
        <f>'Input Data'!B360</f>
        <v>6</v>
      </c>
      <c r="C199">
        <f>'Input Data'!C360</f>
        <v>1</v>
      </c>
      <c r="D199" s="1">
        <f>'Input Data'!I360</f>
        <v>2.1493459999999999E-7</v>
      </c>
      <c r="E199" s="1">
        <f t="shared" si="6"/>
        <v>2.1493459999999999E-7</v>
      </c>
      <c r="F199" s="1">
        <f>'Input Data'!J360</f>
        <v>0</v>
      </c>
      <c r="G199" s="2">
        <f>'Input Data'!K360</f>
        <v>0</v>
      </c>
      <c r="H199" s="2">
        <f t="shared" si="7"/>
        <v>340525.00019299978</v>
      </c>
    </row>
    <row r="200" spans="1:8" x14ac:dyDescent="0.25">
      <c r="A200">
        <f>'Input Data'!A204</f>
        <v>202</v>
      </c>
      <c r="B200">
        <f>'Input Data'!B204</f>
        <v>10</v>
      </c>
      <c r="C200">
        <f>'Input Data'!C204</f>
        <v>46</v>
      </c>
      <c r="D200" s="1">
        <f>'Input Data'!I204</f>
        <v>2.3941660000000001E-7</v>
      </c>
      <c r="E200" s="1">
        <f t="shared" si="6"/>
        <v>2.1345814000000001E-7</v>
      </c>
      <c r="F200" s="1">
        <f>'Input Data'!J204</f>
        <v>2.5958460000000001E-8</v>
      </c>
      <c r="G200" s="2">
        <f>'Input Data'!K204</f>
        <v>10.172242000000001</v>
      </c>
      <c r="H200" s="2">
        <f t="shared" si="7"/>
        <v>340535.17243499978</v>
      </c>
    </row>
    <row r="201" spans="1:8" x14ac:dyDescent="0.25">
      <c r="A201">
        <f>'Input Data'!A610</f>
        <v>608</v>
      </c>
      <c r="B201">
        <f>'Input Data'!B610</f>
        <v>2</v>
      </c>
      <c r="C201">
        <f>'Input Data'!C610</f>
        <v>15</v>
      </c>
      <c r="D201" s="1">
        <f>'Input Data'!I610</f>
        <v>5.6280580000000001E-7</v>
      </c>
      <c r="E201" s="1">
        <f t="shared" si="6"/>
        <v>2.1223970000000002E-7</v>
      </c>
      <c r="F201" s="1">
        <f>'Input Data'!J610</f>
        <v>3.5056609999999998E-7</v>
      </c>
      <c r="G201" s="2">
        <f>'Input Data'!K610</f>
        <v>2163.4416500000002</v>
      </c>
      <c r="H201" s="2">
        <f t="shared" si="7"/>
        <v>342698.61408499978</v>
      </c>
    </row>
    <row r="202" spans="1:8" x14ac:dyDescent="0.25">
      <c r="A202">
        <f>'Input Data'!A318</f>
        <v>316</v>
      </c>
      <c r="B202">
        <f>'Input Data'!B318</f>
        <v>11</v>
      </c>
      <c r="C202">
        <f>'Input Data'!C318</f>
        <v>27</v>
      </c>
      <c r="D202" s="1">
        <f>'Input Data'!I318</f>
        <v>2.4075549999999997E-7</v>
      </c>
      <c r="E202" s="1">
        <f t="shared" si="6"/>
        <v>2.0973054999999997E-7</v>
      </c>
      <c r="F202" s="1">
        <f>'Input Data'!J318</f>
        <v>3.1024949999999999E-8</v>
      </c>
      <c r="G202" s="2">
        <f>'Input Data'!K318</f>
        <v>2.1363639999999999</v>
      </c>
      <c r="H202" s="2">
        <f t="shared" si="7"/>
        <v>342700.75044899975</v>
      </c>
    </row>
    <row r="203" spans="1:8" x14ac:dyDescent="0.25">
      <c r="A203">
        <f>'Input Data'!A773</f>
        <v>771</v>
      </c>
      <c r="B203">
        <f>'Input Data'!B773</f>
        <v>2</v>
      </c>
      <c r="C203">
        <f>'Input Data'!C773</f>
        <v>3</v>
      </c>
      <c r="D203" s="1">
        <f>'Input Data'!I773</f>
        <v>1.039638E-6</v>
      </c>
      <c r="E203" s="1">
        <f t="shared" si="6"/>
        <v>2.086014E-7</v>
      </c>
      <c r="F203" s="1">
        <f>'Input Data'!J773</f>
        <v>8.3103659999999996E-7</v>
      </c>
      <c r="G203" s="2">
        <f>'Input Data'!K773</f>
        <v>6530.0664059999999</v>
      </c>
      <c r="H203" s="2">
        <f t="shared" si="7"/>
        <v>349230.81685499975</v>
      </c>
    </row>
    <row r="204" spans="1:8" x14ac:dyDescent="0.25">
      <c r="A204">
        <f>'Input Data'!A994</f>
        <v>992</v>
      </c>
      <c r="B204">
        <f>'Input Data'!B994</f>
        <v>2</v>
      </c>
      <c r="C204">
        <f>'Input Data'!C994</f>
        <v>50</v>
      </c>
      <c r="D204" s="1">
        <f>'Input Data'!I994</f>
        <v>3.5233809999999998E-7</v>
      </c>
      <c r="E204" s="1">
        <f t="shared" si="6"/>
        <v>2.0841009999999999E-7</v>
      </c>
      <c r="F204" s="1">
        <f>'Input Data'!J994</f>
        <v>1.4392799999999999E-7</v>
      </c>
      <c r="G204" s="2">
        <f>'Input Data'!K994</f>
        <v>43.441558999999998</v>
      </c>
      <c r="H204" s="2">
        <f t="shared" si="7"/>
        <v>349274.25841399975</v>
      </c>
    </row>
    <row r="205" spans="1:8" x14ac:dyDescent="0.25">
      <c r="A205">
        <f>'Input Data'!A904</f>
        <v>902</v>
      </c>
      <c r="B205">
        <f>'Input Data'!B904</f>
        <v>2</v>
      </c>
      <c r="C205">
        <f>'Input Data'!C904</f>
        <v>21</v>
      </c>
      <c r="D205" s="1">
        <f>'Input Data'!I904</f>
        <v>3.4887150000000001E-7</v>
      </c>
      <c r="E205" s="1">
        <f t="shared" si="6"/>
        <v>2.0635960000000001E-7</v>
      </c>
      <c r="F205" s="1">
        <f>'Input Data'!J904</f>
        <v>1.4251190000000001E-7</v>
      </c>
      <c r="G205" s="2">
        <f>'Input Data'!K904</f>
        <v>43.441558999999998</v>
      </c>
      <c r="H205" s="2">
        <f t="shared" si="7"/>
        <v>349317.69997299975</v>
      </c>
    </row>
    <row r="206" spans="1:8" x14ac:dyDescent="0.25">
      <c r="A206">
        <f>'Input Data'!A543</f>
        <v>541</v>
      </c>
      <c r="B206">
        <f>'Input Data'!B543</f>
        <v>1</v>
      </c>
      <c r="C206">
        <f>'Input Data'!C543</f>
        <v>38</v>
      </c>
      <c r="D206" s="1">
        <f>'Input Data'!I543</f>
        <v>2.8249279999999998E-7</v>
      </c>
      <c r="E206" s="1">
        <f t="shared" si="6"/>
        <v>2.0572032999999997E-7</v>
      </c>
      <c r="F206" s="1">
        <f>'Input Data'!J543</f>
        <v>7.6772470000000005E-8</v>
      </c>
      <c r="G206" s="2">
        <f>'Input Data'!K543</f>
        <v>32.635136000000003</v>
      </c>
      <c r="H206" s="2">
        <f t="shared" si="7"/>
        <v>349350.33510899974</v>
      </c>
    </row>
    <row r="207" spans="1:8" x14ac:dyDescent="0.25">
      <c r="A207">
        <f>'Input Data'!A101</f>
        <v>99</v>
      </c>
      <c r="B207">
        <f>'Input Data'!B101</f>
        <v>1</v>
      </c>
      <c r="C207">
        <f>'Input Data'!C101</f>
        <v>37</v>
      </c>
      <c r="D207" s="1">
        <f>'Input Data'!I101</f>
        <v>3.4361689999999998E-7</v>
      </c>
      <c r="E207" s="1">
        <f t="shared" si="6"/>
        <v>2.0493349999999999E-7</v>
      </c>
      <c r="F207" s="1">
        <f>'Input Data'!J101</f>
        <v>1.3868339999999999E-7</v>
      </c>
      <c r="G207" s="2">
        <f>'Input Data'!K101</f>
        <v>218.16145299999999</v>
      </c>
      <c r="H207" s="2">
        <f t="shared" si="7"/>
        <v>349568.49656199972</v>
      </c>
    </row>
    <row r="208" spans="1:8" x14ac:dyDescent="0.25">
      <c r="A208">
        <f>'Input Data'!A563</f>
        <v>561</v>
      </c>
      <c r="B208">
        <f>'Input Data'!B563</f>
        <v>11</v>
      </c>
      <c r="C208">
        <f>'Input Data'!C563</f>
        <v>1</v>
      </c>
      <c r="D208" s="1">
        <f>'Input Data'!I563</f>
        <v>3.0705710000000001E-7</v>
      </c>
      <c r="E208" s="1">
        <f t="shared" si="6"/>
        <v>2.0462310000000001E-7</v>
      </c>
      <c r="F208" s="1">
        <f>'Input Data'!J563</f>
        <v>1.02434E-7</v>
      </c>
      <c r="G208" s="2">
        <f>'Input Data'!K563</f>
        <v>2179</v>
      </c>
      <c r="H208" s="2">
        <f t="shared" si="7"/>
        <v>351747.49656199972</v>
      </c>
    </row>
    <row r="209" spans="1:8" x14ac:dyDescent="0.25">
      <c r="A209">
        <f>'Input Data'!A202</f>
        <v>200</v>
      </c>
      <c r="B209">
        <f>'Input Data'!B202</f>
        <v>13</v>
      </c>
      <c r="C209">
        <f>'Input Data'!C202</f>
        <v>29</v>
      </c>
      <c r="D209" s="1">
        <f>'Input Data'!I202</f>
        <v>6.2295520000000002E-7</v>
      </c>
      <c r="E209" s="1">
        <f t="shared" si="6"/>
        <v>2.0231100000000004E-7</v>
      </c>
      <c r="F209" s="1">
        <f>'Input Data'!J202</f>
        <v>4.2064419999999998E-7</v>
      </c>
      <c r="G209" s="2">
        <f>'Input Data'!K202</f>
        <v>135.37560999999999</v>
      </c>
      <c r="H209" s="2">
        <f t="shared" si="7"/>
        <v>351882.87217199971</v>
      </c>
    </row>
    <row r="210" spans="1:8" x14ac:dyDescent="0.25">
      <c r="A210">
        <f>'Input Data'!A977</f>
        <v>975</v>
      </c>
      <c r="B210">
        <f>'Input Data'!B977</f>
        <v>10</v>
      </c>
      <c r="C210">
        <f>'Input Data'!C977</f>
        <v>42</v>
      </c>
      <c r="D210" s="1">
        <f>'Input Data'!I977</f>
        <v>3.1521550000000002E-7</v>
      </c>
      <c r="E210" s="1">
        <f t="shared" si="6"/>
        <v>2.0202090000000004E-7</v>
      </c>
      <c r="F210" s="1">
        <f>'Input Data'!J977</f>
        <v>1.1319459999999999E-7</v>
      </c>
      <c r="G210" s="2">
        <f>'Input Data'!K977</f>
        <v>1097.1811520000001</v>
      </c>
      <c r="H210" s="2">
        <f t="shared" si="7"/>
        <v>352980.05332399969</v>
      </c>
    </row>
    <row r="211" spans="1:8" x14ac:dyDescent="0.25">
      <c r="A211">
        <f>'Input Data'!A924</f>
        <v>922</v>
      </c>
      <c r="B211">
        <f>'Input Data'!B924</f>
        <v>13</v>
      </c>
      <c r="C211">
        <f>'Input Data'!C924</f>
        <v>36</v>
      </c>
      <c r="D211" s="1">
        <f>'Input Data'!I924</f>
        <v>2.6628129999999998E-7</v>
      </c>
      <c r="E211" s="1">
        <f t="shared" si="6"/>
        <v>2.0185224E-7</v>
      </c>
      <c r="F211" s="1">
        <f>'Input Data'!J924</f>
        <v>6.4429059999999993E-8</v>
      </c>
      <c r="G211" s="2">
        <f>'Input Data'!K924</f>
        <v>74.975609000000006</v>
      </c>
      <c r="H211" s="2">
        <f t="shared" si="7"/>
        <v>353055.0289329997</v>
      </c>
    </row>
    <row r="212" spans="1:8" x14ac:dyDescent="0.25">
      <c r="A212">
        <f>'Input Data'!A319</f>
        <v>317</v>
      </c>
      <c r="B212">
        <f>'Input Data'!B319</f>
        <v>6</v>
      </c>
      <c r="C212">
        <f>'Input Data'!C319</f>
        <v>21</v>
      </c>
      <c r="D212" s="1">
        <f>'Input Data'!I319</f>
        <v>4.5899629999999999E-7</v>
      </c>
      <c r="E212" s="1">
        <f t="shared" si="6"/>
        <v>2.0145380000000001E-7</v>
      </c>
      <c r="F212" s="1">
        <f>'Input Data'!J319</f>
        <v>2.5754249999999998E-7</v>
      </c>
      <c r="G212" s="2">
        <f>'Input Data'!K319</f>
        <v>6265</v>
      </c>
      <c r="H212" s="2">
        <f t="shared" si="7"/>
        <v>359320.0289329997</v>
      </c>
    </row>
    <row r="213" spans="1:8" x14ac:dyDescent="0.25">
      <c r="A213">
        <f>'Input Data'!A570</f>
        <v>568</v>
      </c>
      <c r="B213">
        <f>'Input Data'!B570</f>
        <v>3</v>
      </c>
      <c r="C213">
        <f>'Input Data'!C570</f>
        <v>26</v>
      </c>
      <c r="D213" s="1">
        <f>'Input Data'!I570</f>
        <v>8.864371E-7</v>
      </c>
      <c r="E213" s="1">
        <f t="shared" si="6"/>
        <v>1.9837769999999998E-7</v>
      </c>
      <c r="F213" s="1">
        <f>'Input Data'!J570</f>
        <v>6.8805940000000003E-7</v>
      </c>
      <c r="G213" s="2">
        <f>'Input Data'!K570</f>
        <v>3139.4665530000002</v>
      </c>
      <c r="H213" s="2">
        <f t="shared" si="7"/>
        <v>362459.49548599968</v>
      </c>
    </row>
    <row r="214" spans="1:8" x14ac:dyDescent="0.25">
      <c r="A214">
        <f>'Input Data'!A944</f>
        <v>942</v>
      </c>
      <c r="B214">
        <f>'Input Data'!B944</f>
        <v>6</v>
      </c>
      <c r="C214">
        <f>'Input Data'!C944</f>
        <v>35</v>
      </c>
      <c r="D214" s="1">
        <f>'Input Data'!I944</f>
        <v>2.3753780000000001E-7</v>
      </c>
      <c r="E214" s="1">
        <f t="shared" si="6"/>
        <v>1.9697450000000001E-7</v>
      </c>
      <c r="F214" s="1">
        <f>'Input Data'!J944</f>
        <v>4.05633E-8</v>
      </c>
      <c r="G214" s="2">
        <f>'Input Data'!K944</f>
        <v>52.842106000000001</v>
      </c>
      <c r="H214" s="2">
        <f t="shared" si="7"/>
        <v>362512.33759199968</v>
      </c>
    </row>
    <row r="215" spans="1:8" x14ac:dyDescent="0.25">
      <c r="A215">
        <f>'Input Data'!A748</f>
        <v>746</v>
      </c>
      <c r="B215">
        <f>'Input Data'!B748</f>
        <v>12</v>
      </c>
      <c r="C215">
        <f>'Input Data'!C748</f>
        <v>50</v>
      </c>
      <c r="D215" s="1">
        <f>'Input Data'!I748</f>
        <v>3.0346790000000001E-7</v>
      </c>
      <c r="E215" s="1">
        <f t="shared" si="6"/>
        <v>1.9657080000000001E-7</v>
      </c>
      <c r="F215" s="1">
        <f>'Input Data'!J748</f>
        <v>1.068971E-7</v>
      </c>
      <c r="G215" s="2">
        <f>'Input Data'!K748</f>
        <v>0.85882400000000003</v>
      </c>
      <c r="H215" s="2">
        <f t="shared" si="7"/>
        <v>362513.19641599967</v>
      </c>
    </row>
    <row r="216" spans="1:8" x14ac:dyDescent="0.25">
      <c r="A216">
        <f>'Input Data'!A987</f>
        <v>985</v>
      </c>
      <c r="B216">
        <f>'Input Data'!B987</f>
        <v>10</v>
      </c>
      <c r="C216">
        <f>'Input Data'!C987</f>
        <v>12</v>
      </c>
      <c r="D216" s="1">
        <f>'Input Data'!I987</f>
        <v>2.1278459999999999E-7</v>
      </c>
      <c r="E216" s="1">
        <f t="shared" si="6"/>
        <v>1.9634441999999999E-7</v>
      </c>
      <c r="F216" s="1">
        <f>'Input Data'!J987</f>
        <v>1.6440180000000001E-8</v>
      </c>
      <c r="G216" s="2">
        <f>'Input Data'!K987</f>
        <v>5.493671</v>
      </c>
      <c r="H216" s="2">
        <f t="shared" si="7"/>
        <v>362518.69008699968</v>
      </c>
    </row>
    <row r="217" spans="1:8" x14ac:dyDescent="0.25">
      <c r="A217">
        <f>'Input Data'!A561</f>
        <v>559</v>
      </c>
      <c r="B217">
        <f>'Input Data'!B561</f>
        <v>9</v>
      </c>
      <c r="C217">
        <f>'Input Data'!C561</f>
        <v>33</v>
      </c>
      <c r="D217" s="1">
        <f>'Input Data'!I561</f>
        <v>3.4617739999999999E-7</v>
      </c>
      <c r="E217" s="1">
        <f t="shared" si="6"/>
        <v>1.9589669999999999E-7</v>
      </c>
      <c r="F217" s="1">
        <f>'Input Data'!J561</f>
        <v>1.5028069999999999E-7</v>
      </c>
      <c r="G217" s="2">
        <f>'Input Data'!K561</f>
        <v>12.20548</v>
      </c>
      <c r="H217" s="2">
        <f t="shared" si="7"/>
        <v>362530.89556699968</v>
      </c>
    </row>
    <row r="218" spans="1:8" x14ac:dyDescent="0.25">
      <c r="A218">
        <f>'Input Data'!A593</f>
        <v>591</v>
      </c>
      <c r="B218">
        <f>'Input Data'!B593</f>
        <v>12</v>
      </c>
      <c r="C218">
        <f>'Input Data'!C593</f>
        <v>38</v>
      </c>
      <c r="D218" s="1">
        <f>'Input Data'!I593</f>
        <v>5.847796E-7</v>
      </c>
      <c r="E218" s="1">
        <f t="shared" si="6"/>
        <v>1.955578E-7</v>
      </c>
      <c r="F218" s="1">
        <f>'Input Data'!J593</f>
        <v>3.8922180000000001E-7</v>
      </c>
      <c r="G218" s="2">
        <f>'Input Data'!K593</f>
        <v>1984.8587649999999</v>
      </c>
      <c r="H218" s="2">
        <f t="shared" si="7"/>
        <v>364515.75433199969</v>
      </c>
    </row>
    <row r="219" spans="1:8" x14ac:dyDescent="0.25">
      <c r="A219">
        <f>'Input Data'!A903</f>
        <v>901</v>
      </c>
      <c r="B219">
        <f>'Input Data'!B903</f>
        <v>8</v>
      </c>
      <c r="C219">
        <f>'Input Data'!C903</f>
        <v>35</v>
      </c>
      <c r="D219" s="1">
        <f>'Input Data'!I903</f>
        <v>7.665857E-7</v>
      </c>
      <c r="E219" s="1">
        <f t="shared" si="6"/>
        <v>1.9467569999999996E-7</v>
      </c>
      <c r="F219" s="1">
        <f>'Input Data'!J903</f>
        <v>5.7191000000000004E-7</v>
      </c>
      <c r="G219" s="2">
        <f>'Input Data'!K903</f>
        <v>6904.0473629999997</v>
      </c>
      <c r="H219" s="2">
        <f t="shared" si="7"/>
        <v>371419.80169499968</v>
      </c>
    </row>
    <row r="220" spans="1:8" x14ac:dyDescent="0.25">
      <c r="A220">
        <f>'Input Data'!A372</f>
        <v>370</v>
      </c>
      <c r="B220">
        <f>'Input Data'!B372</f>
        <v>5</v>
      </c>
      <c r="C220">
        <f>'Input Data'!C372</f>
        <v>1</v>
      </c>
      <c r="D220" s="1">
        <f>'Input Data'!I372</f>
        <v>3.4966919999999999E-7</v>
      </c>
      <c r="E220" s="1">
        <f t="shared" si="6"/>
        <v>1.945166E-7</v>
      </c>
      <c r="F220" s="1">
        <f>'Input Data'!J372</f>
        <v>1.5515259999999999E-7</v>
      </c>
      <c r="G220" s="2">
        <f>'Input Data'!K372</f>
        <v>9.75</v>
      </c>
      <c r="H220" s="2">
        <f t="shared" si="7"/>
        <v>371429.55169499968</v>
      </c>
    </row>
    <row r="221" spans="1:8" x14ac:dyDescent="0.25">
      <c r="A221">
        <f>'Input Data'!A36</f>
        <v>34</v>
      </c>
      <c r="B221">
        <f>'Input Data'!B36</f>
        <v>6</v>
      </c>
      <c r="C221">
        <f>'Input Data'!C36</f>
        <v>40</v>
      </c>
      <c r="D221" s="1">
        <f>'Input Data'!I36</f>
        <v>2.064591E-7</v>
      </c>
      <c r="E221" s="1">
        <f t="shared" si="6"/>
        <v>1.9320928E-7</v>
      </c>
      <c r="F221" s="1">
        <f>'Input Data'!J36</f>
        <v>1.324982E-8</v>
      </c>
      <c r="G221" s="2">
        <f>'Input Data'!K36</f>
        <v>95.5</v>
      </c>
      <c r="H221" s="2">
        <f t="shared" si="7"/>
        <v>371525.05169499968</v>
      </c>
    </row>
    <row r="222" spans="1:8" x14ac:dyDescent="0.25">
      <c r="A222">
        <f>'Input Data'!A416</f>
        <v>414</v>
      </c>
      <c r="B222">
        <f>'Input Data'!B416</f>
        <v>7</v>
      </c>
      <c r="C222">
        <f>'Input Data'!C416</f>
        <v>25</v>
      </c>
      <c r="D222" s="1">
        <f>'Input Data'!I416</f>
        <v>1.653626E-6</v>
      </c>
      <c r="E222" s="1">
        <f t="shared" si="6"/>
        <v>1.9264099999999993E-7</v>
      </c>
      <c r="F222" s="1">
        <f>'Input Data'!J416</f>
        <v>1.4609850000000001E-6</v>
      </c>
      <c r="G222" s="2">
        <f>'Input Data'!K416</f>
        <v>810</v>
      </c>
      <c r="H222" s="2">
        <f t="shared" si="7"/>
        <v>372335.05169499968</v>
      </c>
    </row>
    <row r="223" spans="1:8" x14ac:dyDescent="0.25">
      <c r="A223">
        <f>'Input Data'!A191</f>
        <v>189</v>
      </c>
      <c r="B223">
        <f>'Input Data'!B191</f>
        <v>9</v>
      </c>
      <c r="C223">
        <f>'Input Data'!C191</f>
        <v>50</v>
      </c>
      <c r="D223" s="1">
        <f>'Input Data'!I191</f>
        <v>3.8794200000000002E-7</v>
      </c>
      <c r="E223" s="1">
        <f t="shared" si="6"/>
        <v>1.9012290000000002E-7</v>
      </c>
      <c r="F223" s="1">
        <f>'Input Data'!J191</f>
        <v>1.978191E-7</v>
      </c>
      <c r="G223" s="2">
        <f>'Input Data'!K191</f>
        <v>1665.2054439999999</v>
      </c>
      <c r="H223" s="2">
        <f t="shared" si="7"/>
        <v>374000.2571389997</v>
      </c>
    </row>
    <row r="224" spans="1:8" x14ac:dyDescent="0.25">
      <c r="A224">
        <f>'Input Data'!A478</f>
        <v>476</v>
      </c>
      <c r="B224">
        <f>'Input Data'!B478</f>
        <v>10</v>
      </c>
      <c r="C224">
        <f>'Input Data'!C478</f>
        <v>17</v>
      </c>
      <c r="D224" s="1">
        <f>'Input Data'!I478</f>
        <v>2.0807070000000001E-7</v>
      </c>
      <c r="E224" s="1">
        <f t="shared" si="6"/>
        <v>1.8997246E-7</v>
      </c>
      <c r="F224" s="1">
        <f>'Input Data'!J478</f>
        <v>1.8098240000000001E-8</v>
      </c>
      <c r="G224" s="2">
        <f>'Input Data'!K478</f>
        <v>622.493652</v>
      </c>
      <c r="H224" s="2">
        <f t="shared" si="7"/>
        <v>374622.75079099968</v>
      </c>
    </row>
    <row r="225" spans="1:8" x14ac:dyDescent="0.25">
      <c r="A225">
        <f>'Input Data'!A662</f>
        <v>660</v>
      </c>
      <c r="B225">
        <f>'Input Data'!B662</f>
        <v>5</v>
      </c>
      <c r="C225">
        <f>'Input Data'!C662</f>
        <v>20</v>
      </c>
      <c r="D225" s="1">
        <f>'Input Data'!I662</f>
        <v>6.9118020000000001E-7</v>
      </c>
      <c r="E225" s="1">
        <f t="shared" si="6"/>
        <v>1.8861730000000006E-7</v>
      </c>
      <c r="F225" s="1">
        <f>'Input Data'!J662</f>
        <v>5.0256289999999995E-7</v>
      </c>
      <c r="G225" s="2">
        <f>'Input Data'!K662</f>
        <v>3635.4167480000001</v>
      </c>
      <c r="H225" s="2">
        <f t="shared" si="7"/>
        <v>378258.1675389997</v>
      </c>
    </row>
    <row r="226" spans="1:8" x14ac:dyDescent="0.25">
      <c r="A226">
        <f>'Input Data'!A434</f>
        <v>432</v>
      </c>
      <c r="B226">
        <f>'Input Data'!B434</f>
        <v>5</v>
      </c>
      <c r="C226">
        <f>'Input Data'!C434</f>
        <v>40</v>
      </c>
      <c r="D226" s="1">
        <f>'Input Data'!I434</f>
        <v>7.186127E-7</v>
      </c>
      <c r="E226" s="1">
        <f t="shared" si="6"/>
        <v>1.8722089999999999E-7</v>
      </c>
      <c r="F226" s="1">
        <f>'Input Data'!J434</f>
        <v>5.3139180000000001E-7</v>
      </c>
      <c r="G226" s="2">
        <f>'Input Data'!K434</f>
        <v>3182.25</v>
      </c>
      <c r="H226" s="2">
        <f t="shared" si="7"/>
        <v>381440.4175389997</v>
      </c>
    </row>
    <row r="227" spans="1:8" x14ac:dyDescent="0.25">
      <c r="A227">
        <f>'Input Data'!A201</f>
        <v>199</v>
      </c>
      <c r="B227">
        <f>'Input Data'!B201</f>
        <v>11</v>
      </c>
      <c r="C227">
        <f>'Input Data'!C201</f>
        <v>25</v>
      </c>
      <c r="D227" s="1">
        <f>'Input Data'!I201</f>
        <v>3.6280710000000002E-7</v>
      </c>
      <c r="E227" s="1">
        <f t="shared" si="6"/>
        <v>1.8698260000000003E-7</v>
      </c>
      <c r="F227" s="1">
        <f>'Input Data'!J201</f>
        <v>1.7582449999999999E-7</v>
      </c>
      <c r="G227" s="2">
        <f>'Input Data'!K201</f>
        <v>1862</v>
      </c>
      <c r="H227" s="2">
        <f t="shared" si="7"/>
        <v>383302.4175389997</v>
      </c>
    </row>
    <row r="228" spans="1:8" x14ac:dyDescent="0.25">
      <c r="A228">
        <f>'Input Data'!A711</f>
        <v>709</v>
      </c>
      <c r="B228">
        <f>'Input Data'!B711</f>
        <v>9</v>
      </c>
      <c r="C228">
        <f>'Input Data'!C711</f>
        <v>38</v>
      </c>
      <c r="D228" s="1">
        <f>'Input Data'!I711</f>
        <v>3.9106740000000001E-7</v>
      </c>
      <c r="E228" s="1">
        <f t="shared" si="6"/>
        <v>1.8640450000000002E-7</v>
      </c>
      <c r="F228" s="1">
        <f>'Input Data'!J711</f>
        <v>2.0466289999999999E-7</v>
      </c>
      <c r="G228" s="2">
        <f>'Input Data'!K711</f>
        <v>1012.205505</v>
      </c>
      <c r="H228" s="2">
        <f t="shared" si="7"/>
        <v>384314.62304399972</v>
      </c>
    </row>
    <row r="229" spans="1:8" x14ac:dyDescent="0.25">
      <c r="A229">
        <f>'Input Data'!A964</f>
        <v>962</v>
      </c>
      <c r="B229">
        <f>'Input Data'!B964</f>
        <v>2</v>
      </c>
      <c r="C229">
        <f>'Input Data'!C964</f>
        <v>15</v>
      </c>
      <c r="D229" s="1">
        <f>'Input Data'!I964</f>
        <v>3.1447690000000003E-7</v>
      </c>
      <c r="E229" s="1">
        <f t="shared" si="6"/>
        <v>1.8601490000000002E-7</v>
      </c>
      <c r="F229" s="1">
        <f>'Input Data'!J964</f>
        <v>1.28462E-7</v>
      </c>
      <c r="G229" s="2">
        <f>'Input Data'!K964</f>
        <v>43.441558999999998</v>
      </c>
      <c r="H229" s="2">
        <f t="shared" si="7"/>
        <v>384358.06460299972</v>
      </c>
    </row>
    <row r="230" spans="1:8" x14ac:dyDescent="0.25">
      <c r="A230">
        <f>'Input Data'!A494</f>
        <v>492</v>
      </c>
      <c r="B230">
        <f>'Input Data'!B494</f>
        <v>13</v>
      </c>
      <c r="C230">
        <f>'Input Data'!C494</f>
        <v>33</v>
      </c>
      <c r="D230" s="1">
        <f>'Input Data'!I494</f>
        <v>2.439846E-7</v>
      </c>
      <c r="E230" s="1">
        <f t="shared" si="6"/>
        <v>1.8495041E-7</v>
      </c>
      <c r="F230" s="1">
        <f>'Input Data'!J494</f>
        <v>5.9034189999999999E-8</v>
      </c>
      <c r="G230" s="2">
        <f>'Input Data'!K494</f>
        <v>74.975609000000006</v>
      </c>
      <c r="H230" s="2">
        <f t="shared" si="7"/>
        <v>384433.04021199973</v>
      </c>
    </row>
    <row r="231" spans="1:8" x14ac:dyDescent="0.25">
      <c r="A231">
        <f>'Input Data'!A683</f>
        <v>681</v>
      </c>
      <c r="B231">
        <f>'Input Data'!B683</f>
        <v>7</v>
      </c>
      <c r="C231">
        <f>'Input Data'!C683</f>
        <v>8</v>
      </c>
      <c r="D231" s="1">
        <f>'Input Data'!I683</f>
        <v>2.1490760000000001E-7</v>
      </c>
      <c r="E231" s="1">
        <f t="shared" si="6"/>
        <v>1.8394984E-7</v>
      </c>
      <c r="F231" s="1">
        <f>'Input Data'!J683</f>
        <v>3.0957760000000001E-8</v>
      </c>
      <c r="G231" s="2">
        <f>'Input Data'!K683</f>
        <v>165.875</v>
      </c>
      <c r="H231" s="2">
        <f t="shared" si="7"/>
        <v>384598.91521199973</v>
      </c>
    </row>
    <row r="232" spans="1:8" x14ac:dyDescent="0.25">
      <c r="A232">
        <f>'Input Data'!A986</f>
        <v>984</v>
      </c>
      <c r="B232">
        <f>'Input Data'!B986</f>
        <v>9</v>
      </c>
      <c r="C232">
        <f>'Input Data'!C986</f>
        <v>2</v>
      </c>
      <c r="D232" s="1">
        <f>'Input Data'!I986</f>
        <v>3.2345400000000001E-7</v>
      </c>
      <c r="E232" s="1">
        <f t="shared" si="6"/>
        <v>1.8303780000000002E-7</v>
      </c>
      <c r="F232" s="1">
        <f>'Input Data'!J986</f>
        <v>1.4041619999999999E-7</v>
      </c>
      <c r="G232" s="2">
        <f>'Input Data'!K986</f>
        <v>12.20548</v>
      </c>
      <c r="H232" s="2">
        <f t="shared" si="7"/>
        <v>384611.12069199973</v>
      </c>
    </row>
    <row r="233" spans="1:8" x14ac:dyDescent="0.25">
      <c r="A233">
        <f>'Input Data'!A591</f>
        <v>589</v>
      </c>
      <c r="B233">
        <f>'Input Data'!B591</f>
        <v>5</v>
      </c>
      <c r="C233">
        <f>'Input Data'!C591</f>
        <v>3</v>
      </c>
      <c r="D233" s="1">
        <f>'Input Data'!I591</f>
        <v>1.358977E-6</v>
      </c>
      <c r="E233" s="1">
        <f t="shared" si="6"/>
        <v>1.8264400000000011E-7</v>
      </c>
      <c r="F233" s="1">
        <f>'Input Data'!J591</f>
        <v>1.1763329999999999E-6</v>
      </c>
      <c r="G233" s="2">
        <f>'Input Data'!K591</f>
        <v>1822.375</v>
      </c>
      <c r="H233" s="2">
        <f t="shared" si="7"/>
        <v>386433.49569199973</v>
      </c>
    </row>
    <row r="234" spans="1:8" x14ac:dyDescent="0.25">
      <c r="A234">
        <f>'Input Data'!A350</f>
        <v>348</v>
      </c>
      <c r="B234">
        <f>'Input Data'!B350</f>
        <v>6</v>
      </c>
      <c r="C234">
        <f>'Input Data'!C350</f>
        <v>12</v>
      </c>
      <c r="D234" s="1">
        <f>'Input Data'!I350</f>
        <v>1.8216040000000001E-7</v>
      </c>
      <c r="E234" s="1">
        <f t="shared" si="6"/>
        <v>1.8216040000000001E-7</v>
      </c>
      <c r="F234" s="1">
        <f>'Input Data'!J350</f>
        <v>0</v>
      </c>
      <c r="G234" s="2">
        <f>'Input Data'!K350</f>
        <v>0</v>
      </c>
      <c r="H234" s="2">
        <f t="shared" si="7"/>
        <v>386433.49569199973</v>
      </c>
    </row>
    <row r="235" spans="1:8" x14ac:dyDescent="0.25">
      <c r="A235">
        <f>'Input Data'!A917</f>
        <v>915</v>
      </c>
      <c r="B235">
        <f>'Input Data'!B917</f>
        <v>8</v>
      </c>
      <c r="C235">
        <f>'Input Data'!C917</f>
        <v>16</v>
      </c>
      <c r="D235" s="1">
        <f>'Input Data'!I917</f>
        <v>5.3277949999999997E-7</v>
      </c>
      <c r="E235" s="1">
        <f t="shared" si="6"/>
        <v>1.8135119999999998E-7</v>
      </c>
      <c r="F235" s="1">
        <f>'Input Data'!J917</f>
        <v>3.5142829999999999E-7</v>
      </c>
      <c r="G235" s="2">
        <f>'Input Data'!K917</f>
        <v>178.02900700000001</v>
      </c>
      <c r="H235" s="2">
        <f t="shared" si="7"/>
        <v>386611.52469899971</v>
      </c>
    </row>
    <row r="236" spans="1:8" x14ac:dyDescent="0.25">
      <c r="A236">
        <f>'Input Data'!A464</f>
        <v>462</v>
      </c>
      <c r="B236">
        <f>'Input Data'!B464</f>
        <v>8</v>
      </c>
      <c r="C236">
        <f>'Input Data'!C464</f>
        <v>3</v>
      </c>
      <c r="D236" s="1">
        <f>'Input Data'!I464</f>
        <v>4.9125860000000002E-7</v>
      </c>
      <c r="E236" s="1">
        <f t="shared" si="6"/>
        <v>1.811893E-7</v>
      </c>
      <c r="F236" s="1">
        <f>'Input Data'!J464</f>
        <v>3.1006930000000002E-7</v>
      </c>
      <c r="G236" s="2">
        <f>'Input Data'!K464</f>
        <v>96.830482000000003</v>
      </c>
      <c r="H236" s="2">
        <f t="shared" si="7"/>
        <v>386708.35518099973</v>
      </c>
    </row>
    <row r="237" spans="1:8" x14ac:dyDescent="0.25">
      <c r="A237">
        <f>'Input Data'!A949</f>
        <v>947</v>
      </c>
      <c r="B237">
        <f>'Input Data'!B949</f>
        <v>10</v>
      </c>
      <c r="C237">
        <f>'Input Data'!C949</f>
        <v>2</v>
      </c>
      <c r="D237" s="1">
        <f>'Input Data'!I949</f>
        <v>1.150145E-6</v>
      </c>
      <c r="E237" s="1">
        <f t="shared" si="6"/>
        <v>1.7832900000000001E-7</v>
      </c>
      <c r="F237" s="1">
        <f>'Input Data'!J949</f>
        <v>9.7181599999999997E-7</v>
      </c>
      <c r="G237" s="2">
        <f>'Input Data'!K949</f>
        <v>3248.4936520000001</v>
      </c>
      <c r="H237" s="2">
        <f t="shared" si="7"/>
        <v>389956.84883299971</v>
      </c>
    </row>
    <row r="238" spans="1:8" x14ac:dyDescent="0.25">
      <c r="A238">
        <f>'Input Data'!A893</f>
        <v>891</v>
      </c>
      <c r="B238">
        <f>'Input Data'!B893</f>
        <v>11</v>
      </c>
      <c r="C238">
        <f>'Input Data'!C893</f>
        <v>2</v>
      </c>
      <c r="D238" s="1">
        <f>'Input Data'!I893</f>
        <v>1.7766169999999999E-7</v>
      </c>
      <c r="E238" s="1">
        <f t="shared" si="6"/>
        <v>1.7766169999999999E-7</v>
      </c>
      <c r="F238" s="1">
        <f>'Input Data'!J893</f>
        <v>0</v>
      </c>
      <c r="G238" s="2">
        <f>'Input Data'!K893</f>
        <v>0</v>
      </c>
      <c r="H238" s="2">
        <f t="shared" si="7"/>
        <v>389956.84883299971</v>
      </c>
    </row>
    <row r="239" spans="1:8" x14ac:dyDescent="0.25">
      <c r="A239">
        <f>'Input Data'!A272</f>
        <v>270</v>
      </c>
      <c r="B239">
        <f>'Input Data'!B272</f>
        <v>12</v>
      </c>
      <c r="C239">
        <f>'Input Data'!C272</f>
        <v>46</v>
      </c>
      <c r="D239" s="1">
        <f>'Input Data'!I272</f>
        <v>2.7928289999999998E-7</v>
      </c>
      <c r="E239" s="1">
        <f t="shared" si="6"/>
        <v>1.7479569999999997E-7</v>
      </c>
      <c r="F239" s="1">
        <f>'Input Data'!J272</f>
        <v>1.044872E-7</v>
      </c>
      <c r="G239" s="2">
        <f>'Input Data'!K272</f>
        <v>5.5373950000000001</v>
      </c>
      <c r="H239" s="2">
        <f t="shared" si="7"/>
        <v>389962.3862279997</v>
      </c>
    </row>
    <row r="240" spans="1:8" x14ac:dyDescent="0.25">
      <c r="A240">
        <f>'Input Data'!A59</f>
        <v>57</v>
      </c>
      <c r="B240">
        <f>'Input Data'!B59</f>
        <v>2</v>
      </c>
      <c r="C240">
        <f>'Input Data'!C59</f>
        <v>16</v>
      </c>
      <c r="D240" s="1">
        <f>'Input Data'!I59</f>
        <v>3.7078609999999999E-7</v>
      </c>
      <c r="E240" s="1">
        <f t="shared" si="6"/>
        <v>1.7436199999999998E-7</v>
      </c>
      <c r="F240" s="1">
        <f>'Input Data'!J59</f>
        <v>1.964241E-7</v>
      </c>
      <c r="G240" s="2">
        <f>'Input Data'!K59</f>
        <v>221.26509100000001</v>
      </c>
      <c r="H240" s="2">
        <f t="shared" si="7"/>
        <v>390183.65131899971</v>
      </c>
    </row>
    <row r="241" spans="1:8" x14ac:dyDescent="0.25">
      <c r="A241">
        <f>'Input Data'!A160</f>
        <v>158</v>
      </c>
      <c r="B241">
        <f>'Input Data'!B160</f>
        <v>6</v>
      </c>
      <c r="C241">
        <f>'Input Data'!C160</f>
        <v>41</v>
      </c>
      <c r="D241" s="1">
        <f>'Input Data'!I160</f>
        <v>2.6572140000000002E-7</v>
      </c>
      <c r="E241" s="1">
        <f t="shared" si="6"/>
        <v>1.7413846000000002E-7</v>
      </c>
      <c r="F241" s="1">
        <f>'Input Data'!J160</f>
        <v>9.1582940000000001E-8</v>
      </c>
      <c r="G241" s="2">
        <f>'Input Data'!K160</f>
        <v>4.3888889999999998</v>
      </c>
      <c r="H241" s="2">
        <f t="shared" si="7"/>
        <v>390188.0402079997</v>
      </c>
    </row>
    <row r="242" spans="1:8" x14ac:dyDescent="0.25">
      <c r="A242">
        <f>'Input Data'!A943</f>
        <v>941</v>
      </c>
      <c r="B242">
        <f>'Input Data'!B943</f>
        <v>5</v>
      </c>
      <c r="C242">
        <f>'Input Data'!C943</f>
        <v>50</v>
      </c>
      <c r="D242" s="1">
        <f>'Input Data'!I943</f>
        <v>3.1292610000000002E-7</v>
      </c>
      <c r="E242" s="1">
        <f t="shared" si="6"/>
        <v>1.7407690000000001E-7</v>
      </c>
      <c r="F242" s="1">
        <f>'Input Data'!J943</f>
        <v>1.3884920000000001E-7</v>
      </c>
      <c r="G242" s="2">
        <f>'Input Data'!K943</f>
        <v>9.75</v>
      </c>
      <c r="H242" s="2">
        <f t="shared" si="7"/>
        <v>390197.7902079997</v>
      </c>
    </row>
    <row r="243" spans="1:8" x14ac:dyDescent="0.25">
      <c r="A243">
        <f>'Input Data'!A733</f>
        <v>731</v>
      </c>
      <c r="B243">
        <f>'Input Data'!B733</f>
        <v>1</v>
      </c>
      <c r="C243">
        <f>'Input Data'!C733</f>
        <v>16</v>
      </c>
      <c r="D243" s="1">
        <f>'Input Data'!I733</f>
        <v>1.329363E-6</v>
      </c>
      <c r="E243" s="1">
        <f t="shared" si="6"/>
        <v>1.7389700000000006E-7</v>
      </c>
      <c r="F243" s="1">
        <f>'Input Data'!J733</f>
        <v>1.1554659999999999E-6</v>
      </c>
      <c r="G243" s="2">
        <f>'Input Data'!K733</f>
        <v>2823.45874</v>
      </c>
      <c r="H243" s="2">
        <f t="shared" si="7"/>
        <v>393021.24894799967</v>
      </c>
    </row>
    <row r="244" spans="1:8" x14ac:dyDescent="0.25">
      <c r="A244">
        <f>'Input Data'!A575</f>
        <v>573</v>
      </c>
      <c r="B244">
        <f>'Input Data'!B575</f>
        <v>5</v>
      </c>
      <c r="C244">
        <f>'Input Data'!C575</f>
        <v>36</v>
      </c>
      <c r="D244" s="1">
        <f>'Input Data'!I575</f>
        <v>3.1256710000000001E-7</v>
      </c>
      <c r="E244" s="1">
        <f t="shared" si="6"/>
        <v>1.7387720000000003E-7</v>
      </c>
      <c r="F244" s="1">
        <f>'Input Data'!J575</f>
        <v>1.3868989999999999E-7</v>
      </c>
      <c r="G244" s="2">
        <f>'Input Data'!K575</f>
        <v>9.75</v>
      </c>
      <c r="H244" s="2">
        <f t="shared" si="7"/>
        <v>393030.99894799967</v>
      </c>
    </row>
    <row r="245" spans="1:8" x14ac:dyDescent="0.25">
      <c r="A245">
        <f>'Input Data'!A696</f>
        <v>694</v>
      </c>
      <c r="B245">
        <f>'Input Data'!B696</f>
        <v>7</v>
      </c>
      <c r="C245">
        <f>'Input Data'!C696</f>
        <v>2</v>
      </c>
      <c r="D245" s="1">
        <f>'Input Data'!I696</f>
        <v>3.7647980000000001E-7</v>
      </c>
      <c r="E245" s="1">
        <f t="shared" si="6"/>
        <v>1.7370750000000002E-7</v>
      </c>
      <c r="F245" s="1">
        <f>'Input Data'!J696</f>
        <v>2.0277229999999999E-7</v>
      </c>
      <c r="G245" s="2">
        <f>'Input Data'!K696</f>
        <v>2028</v>
      </c>
      <c r="H245" s="2">
        <f t="shared" si="7"/>
        <v>395058.99894799967</v>
      </c>
    </row>
    <row r="246" spans="1:8" x14ac:dyDescent="0.25">
      <c r="A246">
        <f>'Input Data'!A525</f>
        <v>523</v>
      </c>
      <c r="B246">
        <f>'Input Data'!B525</f>
        <v>3</v>
      </c>
      <c r="C246">
        <f>'Input Data'!C525</f>
        <v>15</v>
      </c>
      <c r="D246" s="1">
        <f>'Input Data'!I525</f>
        <v>1.7310659999999999E-7</v>
      </c>
      <c r="E246" s="1">
        <f t="shared" si="6"/>
        <v>1.7310659999999999E-7</v>
      </c>
      <c r="F246" s="1">
        <f>'Input Data'!J525</f>
        <v>0</v>
      </c>
      <c r="G246" s="2">
        <f>'Input Data'!K525</f>
        <v>0</v>
      </c>
      <c r="H246" s="2">
        <f t="shared" si="7"/>
        <v>395058.99894799967</v>
      </c>
    </row>
    <row r="247" spans="1:8" x14ac:dyDescent="0.25">
      <c r="A247">
        <f>'Input Data'!A653</f>
        <v>651</v>
      </c>
      <c r="B247">
        <f>'Input Data'!B653</f>
        <v>10</v>
      </c>
      <c r="C247">
        <f>'Input Data'!C653</f>
        <v>17</v>
      </c>
      <c r="D247" s="1">
        <f>'Input Data'!I653</f>
        <v>1.8714339999999999E-7</v>
      </c>
      <c r="E247" s="1">
        <f t="shared" si="6"/>
        <v>1.7268431E-7</v>
      </c>
      <c r="F247" s="1">
        <f>'Input Data'!J653</f>
        <v>1.445909E-8</v>
      </c>
      <c r="G247" s="2">
        <f>'Input Data'!K653</f>
        <v>5.493671</v>
      </c>
      <c r="H247" s="2">
        <f t="shared" si="7"/>
        <v>395064.49261899968</v>
      </c>
    </row>
    <row r="248" spans="1:8" x14ac:dyDescent="0.25">
      <c r="A248">
        <f>'Input Data'!A161</f>
        <v>159</v>
      </c>
      <c r="B248">
        <f>'Input Data'!B161</f>
        <v>8</v>
      </c>
      <c r="C248">
        <f>'Input Data'!C161</f>
        <v>40</v>
      </c>
      <c r="D248" s="1">
        <f>'Input Data'!I161</f>
        <v>4.3037289999999999E-7</v>
      </c>
      <c r="E248" s="1">
        <f t="shared" si="6"/>
        <v>1.7244179999999999E-7</v>
      </c>
      <c r="F248" s="1">
        <f>'Input Data'!J161</f>
        <v>2.579311E-7</v>
      </c>
      <c r="G248" s="2">
        <f>'Input Data'!K161</f>
        <v>95.705482000000003</v>
      </c>
      <c r="H248" s="2">
        <f t="shared" si="7"/>
        <v>395160.1981009997</v>
      </c>
    </row>
    <row r="249" spans="1:8" x14ac:dyDescent="0.25">
      <c r="A249">
        <f>'Input Data'!A848</f>
        <v>846</v>
      </c>
      <c r="B249">
        <f>'Input Data'!B848</f>
        <v>2</v>
      </c>
      <c r="C249">
        <f>'Input Data'!C848</f>
        <v>43</v>
      </c>
      <c r="D249" s="1">
        <f>'Input Data'!I848</f>
        <v>3.59699E-7</v>
      </c>
      <c r="E249" s="1">
        <f t="shared" si="6"/>
        <v>1.7120090000000001E-7</v>
      </c>
      <c r="F249" s="1">
        <f>'Input Data'!J848</f>
        <v>1.8849809999999999E-7</v>
      </c>
      <c r="G249" s="2">
        <f>'Input Data'!K848</f>
        <v>4882.4414059999999</v>
      </c>
      <c r="H249" s="2">
        <f t="shared" si="7"/>
        <v>400042.63950699969</v>
      </c>
    </row>
    <row r="250" spans="1:8" x14ac:dyDescent="0.25">
      <c r="A250">
        <f>'Input Data'!A301</f>
        <v>299</v>
      </c>
      <c r="B250">
        <f>'Input Data'!B301</f>
        <v>4</v>
      </c>
      <c r="C250">
        <f>'Input Data'!C301</f>
        <v>42</v>
      </c>
      <c r="D250" s="1">
        <f>'Input Data'!I301</f>
        <v>1.4134690000000001E-6</v>
      </c>
      <c r="E250" s="1">
        <f t="shared" si="6"/>
        <v>1.6993599999999999E-7</v>
      </c>
      <c r="F250" s="1">
        <f>'Input Data'!J301</f>
        <v>1.2435330000000001E-6</v>
      </c>
      <c r="G250" s="2">
        <f>'Input Data'!K301</f>
        <v>3167.898682</v>
      </c>
      <c r="H250" s="2">
        <f t="shared" si="7"/>
        <v>403210.53818899969</v>
      </c>
    </row>
    <row r="251" spans="1:8" x14ac:dyDescent="0.25">
      <c r="A251">
        <f>'Input Data'!A79</f>
        <v>77</v>
      </c>
      <c r="B251">
        <f>'Input Data'!B79</f>
        <v>12</v>
      </c>
      <c r="C251">
        <f>'Input Data'!C79</f>
        <v>6</v>
      </c>
      <c r="D251" s="1">
        <f>'Input Data'!I79</f>
        <v>4.7785470000000001E-7</v>
      </c>
      <c r="E251" s="1">
        <f t="shared" si="6"/>
        <v>1.6988000000000004E-7</v>
      </c>
      <c r="F251" s="1">
        <f>'Input Data'!J79</f>
        <v>3.0797469999999997E-7</v>
      </c>
      <c r="G251" s="2">
        <f>'Input Data'!K79</f>
        <v>846.85882600000002</v>
      </c>
      <c r="H251" s="2">
        <f t="shared" si="7"/>
        <v>404057.3970149997</v>
      </c>
    </row>
    <row r="252" spans="1:8" x14ac:dyDescent="0.25">
      <c r="A252">
        <f>'Input Data'!A643</f>
        <v>641</v>
      </c>
      <c r="B252">
        <f>'Input Data'!B643</f>
        <v>2</v>
      </c>
      <c r="C252">
        <f>'Input Data'!C643</f>
        <v>11</v>
      </c>
      <c r="D252" s="1">
        <f>'Input Data'!I643</f>
        <v>2.87172E-7</v>
      </c>
      <c r="E252" s="1">
        <f t="shared" si="6"/>
        <v>1.6986400000000002E-7</v>
      </c>
      <c r="F252" s="1">
        <f>'Input Data'!J643</f>
        <v>1.1730799999999999E-7</v>
      </c>
      <c r="G252" s="2">
        <f>'Input Data'!K643</f>
        <v>43.441558999999998</v>
      </c>
      <c r="H252" s="2">
        <f t="shared" si="7"/>
        <v>404100.8385739997</v>
      </c>
    </row>
    <row r="253" spans="1:8" x14ac:dyDescent="0.25">
      <c r="A253">
        <f>'Input Data'!A21</f>
        <v>19</v>
      </c>
      <c r="B253">
        <f>'Input Data'!B21</f>
        <v>2</v>
      </c>
      <c r="C253">
        <f>'Input Data'!C21</f>
        <v>42</v>
      </c>
      <c r="D253" s="1">
        <f>'Input Data'!I21</f>
        <v>3.2111229999999997E-7</v>
      </c>
      <c r="E253" s="1">
        <f t="shared" si="6"/>
        <v>1.6516869999999999E-7</v>
      </c>
      <c r="F253" s="1">
        <f>'Input Data'!J21</f>
        <v>1.5594359999999999E-7</v>
      </c>
      <c r="G253" s="2">
        <f>'Input Data'!K21</f>
        <v>127.129059</v>
      </c>
      <c r="H253" s="2">
        <f t="shared" si="7"/>
        <v>404227.9676329997</v>
      </c>
    </row>
    <row r="254" spans="1:8" x14ac:dyDescent="0.25">
      <c r="A254">
        <f>'Input Data'!A998</f>
        <v>996</v>
      </c>
      <c r="B254">
        <f>'Input Data'!B998</f>
        <v>6</v>
      </c>
      <c r="C254">
        <f>'Input Data'!C998</f>
        <v>37</v>
      </c>
      <c r="D254" s="1">
        <f>'Input Data'!I998</f>
        <v>2.0104729999999999E-7</v>
      </c>
      <c r="E254" s="1">
        <f t="shared" si="6"/>
        <v>1.6465189999999999E-7</v>
      </c>
      <c r="F254" s="1">
        <f>'Input Data'!J998</f>
        <v>3.6395399999999998E-8</v>
      </c>
      <c r="G254" s="2">
        <f>'Input Data'!K998</f>
        <v>185.526321</v>
      </c>
      <c r="H254" s="2">
        <f t="shared" si="7"/>
        <v>404413.49395399971</v>
      </c>
    </row>
    <row r="255" spans="1:8" x14ac:dyDescent="0.25">
      <c r="A255">
        <f>'Input Data'!A49</f>
        <v>47</v>
      </c>
      <c r="B255">
        <f>'Input Data'!B49</f>
        <v>2</v>
      </c>
      <c r="C255">
        <f>'Input Data'!C49</f>
        <v>33</v>
      </c>
      <c r="D255" s="1">
        <f>'Input Data'!I49</f>
        <v>1.202095E-6</v>
      </c>
      <c r="E255" s="1">
        <f t="shared" si="6"/>
        <v>1.6226600000000003E-7</v>
      </c>
      <c r="F255" s="1">
        <f>'Input Data'!J49</f>
        <v>1.0398289999999999E-6</v>
      </c>
      <c r="G255" s="2">
        <f>'Input Data'!K49</f>
        <v>4274.4414059999999</v>
      </c>
      <c r="H255" s="2">
        <f t="shared" si="7"/>
        <v>408687.93535999971</v>
      </c>
    </row>
    <row r="256" spans="1:8" x14ac:dyDescent="0.25">
      <c r="A256">
        <f>'Input Data'!A140</f>
        <v>138</v>
      </c>
      <c r="B256">
        <f>'Input Data'!B140</f>
        <v>4</v>
      </c>
      <c r="C256">
        <f>'Input Data'!C140</f>
        <v>36</v>
      </c>
      <c r="D256" s="1">
        <f>'Input Data'!I140</f>
        <v>1.153206E-6</v>
      </c>
      <c r="E256" s="1">
        <f t="shared" si="6"/>
        <v>1.6127059999999991E-7</v>
      </c>
      <c r="F256" s="1">
        <f>'Input Data'!J140</f>
        <v>9.9193540000000007E-7</v>
      </c>
      <c r="G256" s="2">
        <f>'Input Data'!K140</f>
        <v>60.211269000000001</v>
      </c>
      <c r="H256" s="2">
        <f t="shared" si="7"/>
        <v>408748.14662899973</v>
      </c>
    </row>
    <row r="257" spans="1:8" x14ac:dyDescent="0.25">
      <c r="A257">
        <f>'Input Data'!A883</f>
        <v>881</v>
      </c>
      <c r="B257">
        <f>'Input Data'!B883</f>
        <v>4</v>
      </c>
      <c r="C257">
        <f>'Input Data'!C883</f>
        <v>31</v>
      </c>
      <c r="D257" s="1">
        <f>'Input Data'!I883</f>
        <v>1.735893E-6</v>
      </c>
      <c r="E257" s="1">
        <f t="shared" si="6"/>
        <v>1.6084700000000004E-7</v>
      </c>
      <c r="F257" s="1">
        <f>'Input Data'!J883</f>
        <v>1.575046E-6</v>
      </c>
      <c r="G257" s="2">
        <f>'Input Data'!K883</f>
        <v>2038.7113039999999</v>
      </c>
      <c r="H257" s="2">
        <f t="shared" si="7"/>
        <v>410786.85793299973</v>
      </c>
    </row>
    <row r="258" spans="1:8" x14ac:dyDescent="0.25">
      <c r="A258">
        <f>'Input Data'!A850</f>
        <v>848</v>
      </c>
      <c r="B258">
        <f>'Input Data'!B850</f>
        <v>2</v>
      </c>
      <c r="C258">
        <f>'Input Data'!C850</f>
        <v>10</v>
      </c>
      <c r="D258" s="1">
        <f>'Input Data'!I850</f>
        <v>1.1088380000000001E-6</v>
      </c>
      <c r="E258" s="1">
        <f t="shared" si="6"/>
        <v>1.5949130000000012E-7</v>
      </c>
      <c r="F258" s="1">
        <f>'Input Data'!J850</f>
        <v>9.4934669999999995E-7</v>
      </c>
      <c r="G258" s="2">
        <f>'Input Data'!K850</f>
        <v>3884.789307</v>
      </c>
      <c r="H258" s="2">
        <f t="shared" si="7"/>
        <v>414671.64723999973</v>
      </c>
    </row>
    <row r="259" spans="1:8" x14ac:dyDescent="0.25">
      <c r="A259">
        <f>'Input Data'!A61</f>
        <v>59</v>
      </c>
      <c r="B259">
        <f>'Input Data'!B61</f>
        <v>13</v>
      </c>
      <c r="C259">
        <f>'Input Data'!C61</f>
        <v>36</v>
      </c>
      <c r="D259" s="1">
        <f>'Input Data'!I61</f>
        <v>2.095222E-7</v>
      </c>
      <c r="E259" s="1">
        <f t="shared" ref="E259:E322" si="8">D259-F259</f>
        <v>1.5882647999999999E-7</v>
      </c>
      <c r="F259" s="1">
        <f>'Input Data'!J61</f>
        <v>5.0695720000000003E-8</v>
      </c>
      <c r="G259" s="2">
        <f>'Input Data'!K61</f>
        <v>74.975609000000006</v>
      </c>
      <c r="H259" s="2">
        <f t="shared" si="7"/>
        <v>414746.62284899974</v>
      </c>
    </row>
    <row r="260" spans="1:8" x14ac:dyDescent="0.25">
      <c r="A260">
        <f>'Input Data'!A277</f>
        <v>275</v>
      </c>
      <c r="B260">
        <f>'Input Data'!B277</f>
        <v>11</v>
      </c>
      <c r="C260">
        <f>'Input Data'!C277</f>
        <v>39</v>
      </c>
      <c r="D260" s="1">
        <f>'Input Data'!I277</f>
        <v>2.8757739999999998E-7</v>
      </c>
      <c r="E260" s="1">
        <f t="shared" si="8"/>
        <v>1.5717569999999997E-7</v>
      </c>
      <c r="F260" s="1">
        <f>'Input Data'!J277</f>
        <v>1.304017E-7</v>
      </c>
      <c r="G260" s="2">
        <f>'Input Data'!K277</f>
        <v>305.866669</v>
      </c>
      <c r="H260" s="2">
        <f t="shared" ref="H260:H323" si="9">G260+H259</f>
        <v>415052.48951799975</v>
      </c>
    </row>
    <row r="261" spans="1:8" x14ac:dyDescent="0.25">
      <c r="A261">
        <f>'Input Data'!A646</f>
        <v>644</v>
      </c>
      <c r="B261">
        <f>'Input Data'!B646</f>
        <v>1</v>
      </c>
      <c r="C261">
        <f>'Input Data'!C646</f>
        <v>23</v>
      </c>
      <c r="D261" s="1">
        <f>'Input Data'!I646</f>
        <v>2.9223849999999999E-7</v>
      </c>
      <c r="E261" s="1">
        <f t="shared" si="8"/>
        <v>1.5442249999999999E-7</v>
      </c>
      <c r="F261" s="1">
        <f>'Input Data'!J646</f>
        <v>1.3781599999999999E-7</v>
      </c>
      <c r="G261" s="2">
        <f>'Input Data'!K646</f>
        <v>7948.6352539999998</v>
      </c>
      <c r="H261" s="2">
        <f t="shared" si="9"/>
        <v>423001.12477199978</v>
      </c>
    </row>
    <row r="262" spans="1:8" x14ac:dyDescent="0.25">
      <c r="A262">
        <f>'Input Data'!A346</f>
        <v>344</v>
      </c>
      <c r="B262">
        <f>'Input Data'!B346</f>
        <v>10</v>
      </c>
      <c r="C262">
        <f>'Input Data'!C346</f>
        <v>20</v>
      </c>
      <c r="D262" s="1">
        <f>'Input Data'!I346</f>
        <v>5.496E-7</v>
      </c>
      <c r="E262" s="1">
        <f t="shared" si="8"/>
        <v>1.540051E-7</v>
      </c>
      <c r="F262" s="1">
        <f>'Input Data'!J346</f>
        <v>3.955949E-7</v>
      </c>
      <c r="G262" s="2">
        <f>'Input Data'!K346</f>
        <v>9296.1601559999999</v>
      </c>
      <c r="H262" s="2">
        <f t="shared" si="9"/>
        <v>432297.28492799978</v>
      </c>
    </row>
    <row r="263" spans="1:8" x14ac:dyDescent="0.25">
      <c r="A263">
        <f>'Input Data'!A686</f>
        <v>684</v>
      </c>
      <c r="B263">
        <f>'Input Data'!B686</f>
        <v>2</v>
      </c>
      <c r="C263">
        <f>'Input Data'!C686</f>
        <v>2</v>
      </c>
      <c r="D263" s="1">
        <f>'Input Data'!I686</f>
        <v>1.806678E-6</v>
      </c>
      <c r="E263" s="1">
        <f t="shared" si="8"/>
        <v>1.5355599999999995E-7</v>
      </c>
      <c r="F263" s="1">
        <f>'Input Data'!J686</f>
        <v>1.6531220000000001E-6</v>
      </c>
      <c r="G263" s="2">
        <f>'Input Data'!K686</f>
        <v>2463.4416500000002</v>
      </c>
      <c r="H263" s="2">
        <f t="shared" si="9"/>
        <v>434760.72657799977</v>
      </c>
    </row>
    <row r="264" spans="1:8" x14ac:dyDescent="0.25">
      <c r="A264">
        <f>'Input Data'!A280</f>
        <v>278</v>
      </c>
      <c r="B264">
        <f>'Input Data'!B280</f>
        <v>2</v>
      </c>
      <c r="C264">
        <f>'Input Data'!C280</f>
        <v>37</v>
      </c>
      <c r="D264" s="1">
        <f>'Input Data'!I280</f>
        <v>3.1589629999999999E-7</v>
      </c>
      <c r="E264" s="1">
        <f t="shared" si="8"/>
        <v>1.5302839999999998E-7</v>
      </c>
      <c r="F264" s="1">
        <f>'Input Data'!J280</f>
        <v>1.6286790000000001E-7</v>
      </c>
      <c r="G264" s="2">
        <f>'Input Data'!K280</f>
        <v>228.96788000000001</v>
      </c>
      <c r="H264" s="2">
        <f t="shared" si="9"/>
        <v>434989.69445799978</v>
      </c>
    </row>
    <row r="265" spans="1:8" x14ac:dyDescent="0.25">
      <c r="A265">
        <f>'Input Data'!A889</f>
        <v>887</v>
      </c>
      <c r="B265">
        <f>'Input Data'!B889</f>
        <v>11</v>
      </c>
      <c r="C265">
        <f>'Input Data'!C889</f>
        <v>12</v>
      </c>
      <c r="D265" s="1">
        <f>'Input Data'!I889</f>
        <v>1.5168520000000001E-7</v>
      </c>
      <c r="E265" s="1">
        <f t="shared" si="8"/>
        <v>1.5168520000000001E-7</v>
      </c>
      <c r="F265" s="1">
        <f>'Input Data'!J889</f>
        <v>0</v>
      </c>
      <c r="G265" s="2">
        <f>'Input Data'!K889</f>
        <v>0</v>
      </c>
      <c r="H265" s="2">
        <f t="shared" si="9"/>
        <v>434989.69445799978</v>
      </c>
    </row>
    <row r="266" spans="1:8" x14ac:dyDescent="0.25">
      <c r="A266">
        <f>'Input Data'!A899</f>
        <v>897</v>
      </c>
      <c r="B266">
        <f>'Input Data'!B899</f>
        <v>1</v>
      </c>
      <c r="C266">
        <f>'Input Data'!C899</f>
        <v>40</v>
      </c>
      <c r="D266" s="1">
        <f>'Input Data'!I899</f>
        <v>2.2093130000000001E-7</v>
      </c>
      <c r="E266" s="1">
        <f t="shared" si="8"/>
        <v>1.5056396000000001E-7</v>
      </c>
      <c r="F266" s="1">
        <f>'Input Data'!J899</f>
        <v>7.036734E-8</v>
      </c>
      <c r="G266" s="2">
        <f>'Input Data'!K899</f>
        <v>128.135132</v>
      </c>
      <c r="H266" s="2">
        <f t="shared" si="9"/>
        <v>435117.8295899998</v>
      </c>
    </row>
    <row r="267" spans="1:8" x14ac:dyDescent="0.25">
      <c r="A267">
        <f>'Input Data'!A856</f>
        <v>854</v>
      </c>
      <c r="B267">
        <f>'Input Data'!B856</f>
        <v>3</v>
      </c>
      <c r="C267">
        <f>'Input Data'!C856</f>
        <v>15</v>
      </c>
      <c r="D267" s="1">
        <f>'Input Data'!I856</f>
        <v>3.486262E-7</v>
      </c>
      <c r="E267" s="1">
        <f t="shared" si="8"/>
        <v>1.501693E-7</v>
      </c>
      <c r="F267" s="1">
        <f>'Input Data'!J856</f>
        <v>1.984569E-7</v>
      </c>
      <c r="G267" s="2">
        <f>'Input Data'!K856</f>
        <v>5683</v>
      </c>
      <c r="H267" s="2">
        <f t="shared" si="9"/>
        <v>440800.8295899998</v>
      </c>
    </row>
    <row r="268" spans="1:8" x14ac:dyDescent="0.25">
      <c r="A268">
        <f>'Input Data'!A423</f>
        <v>421</v>
      </c>
      <c r="B268">
        <f>'Input Data'!B423</f>
        <v>7</v>
      </c>
      <c r="C268">
        <f>'Input Data'!C423</f>
        <v>6</v>
      </c>
      <c r="D268" s="1">
        <f>'Input Data'!I423</f>
        <v>1.4989109999999999E-7</v>
      </c>
      <c r="E268" s="1">
        <f t="shared" si="8"/>
        <v>1.4989109999999999E-7</v>
      </c>
      <c r="F268" s="1">
        <f>'Input Data'!J423</f>
        <v>0</v>
      </c>
      <c r="G268" s="2">
        <f>'Input Data'!K423</f>
        <v>0</v>
      </c>
      <c r="H268" s="2">
        <f t="shared" si="9"/>
        <v>440800.8295899998</v>
      </c>
    </row>
    <row r="269" spans="1:8" x14ac:dyDescent="0.25">
      <c r="A269">
        <f>'Input Data'!A407</f>
        <v>405</v>
      </c>
      <c r="B269">
        <f>'Input Data'!B407</f>
        <v>10</v>
      </c>
      <c r="C269">
        <f>'Input Data'!C407</f>
        <v>26</v>
      </c>
      <c r="D269" s="1">
        <f>'Input Data'!I407</f>
        <v>2.896257E-7</v>
      </c>
      <c r="E269" s="1">
        <f t="shared" si="8"/>
        <v>1.4934599999999999E-7</v>
      </c>
      <c r="F269" s="1">
        <f>'Input Data'!J407</f>
        <v>1.4027970000000001E-7</v>
      </c>
      <c r="G269" s="2">
        <f>'Input Data'!K407</f>
        <v>13830.959961</v>
      </c>
      <c r="H269" s="2">
        <f t="shared" si="9"/>
        <v>454631.78955099982</v>
      </c>
    </row>
    <row r="270" spans="1:8" x14ac:dyDescent="0.25">
      <c r="A270">
        <f>'Input Data'!A122</f>
        <v>120</v>
      </c>
      <c r="B270">
        <f>'Input Data'!B122</f>
        <v>11</v>
      </c>
      <c r="C270">
        <f>'Input Data'!C122</f>
        <v>2</v>
      </c>
      <c r="D270" s="1">
        <f>'Input Data'!I122</f>
        <v>1.483013E-7</v>
      </c>
      <c r="E270" s="1">
        <f t="shared" si="8"/>
        <v>1.483013E-7</v>
      </c>
      <c r="F270" s="1">
        <f>'Input Data'!J122</f>
        <v>0</v>
      </c>
      <c r="G270" s="2">
        <f>'Input Data'!K122</f>
        <v>0</v>
      </c>
      <c r="H270" s="2">
        <f t="shared" si="9"/>
        <v>454631.78955099982</v>
      </c>
    </row>
    <row r="271" spans="1:8" x14ac:dyDescent="0.25">
      <c r="A271">
        <f>'Input Data'!A178</f>
        <v>176</v>
      </c>
      <c r="B271">
        <f>'Input Data'!B178</f>
        <v>2</v>
      </c>
      <c r="C271">
        <f>'Input Data'!C178</f>
        <v>35</v>
      </c>
      <c r="D271" s="1">
        <f>'Input Data'!I178</f>
        <v>2.9915999999999999E-7</v>
      </c>
      <c r="E271" s="1">
        <f t="shared" si="8"/>
        <v>1.4673709999999999E-7</v>
      </c>
      <c r="F271" s="1">
        <f>'Input Data'!J178</f>
        <v>1.524229E-7</v>
      </c>
      <c r="G271" s="2">
        <f>'Input Data'!K178</f>
        <v>96.283660999999995</v>
      </c>
      <c r="H271" s="2">
        <f t="shared" si="9"/>
        <v>454728.07321199984</v>
      </c>
    </row>
    <row r="272" spans="1:8" x14ac:dyDescent="0.25">
      <c r="A272">
        <f>'Input Data'!A198</f>
        <v>196</v>
      </c>
      <c r="B272">
        <f>'Input Data'!B198</f>
        <v>10</v>
      </c>
      <c r="C272">
        <f>'Input Data'!C198</f>
        <v>9</v>
      </c>
      <c r="D272" s="1">
        <f>'Input Data'!I198</f>
        <v>2.126582E-6</v>
      </c>
      <c r="E272" s="1">
        <f t="shared" si="8"/>
        <v>1.4661100000000009E-7</v>
      </c>
      <c r="F272" s="1">
        <f>'Input Data'!J198</f>
        <v>1.9799709999999999E-6</v>
      </c>
      <c r="G272" s="2">
        <f>'Input Data'!K198</f>
        <v>2083.1364749999998</v>
      </c>
      <c r="H272" s="2">
        <f t="shared" si="9"/>
        <v>456811.20968699985</v>
      </c>
    </row>
    <row r="273" spans="1:8" x14ac:dyDescent="0.25">
      <c r="A273">
        <f>'Input Data'!A347</f>
        <v>345</v>
      </c>
      <c r="B273">
        <f>'Input Data'!B347</f>
        <v>10</v>
      </c>
      <c r="C273">
        <f>'Input Data'!C347</f>
        <v>14</v>
      </c>
      <c r="D273" s="1">
        <f>'Input Data'!I347</f>
        <v>1.5762030000000001E-7</v>
      </c>
      <c r="E273" s="1">
        <f t="shared" si="8"/>
        <v>1.4544223E-7</v>
      </c>
      <c r="F273" s="1">
        <f>'Input Data'!J347</f>
        <v>1.2178070000000001E-8</v>
      </c>
      <c r="G273" s="2">
        <f>'Input Data'!K347</f>
        <v>5.493671</v>
      </c>
      <c r="H273" s="2">
        <f t="shared" si="9"/>
        <v>456816.70335799985</v>
      </c>
    </row>
    <row r="274" spans="1:8" x14ac:dyDescent="0.25">
      <c r="A274">
        <f>'Input Data'!A982</f>
        <v>980</v>
      </c>
      <c r="B274">
        <f>'Input Data'!B982</f>
        <v>9</v>
      </c>
      <c r="C274">
        <f>'Input Data'!C982</f>
        <v>27</v>
      </c>
      <c r="D274" s="1">
        <f>'Input Data'!I982</f>
        <v>2.9450089999999998E-7</v>
      </c>
      <c r="E274" s="1">
        <f t="shared" si="8"/>
        <v>1.4517789999999999E-7</v>
      </c>
      <c r="F274" s="1">
        <f>'Input Data'!J982</f>
        <v>1.4932299999999999E-7</v>
      </c>
      <c r="G274" s="2">
        <f>'Input Data'!K982</f>
        <v>14.341844</v>
      </c>
      <c r="H274" s="2">
        <f t="shared" si="9"/>
        <v>456831.04520199983</v>
      </c>
    </row>
    <row r="275" spans="1:8" x14ac:dyDescent="0.25">
      <c r="A275">
        <f>'Input Data'!A614</f>
        <v>612</v>
      </c>
      <c r="B275">
        <f>'Input Data'!B614</f>
        <v>1</v>
      </c>
      <c r="C275">
        <f>'Input Data'!C614</f>
        <v>29</v>
      </c>
      <c r="D275" s="1">
        <f>'Input Data'!I614</f>
        <v>4.6501839999999998E-7</v>
      </c>
      <c r="E275" s="1">
        <f t="shared" si="8"/>
        <v>1.4508059999999998E-7</v>
      </c>
      <c r="F275" s="1">
        <f>'Input Data'!J614</f>
        <v>3.199378E-7</v>
      </c>
      <c r="G275" s="2">
        <f>'Input Data'!K614</f>
        <v>93.035140999999996</v>
      </c>
      <c r="H275" s="2">
        <f t="shared" si="9"/>
        <v>456924.08034299983</v>
      </c>
    </row>
    <row r="276" spans="1:8" x14ac:dyDescent="0.25">
      <c r="A276">
        <f>'Input Data'!A607</f>
        <v>605</v>
      </c>
      <c r="B276">
        <f>'Input Data'!B607</f>
        <v>13</v>
      </c>
      <c r="C276">
        <f>'Input Data'!C607</f>
        <v>6</v>
      </c>
      <c r="D276" s="1">
        <f>'Input Data'!I607</f>
        <v>1.9130260000000001E-7</v>
      </c>
      <c r="E276" s="1">
        <f t="shared" si="8"/>
        <v>1.4501527000000001E-7</v>
      </c>
      <c r="F276" s="1">
        <f>'Input Data'!J607</f>
        <v>4.6287330000000002E-8</v>
      </c>
      <c r="G276" s="2">
        <f>'Input Data'!K607</f>
        <v>74.975609000000006</v>
      </c>
      <c r="H276" s="2">
        <f t="shared" si="9"/>
        <v>456999.05595199985</v>
      </c>
    </row>
    <row r="277" spans="1:8" x14ac:dyDescent="0.25">
      <c r="A277">
        <f>'Input Data'!A376</f>
        <v>374</v>
      </c>
      <c r="B277">
        <f>'Input Data'!B376</f>
        <v>6</v>
      </c>
      <c r="C277">
        <f>'Input Data'!C376</f>
        <v>7</v>
      </c>
      <c r="D277" s="1">
        <f>'Input Data'!I376</f>
        <v>7.8667650000000001E-7</v>
      </c>
      <c r="E277" s="1">
        <f t="shared" si="8"/>
        <v>1.45012E-7</v>
      </c>
      <c r="F277" s="1">
        <f>'Input Data'!J376</f>
        <v>6.4166450000000001E-7</v>
      </c>
      <c r="G277" s="2">
        <f>'Input Data'!K376</f>
        <v>2865.588135</v>
      </c>
      <c r="H277" s="2">
        <f t="shared" si="9"/>
        <v>459864.64408699988</v>
      </c>
    </row>
    <row r="278" spans="1:8" x14ac:dyDescent="0.25">
      <c r="A278">
        <f>'Input Data'!A913</f>
        <v>911</v>
      </c>
      <c r="B278">
        <f>'Input Data'!B913</f>
        <v>10</v>
      </c>
      <c r="C278">
        <f>'Input Data'!C913</f>
        <v>14</v>
      </c>
      <c r="D278" s="1">
        <f>'Input Data'!I913</f>
        <v>3.4338240000000002E-7</v>
      </c>
      <c r="E278" s="1">
        <f t="shared" si="8"/>
        <v>1.4484160000000003E-7</v>
      </c>
      <c r="F278" s="1">
        <f>'Input Data'!J913</f>
        <v>1.9854079999999999E-7</v>
      </c>
      <c r="G278" s="2">
        <f>'Input Data'!K913</f>
        <v>5539.4936520000001</v>
      </c>
      <c r="H278" s="2">
        <f t="shared" si="9"/>
        <v>465404.13773899985</v>
      </c>
    </row>
    <row r="279" spans="1:8" x14ac:dyDescent="0.25">
      <c r="A279">
        <f>'Input Data'!A231</f>
        <v>229</v>
      </c>
      <c r="B279">
        <f>'Input Data'!B231</f>
        <v>8</v>
      </c>
      <c r="C279">
        <f>'Input Data'!C231</f>
        <v>3</v>
      </c>
      <c r="D279" s="1">
        <f>'Input Data'!I231</f>
        <v>3.9243519999999999E-7</v>
      </c>
      <c r="E279" s="1">
        <f t="shared" si="8"/>
        <v>1.4474060000000002E-7</v>
      </c>
      <c r="F279" s="1">
        <f>'Input Data'!J231</f>
        <v>2.4769459999999997E-7</v>
      </c>
      <c r="G279" s="2">
        <f>'Input Data'!K231</f>
        <v>96.830482000000003</v>
      </c>
      <c r="H279" s="2">
        <f t="shared" si="9"/>
        <v>465500.96822099987</v>
      </c>
    </row>
    <row r="280" spans="1:8" x14ac:dyDescent="0.25">
      <c r="A280">
        <f>'Input Data'!A72</f>
        <v>70</v>
      </c>
      <c r="B280">
        <f>'Input Data'!B72</f>
        <v>7</v>
      </c>
      <c r="C280">
        <f>'Input Data'!C72</f>
        <v>15</v>
      </c>
      <c r="D280" s="1">
        <f>'Input Data'!I72</f>
        <v>1.4459500000000001E-7</v>
      </c>
      <c r="E280" s="1">
        <f t="shared" si="8"/>
        <v>1.4459500000000001E-7</v>
      </c>
      <c r="F280" s="1">
        <f>'Input Data'!J72</f>
        <v>0</v>
      </c>
      <c r="G280" s="2">
        <f>'Input Data'!K72</f>
        <v>0</v>
      </c>
      <c r="H280" s="2">
        <f t="shared" si="9"/>
        <v>465500.96822099987</v>
      </c>
    </row>
    <row r="281" spans="1:8" x14ac:dyDescent="0.25">
      <c r="A281">
        <f>'Input Data'!A715</f>
        <v>713</v>
      </c>
      <c r="B281">
        <f>'Input Data'!B715</f>
        <v>11</v>
      </c>
      <c r="C281">
        <f>'Input Data'!C715</f>
        <v>26</v>
      </c>
      <c r="D281" s="1">
        <f>'Input Data'!I715</f>
        <v>2.6907719999999998E-7</v>
      </c>
      <c r="E281" s="1">
        <f t="shared" si="8"/>
        <v>1.4289309999999997E-7</v>
      </c>
      <c r="F281" s="1">
        <f>'Input Data'!J715</f>
        <v>1.2618410000000001E-7</v>
      </c>
      <c r="G281" s="2">
        <f>'Input Data'!K715</f>
        <v>6899.466797</v>
      </c>
      <c r="H281" s="2">
        <f t="shared" si="9"/>
        <v>472400.43501799984</v>
      </c>
    </row>
    <row r="282" spans="1:8" x14ac:dyDescent="0.25">
      <c r="A282">
        <f>'Input Data'!A183</f>
        <v>181</v>
      </c>
      <c r="B282">
        <f>'Input Data'!B183</f>
        <v>8</v>
      </c>
      <c r="C282">
        <f>'Input Data'!C183</f>
        <v>8</v>
      </c>
      <c r="D282" s="1">
        <f>'Input Data'!I183</f>
        <v>3.8974499999999997E-7</v>
      </c>
      <c r="E282" s="1">
        <f t="shared" si="8"/>
        <v>1.4283409999999996E-7</v>
      </c>
      <c r="F282" s="1">
        <f>'Input Data'!J183</f>
        <v>2.4691090000000001E-7</v>
      </c>
      <c r="G282" s="2">
        <f>'Input Data'!K183</f>
        <v>166.08047500000001</v>
      </c>
      <c r="H282" s="2">
        <f t="shared" si="9"/>
        <v>472566.51549299987</v>
      </c>
    </row>
    <row r="283" spans="1:8" x14ac:dyDescent="0.25">
      <c r="A283">
        <f>'Input Data'!A510</f>
        <v>508</v>
      </c>
      <c r="B283">
        <f>'Input Data'!B510</f>
        <v>13</v>
      </c>
      <c r="C283">
        <f>'Input Data'!C510</f>
        <v>3</v>
      </c>
      <c r="D283" s="1">
        <f>'Input Data'!I510</f>
        <v>1.4046949999999999E-6</v>
      </c>
      <c r="E283" s="1">
        <f t="shared" si="8"/>
        <v>1.4280599999999988E-7</v>
      </c>
      <c r="F283" s="1">
        <f>'Input Data'!J510</f>
        <v>1.2618890000000001E-6</v>
      </c>
      <c r="G283" s="2">
        <f>'Input Data'!K510</f>
        <v>3345.600586</v>
      </c>
      <c r="H283" s="2">
        <f t="shared" si="9"/>
        <v>475912.11607899988</v>
      </c>
    </row>
    <row r="284" spans="1:8" x14ac:dyDescent="0.25">
      <c r="A284">
        <f>'Input Data'!A713</f>
        <v>711</v>
      </c>
      <c r="B284">
        <f>'Input Data'!B713</f>
        <v>1</v>
      </c>
      <c r="C284">
        <f>'Input Data'!C713</f>
        <v>36</v>
      </c>
      <c r="D284" s="1">
        <f>'Input Data'!I713</f>
        <v>1.959365E-7</v>
      </c>
      <c r="E284" s="1">
        <f t="shared" si="8"/>
        <v>1.4268727000000001E-7</v>
      </c>
      <c r="F284" s="1">
        <f>'Input Data'!J713</f>
        <v>5.3249230000000003E-8</v>
      </c>
      <c r="G284" s="2">
        <f>'Input Data'!K713</f>
        <v>32.635136000000003</v>
      </c>
      <c r="H284" s="2">
        <f t="shared" si="9"/>
        <v>475944.75121499988</v>
      </c>
    </row>
    <row r="285" spans="1:8" x14ac:dyDescent="0.25">
      <c r="A285">
        <f>'Input Data'!A688</f>
        <v>686</v>
      </c>
      <c r="B285">
        <f>'Input Data'!B688</f>
        <v>8</v>
      </c>
      <c r="C285">
        <f>'Input Data'!C688</f>
        <v>8</v>
      </c>
      <c r="D285" s="1">
        <f>'Input Data'!I688</f>
        <v>1.1761709999999999E-6</v>
      </c>
      <c r="E285" s="1">
        <f t="shared" si="8"/>
        <v>1.4160499999999998E-7</v>
      </c>
      <c r="F285" s="1">
        <f>'Input Data'!J688</f>
        <v>1.0345659999999999E-6</v>
      </c>
      <c r="G285" s="2">
        <f>'Input Data'!K688</f>
        <v>3549.0805660000001</v>
      </c>
      <c r="H285" s="2">
        <f t="shared" si="9"/>
        <v>479493.8317809999</v>
      </c>
    </row>
    <row r="286" spans="1:8" x14ac:dyDescent="0.25">
      <c r="A286">
        <f>'Input Data'!A477</f>
        <v>475</v>
      </c>
      <c r="B286">
        <f>'Input Data'!B477</f>
        <v>7</v>
      </c>
      <c r="C286">
        <f>'Input Data'!C477</f>
        <v>43</v>
      </c>
      <c r="D286" s="1">
        <f>'Input Data'!I477</f>
        <v>1.4120250000000001E-7</v>
      </c>
      <c r="E286" s="1">
        <f t="shared" si="8"/>
        <v>1.4120250000000001E-7</v>
      </c>
      <c r="F286" s="1">
        <f>'Input Data'!J477</f>
        <v>0</v>
      </c>
      <c r="G286" s="2">
        <f>'Input Data'!K477</f>
        <v>0</v>
      </c>
      <c r="H286" s="2">
        <f t="shared" si="9"/>
        <v>479493.8317809999</v>
      </c>
    </row>
    <row r="287" spans="1:8" x14ac:dyDescent="0.25">
      <c r="A287">
        <f>'Input Data'!A424</f>
        <v>422</v>
      </c>
      <c r="B287">
        <f>'Input Data'!B424</f>
        <v>11</v>
      </c>
      <c r="C287">
        <f>'Input Data'!C424</f>
        <v>32</v>
      </c>
      <c r="D287" s="1">
        <f>'Input Data'!I424</f>
        <v>3.2901909999999998E-7</v>
      </c>
      <c r="E287" s="1">
        <f t="shared" si="8"/>
        <v>1.4115379999999998E-7</v>
      </c>
      <c r="F287" s="1">
        <f>'Input Data'!J424</f>
        <v>1.878653E-7</v>
      </c>
      <c r="G287" s="2">
        <f>'Input Data'!K424</f>
        <v>182.652176</v>
      </c>
      <c r="H287" s="2">
        <f t="shared" si="9"/>
        <v>479676.4839569999</v>
      </c>
    </row>
    <row r="288" spans="1:8" x14ac:dyDescent="0.25">
      <c r="A288">
        <f>'Input Data'!A131</f>
        <v>129</v>
      </c>
      <c r="B288">
        <f>'Input Data'!B131</f>
        <v>6</v>
      </c>
      <c r="C288">
        <f>'Input Data'!C131</f>
        <v>26</v>
      </c>
      <c r="D288" s="1">
        <f>'Input Data'!I131</f>
        <v>1.964099E-7</v>
      </c>
      <c r="E288" s="1">
        <f t="shared" si="8"/>
        <v>1.4113643E-7</v>
      </c>
      <c r="F288" s="1">
        <f>'Input Data'!J131</f>
        <v>5.5273469999999999E-8</v>
      </c>
      <c r="G288" s="2">
        <f>'Input Data'!K131</f>
        <v>152.46665999999999</v>
      </c>
      <c r="H288" s="2">
        <f t="shared" si="9"/>
        <v>479828.95061699988</v>
      </c>
    </row>
    <row r="289" spans="1:8" x14ac:dyDescent="0.25">
      <c r="A289">
        <f>'Input Data'!A136</f>
        <v>134</v>
      </c>
      <c r="B289">
        <f>'Input Data'!B136</f>
        <v>8</v>
      </c>
      <c r="C289">
        <f>'Input Data'!C136</f>
        <v>2</v>
      </c>
      <c r="D289" s="1">
        <f>'Input Data'!I136</f>
        <v>3.2665879999999998E-7</v>
      </c>
      <c r="E289" s="1">
        <f t="shared" si="8"/>
        <v>1.3986149999999997E-7</v>
      </c>
      <c r="F289" s="1">
        <f>'Input Data'!J136</f>
        <v>1.867973E-7</v>
      </c>
      <c r="G289" s="2">
        <f>'Input Data'!K136</f>
        <v>0.20547899999999999</v>
      </c>
      <c r="H289" s="2">
        <f t="shared" si="9"/>
        <v>479829.15609599988</v>
      </c>
    </row>
    <row r="290" spans="1:8" x14ac:dyDescent="0.25">
      <c r="A290">
        <f>'Input Data'!A254</f>
        <v>252</v>
      </c>
      <c r="B290">
        <f>'Input Data'!B254</f>
        <v>6</v>
      </c>
      <c r="C290">
        <f>'Input Data'!C254</f>
        <v>32</v>
      </c>
      <c r="D290" s="1">
        <f>'Input Data'!I254</f>
        <v>5.7908019999999995E-7</v>
      </c>
      <c r="E290" s="1">
        <f t="shared" si="8"/>
        <v>1.3903879999999994E-7</v>
      </c>
      <c r="F290" s="1">
        <f>'Input Data'!J254</f>
        <v>4.4004140000000001E-7</v>
      </c>
      <c r="G290" s="2">
        <f>'Input Data'!K254</f>
        <v>1988.6522219999999</v>
      </c>
      <c r="H290" s="2">
        <f t="shared" si="9"/>
        <v>481817.80831799988</v>
      </c>
    </row>
    <row r="291" spans="1:8" x14ac:dyDescent="0.25">
      <c r="A291">
        <f>'Input Data'!A324</f>
        <v>322</v>
      </c>
      <c r="B291">
        <f>'Input Data'!B324</f>
        <v>9</v>
      </c>
      <c r="C291">
        <f>'Input Data'!C324</f>
        <v>26</v>
      </c>
      <c r="D291" s="1">
        <f>'Input Data'!I324</f>
        <v>3.4100689999999999E-7</v>
      </c>
      <c r="E291" s="1">
        <f t="shared" si="8"/>
        <v>1.386651E-7</v>
      </c>
      <c r="F291" s="1">
        <f>'Input Data'!J324</f>
        <v>2.0234179999999999E-7</v>
      </c>
      <c r="G291" s="2">
        <f>'Input Data'!K324</f>
        <v>164.672134</v>
      </c>
      <c r="H291" s="2">
        <f t="shared" si="9"/>
        <v>481982.48045199987</v>
      </c>
    </row>
    <row r="292" spans="1:8" x14ac:dyDescent="0.25">
      <c r="A292">
        <f>'Input Data'!A636</f>
        <v>634</v>
      </c>
      <c r="B292">
        <f>'Input Data'!B636</f>
        <v>4</v>
      </c>
      <c r="C292">
        <f>'Input Data'!C636</f>
        <v>41</v>
      </c>
      <c r="D292" s="1">
        <f>'Input Data'!I636</f>
        <v>1.502676E-6</v>
      </c>
      <c r="E292" s="1">
        <f t="shared" si="8"/>
        <v>1.3771399999999993E-7</v>
      </c>
      <c r="F292" s="1">
        <f>'Input Data'!J636</f>
        <v>1.3649620000000001E-6</v>
      </c>
      <c r="G292" s="2">
        <f>'Input Data'!K636</f>
        <v>64.600159000000005</v>
      </c>
      <c r="H292" s="2">
        <f t="shared" si="9"/>
        <v>482047.0806109999</v>
      </c>
    </row>
    <row r="293" spans="1:8" x14ac:dyDescent="0.25">
      <c r="A293">
        <f>'Input Data'!A366</f>
        <v>364</v>
      </c>
      <c r="B293">
        <f>'Input Data'!B366</f>
        <v>9</v>
      </c>
      <c r="C293">
        <f>'Input Data'!C366</f>
        <v>17</v>
      </c>
      <c r="D293" s="1">
        <f>'Input Data'!I366</f>
        <v>2.4119769999999998E-7</v>
      </c>
      <c r="E293" s="1">
        <f t="shared" si="8"/>
        <v>1.3649019999999998E-7</v>
      </c>
      <c r="F293" s="1">
        <f>'Input Data'!J366</f>
        <v>1.047075E-7</v>
      </c>
      <c r="G293" s="2">
        <f>'Input Data'!K366</f>
        <v>12.20548</v>
      </c>
      <c r="H293" s="2">
        <f t="shared" si="9"/>
        <v>482059.2860909999</v>
      </c>
    </row>
    <row r="294" spans="1:8" x14ac:dyDescent="0.25">
      <c r="A294">
        <f>'Input Data'!A502</f>
        <v>500</v>
      </c>
      <c r="B294">
        <f>'Input Data'!B502</f>
        <v>3</v>
      </c>
      <c r="C294">
        <f>'Input Data'!C502</f>
        <v>8</v>
      </c>
      <c r="D294" s="1">
        <f>'Input Data'!I502</f>
        <v>1.8954230000000001E-6</v>
      </c>
      <c r="E294" s="1">
        <f t="shared" si="8"/>
        <v>1.3569400000000008E-7</v>
      </c>
      <c r="F294" s="1">
        <f>'Input Data'!J502</f>
        <v>1.759729E-6</v>
      </c>
      <c r="G294" s="2">
        <f>'Input Data'!K502</f>
        <v>7744.875</v>
      </c>
      <c r="H294" s="2">
        <f t="shared" si="9"/>
        <v>489804.1610909999</v>
      </c>
    </row>
    <row r="295" spans="1:8" x14ac:dyDescent="0.25">
      <c r="A295">
        <f>'Input Data'!A735</f>
        <v>733</v>
      </c>
      <c r="B295">
        <f>'Input Data'!B735</f>
        <v>13</v>
      </c>
      <c r="C295">
        <f>'Input Data'!C735</f>
        <v>9</v>
      </c>
      <c r="D295" s="1">
        <f>'Input Data'!I735</f>
        <v>1.200507E-6</v>
      </c>
      <c r="E295" s="1">
        <f t="shared" si="8"/>
        <v>1.3528299999999995E-7</v>
      </c>
      <c r="F295" s="1">
        <f>'Input Data'!J735</f>
        <v>1.065224E-6</v>
      </c>
      <c r="G295" s="2">
        <f>'Input Data'!K735</f>
        <v>4147.6186520000001</v>
      </c>
      <c r="H295" s="2">
        <f t="shared" si="9"/>
        <v>493951.77974299988</v>
      </c>
    </row>
    <row r="296" spans="1:8" x14ac:dyDescent="0.25">
      <c r="A296">
        <f>'Input Data'!A983</f>
        <v>981</v>
      </c>
      <c r="B296">
        <f>'Input Data'!B983</f>
        <v>1</v>
      </c>
      <c r="C296">
        <f>'Input Data'!C983</f>
        <v>28</v>
      </c>
      <c r="D296" s="1">
        <f>'Input Data'!I983</f>
        <v>1.049327E-6</v>
      </c>
      <c r="E296" s="1">
        <f t="shared" si="8"/>
        <v>1.3486199999999998E-7</v>
      </c>
      <c r="F296" s="1">
        <f>'Input Data'!J983</f>
        <v>9.1446499999999998E-7</v>
      </c>
      <c r="G296" s="2">
        <f>'Input Data'!K983</f>
        <v>6962.6352539999998</v>
      </c>
      <c r="H296" s="2">
        <f t="shared" si="9"/>
        <v>500914.4149969999</v>
      </c>
    </row>
    <row r="297" spans="1:8" x14ac:dyDescent="0.25">
      <c r="A297">
        <f>'Input Data'!A309</f>
        <v>307</v>
      </c>
      <c r="B297">
        <f>'Input Data'!B309</f>
        <v>5</v>
      </c>
      <c r="C297">
        <f>'Input Data'!C309</f>
        <v>35</v>
      </c>
      <c r="D297" s="1">
        <f>'Input Data'!I309</f>
        <v>2.9212149999999999E-7</v>
      </c>
      <c r="E297" s="1">
        <f t="shared" si="8"/>
        <v>1.3475349999999998E-7</v>
      </c>
      <c r="F297" s="1">
        <f>'Input Data'!J309</f>
        <v>1.5736800000000001E-7</v>
      </c>
      <c r="G297" s="2">
        <f>'Input Data'!K309</f>
        <v>62.592106000000001</v>
      </c>
      <c r="H297" s="2">
        <f t="shared" si="9"/>
        <v>500977.00710299989</v>
      </c>
    </row>
    <row r="298" spans="1:8" x14ac:dyDescent="0.25">
      <c r="A298">
        <f>'Input Data'!A443</f>
        <v>441</v>
      </c>
      <c r="B298">
        <f>'Input Data'!B443</f>
        <v>9</v>
      </c>
      <c r="C298">
        <f>'Input Data'!C443</f>
        <v>43</v>
      </c>
      <c r="D298" s="1">
        <f>'Input Data'!I443</f>
        <v>2.357933E-7</v>
      </c>
      <c r="E298" s="1">
        <f t="shared" si="8"/>
        <v>1.3343190000000001E-7</v>
      </c>
      <c r="F298" s="1">
        <f>'Input Data'!J443</f>
        <v>1.0236139999999999E-7</v>
      </c>
      <c r="G298" s="2">
        <f>'Input Data'!K443</f>
        <v>12.20548</v>
      </c>
      <c r="H298" s="2">
        <f t="shared" si="9"/>
        <v>500989.2125829999</v>
      </c>
    </row>
    <row r="299" spans="1:8" x14ac:dyDescent="0.25">
      <c r="A299">
        <f>'Input Data'!A639</f>
        <v>637</v>
      </c>
      <c r="B299">
        <f>'Input Data'!B639</f>
        <v>8</v>
      </c>
      <c r="C299">
        <f>'Input Data'!C639</f>
        <v>28</v>
      </c>
      <c r="D299" s="1">
        <f>'Input Data'!I639</f>
        <v>3.1112930000000001E-7</v>
      </c>
      <c r="E299" s="1">
        <f t="shared" si="8"/>
        <v>1.3321240000000001E-7</v>
      </c>
      <c r="F299" s="1">
        <f>'Input Data'!J639</f>
        <v>1.779169E-7</v>
      </c>
      <c r="G299" s="2">
        <f>'Input Data'!K639</f>
        <v>0.20547899999999999</v>
      </c>
      <c r="H299" s="2">
        <f t="shared" si="9"/>
        <v>500989.4180619999</v>
      </c>
    </row>
    <row r="300" spans="1:8" x14ac:dyDescent="0.25">
      <c r="A300">
        <f>'Input Data'!A783</f>
        <v>781</v>
      </c>
      <c r="B300">
        <f>'Input Data'!B783</f>
        <v>4</v>
      </c>
      <c r="C300">
        <f>'Input Data'!C783</f>
        <v>12</v>
      </c>
      <c r="D300" s="1">
        <f>'Input Data'!I783</f>
        <v>1.9413459999999999E-6</v>
      </c>
      <c r="E300" s="1">
        <f t="shared" si="8"/>
        <v>1.3291099999999991E-7</v>
      </c>
      <c r="F300" s="1">
        <f>'Input Data'!J783</f>
        <v>1.808435E-6</v>
      </c>
      <c r="G300" s="2">
        <f>'Input Data'!K783</f>
        <v>1381.2113039999999</v>
      </c>
      <c r="H300" s="2">
        <f t="shared" si="9"/>
        <v>502370.62936599989</v>
      </c>
    </row>
    <row r="301" spans="1:8" x14ac:dyDescent="0.25">
      <c r="A301">
        <f>'Input Data'!A8</f>
        <v>6</v>
      </c>
      <c r="B301">
        <f>'Input Data'!B8</f>
        <v>2</v>
      </c>
      <c r="C301">
        <f>'Input Data'!C8</f>
        <v>22</v>
      </c>
      <c r="D301" s="1">
        <f>'Input Data'!I8</f>
        <v>2.2419619999999999E-7</v>
      </c>
      <c r="E301" s="1">
        <f t="shared" si="8"/>
        <v>1.3261339999999999E-7</v>
      </c>
      <c r="F301" s="1">
        <f>'Input Data'!J8</f>
        <v>9.1582799999999996E-8</v>
      </c>
      <c r="G301" s="2">
        <f>'Input Data'!K8</f>
        <v>43.441558999999998</v>
      </c>
      <c r="H301" s="2">
        <f t="shared" si="9"/>
        <v>502414.07092499989</v>
      </c>
    </row>
    <row r="302" spans="1:8" x14ac:dyDescent="0.25">
      <c r="A302">
        <f>'Input Data'!A980</f>
        <v>978</v>
      </c>
      <c r="B302">
        <f>'Input Data'!B980</f>
        <v>4</v>
      </c>
      <c r="C302">
        <f>'Input Data'!C980</f>
        <v>3</v>
      </c>
      <c r="D302" s="1">
        <f>'Input Data'!I980</f>
        <v>1.1719749999999999E-6</v>
      </c>
      <c r="E302" s="1">
        <f t="shared" si="8"/>
        <v>1.3239799999999994E-7</v>
      </c>
      <c r="F302" s="1">
        <f>'Input Data'!J980</f>
        <v>1.039577E-6</v>
      </c>
      <c r="G302" s="2">
        <f>'Input Data'!K980</f>
        <v>809.83624299999997</v>
      </c>
      <c r="H302" s="2">
        <f t="shared" si="9"/>
        <v>503223.90716799989</v>
      </c>
    </row>
    <row r="303" spans="1:8" x14ac:dyDescent="0.25">
      <c r="A303">
        <f>'Input Data'!A444</f>
        <v>442</v>
      </c>
      <c r="B303">
        <f>'Input Data'!B444</f>
        <v>12</v>
      </c>
      <c r="C303">
        <f>'Input Data'!C444</f>
        <v>11</v>
      </c>
      <c r="D303" s="1">
        <f>'Input Data'!I444</f>
        <v>2.0403659999999999E-7</v>
      </c>
      <c r="E303" s="1">
        <f t="shared" si="8"/>
        <v>1.3216434999999999E-7</v>
      </c>
      <c r="F303" s="1">
        <f>'Input Data'!J444</f>
        <v>7.1872250000000004E-8</v>
      </c>
      <c r="G303" s="2">
        <f>'Input Data'!K444</f>
        <v>0.85882400000000003</v>
      </c>
      <c r="H303" s="2">
        <f t="shared" si="9"/>
        <v>503224.76599199988</v>
      </c>
    </row>
    <row r="304" spans="1:8" x14ac:dyDescent="0.25">
      <c r="A304">
        <f>'Input Data'!A803</f>
        <v>801</v>
      </c>
      <c r="B304">
        <f>'Input Data'!B803</f>
        <v>13</v>
      </c>
      <c r="C304">
        <f>'Input Data'!C803</f>
        <v>28</v>
      </c>
      <c r="D304" s="1">
        <f>'Input Data'!I803</f>
        <v>1.7429740000000001E-7</v>
      </c>
      <c r="E304" s="1">
        <f t="shared" si="8"/>
        <v>1.3212463000000001E-7</v>
      </c>
      <c r="F304" s="1">
        <f>'Input Data'!J803</f>
        <v>4.2172770000000003E-8</v>
      </c>
      <c r="G304" s="2">
        <f>'Input Data'!K803</f>
        <v>74.975609000000006</v>
      </c>
      <c r="H304" s="2">
        <f t="shared" si="9"/>
        <v>503299.7416009999</v>
      </c>
    </row>
    <row r="305" spans="1:8" x14ac:dyDescent="0.25">
      <c r="A305">
        <f>'Input Data'!A599</f>
        <v>597</v>
      </c>
      <c r="B305">
        <f>'Input Data'!B599</f>
        <v>13</v>
      </c>
      <c r="C305">
        <f>'Input Data'!C599</f>
        <v>23</v>
      </c>
      <c r="D305" s="1">
        <f>'Input Data'!I599</f>
        <v>1.7360879999999999E-7</v>
      </c>
      <c r="E305" s="1">
        <f t="shared" si="8"/>
        <v>1.3160263999999998E-7</v>
      </c>
      <c r="F305" s="1">
        <f>'Input Data'!J599</f>
        <v>4.2006159999999997E-8</v>
      </c>
      <c r="G305" s="2">
        <f>'Input Data'!K599</f>
        <v>74.975609000000006</v>
      </c>
      <c r="H305" s="2">
        <f t="shared" si="9"/>
        <v>503374.71720999992</v>
      </c>
    </row>
    <row r="306" spans="1:8" x14ac:dyDescent="0.25">
      <c r="A306">
        <f>'Input Data'!A556</f>
        <v>554</v>
      </c>
      <c r="B306">
        <f>'Input Data'!B556</f>
        <v>13</v>
      </c>
      <c r="C306">
        <f>'Input Data'!C556</f>
        <v>38</v>
      </c>
      <c r="D306" s="1">
        <f>'Input Data'!I556</f>
        <v>1.731005E-7</v>
      </c>
      <c r="E306" s="1">
        <f t="shared" si="8"/>
        <v>1.3121735E-7</v>
      </c>
      <c r="F306" s="1">
        <f>'Input Data'!J556</f>
        <v>4.188315E-8</v>
      </c>
      <c r="G306" s="2">
        <f>'Input Data'!K556</f>
        <v>74.975609000000006</v>
      </c>
      <c r="H306" s="2">
        <f t="shared" si="9"/>
        <v>503449.69281899993</v>
      </c>
    </row>
    <row r="307" spans="1:8" x14ac:dyDescent="0.25">
      <c r="A307">
        <f>'Input Data'!A275</f>
        <v>273</v>
      </c>
      <c r="B307">
        <f>'Input Data'!B275</f>
        <v>9</v>
      </c>
      <c r="C307">
        <f>'Input Data'!C275</f>
        <v>28</v>
      </c>
      <c r="D307" s="1">
        <f>'Input Data'!I275</f>
        <v>2.3169799999999999E-7</v>
      </c>
      <c r="E307" s="1">
        <f t="shared" si="8"/>
        <v>1.3111449999999998E-7</v>
      </c>
      <c r="F307" s="1">
        <f>'Input Data'!J275</f>
        <v>1.005835E-7</v>
      </c>
      <c r="G307" s="2">
        <f>'Input Data'!K275</f>
        <v>12.20548</v>
      </c>
      <c r="H307" s="2">
        <f t="shared" si="9"/>
        <v>503461.89829899993</v>
      </c>
    </row>
    <row r="308" spans="1:8" x14ac:dyDescent="0.25">
      <c r="A308">
        <f>'Input Data'!A978</f>
        <v>976</v>
      </c>
      <c r="B308">
        <f>'Input Data'!B978</f>
        <v>7</v>
      </c>
      <c r="C308">
        <f>'Input Data'!C978</f>
        <v>39</v>
      </c>
      <c r="D308" s="1">
        <f>'Input Data'!I978</f>
        <v>1.8590399999999999E-7</v>
      </c>
      <c r="E308" s="1">
        <f t="shared" si="8"/>
        <v>1.3097185999999998E-7</v>
      </c>
      <c r="F308" s="1">
        <f>'Input Data'!J978</f>
        <v>5.4932139999999997E-8</v>
      </c>
      <c r="G308" s="2">
        <f>'Input Data'!K978</f>
        <v>21.866667</v>
      </c>
      <c r="H308" s="2">
        <f t="shared" si="9"/>
        <v>503483.76496599993</v>
      </c>
    </row>
    <row r="309" spans="1:8" x14ac:dyDescent="0.25">
      <c r="A309">
        <f>'Input Data'!A211</f>
        <v>209</v>
      </c>
      <c r="B309">
        <f>'Input Data'!B211</f>
        <v>10</v>
      </c>
      <c r="C309">
        <f>'Input Data'!C211</f>
        <v>17</v>
      </c>
      <c r="D309" s="1">
        <f>'Input Data'!I211</f>
        <v>1.4084529999999999E-7</v>
      </c>
      <c r="E309" s="1">
        <f t="shared" si="8"/>
        <v>1.2996331E-7</v>
      </c>
      <c r="F309" s="1">
        <f>'Input Data'!J211</f>
        <v>1.088199E-8</v>
      </c>
      <c r="G309" s="2">
        <f>'Input Data'!K211</f>
        <v>5.493671</v>
      </c>
      <c r="H309" s="2">
        <f t="shared" si="9"/>
        <v>503489.25863699993</v>
      </c>
    </row>
    <row r="310" spans="1:8" x14ac:dyDescent="0.25">
      <c r="A310">
        <f>'Input Data'!A730</f>
        <v>728</v>
      </c>
      <c r="B310">
        <f>'Input Data'!B730</f>
        <v>2</v>
      </c>
      <c r="C310">
        <f>'Input Data'!C730</f>
        <v>43</v>
      </c>
      <c r="D310" s="1">
        <f>'Input Data'!I730</f>
        <v>1.0820449999999999E-6</v>
      </c>
      <c r="E310" s="1">
        <f t="shared" si="8"/>
        <v>1.2988359999999993E-7</v>
      </c>
      <c r="F310" s="1">
        <f>'Input Data'!J730</f>
        <v>9.5216140000000002E-7</v>
      </c>
      <c r="G310" s="2">
        <f>'Input Data'!K730</f>
        <v>1219.4415280000001</v>
      </c>
      <c r="H310" s="2">
        <f t="shared" si="9"/>
        <v>504708.70016499993</v>
      </c>
    </row>
    <row r="311" spans="1:8" x14ac:dyDescent="0.25">
      <c r="A311">
        <f>'Input Data'!A695</f>
        <v>693</v>
      </c>
      <c r="B311">
        <f>'Input Data'!B695</f>
        <v>11</v>
      </c>
      <c r="C311">
        <f>'Input Data'!C695</f>
        <v>46</v>
      </c>
      <c r="D311" s="1">
        <f>'Input Data'!I695</f>
        <v>5.0741390000000003E-7</v>
      </c>
      <c r="E311" s="1">
        <f t="shared" si="8"/>
        <v>1.2889620000000003E-7</v>
      </c>
      <c r="F311" s="1">
        <f>'Input Data'!J695</f>
        <v>3.785177E-7</v>
      </c>
      <c r="G311" s="2">
        <f>'Input Data'!K695</f>
        <v>4889.6787109999996</v>
      </c>
      <c r="H311" s="2">
        <f t="shared" si="9"/>
        <v>509598.37887599994</v>
      </c>
    </row>
    <row r="312" spans="1:8" x14ac:dyDescent="0.25">
      <c r="A312">
        <f>'Input Data'!A665</f>
        <v>663</v>
      </c>
      <c r="B312">
        <f>'Input Data'!B665</f>
        <v>10</v>
      </c>
      <c r="C312">
        <f>'Input Data'!C665</f>
        <v>41</v>
      </c>
      <c r="D312" s="1">
        <f>'Input Data'!I665</f>
        <v>2.9978909999999998E-7</v>
      </c>
      <c r="E312" s="1">
        <f t="shared" si="8"/>
        <v>1.2880829999999997E-7</v>
      </c>
      <c r="F312" s="1">
        <f>'Input Data'!J665</f>
        <v>1.709808E-7</v>
      </c>
      <c r="G312" s="2">
        <f>'Input Data'!K665</f>
        <v>11073.882813</v>
      </c>
      <c r="H312" s="2">
        <f t="shared" si="9"/>
        <v>520672.26168899995</v>
      </c>
    </row>
    <row r="313" spans="1:8" x14ac:dyDescent="0.25">
      <c r="A313">
        <f>'Input Data'!A73</f>
        <v>71</v>
      </c>
      <c r="B313">
        <f>'Input Data'!B73</f>
        <v>9</v>
      </c>
      <c r="C313">
        <f>'Input Data'!C73</f>
        <v>12</v>
      </c>
      <c r="D313" s="1">
        <f>'Input Data'!I73</f>
        <v>2.636521E-7</v>
      </c>
      <c r="E313" s="1">
        <f t="shared" si="8"/>
        <v>1.2837300000000001E-7</v>
      </c>
      <c r="F313" s="1">
        <f>'Input Data'!J73</f>
        <v>1.352791E-7</v>
      </c>
      <c r="G313" s="2">
        <f>'Input Data'!K73</f>
        <v>7663.2055659999996</v>
      </c>
      <c r="H313" s="2">
        <f t="shared" si="9"/>
        <v>528335.46725499991</v>
      </c>
    </row>
    <row r="314" spans="1:8" x14ac:dyDescent="0.25">
      <c r="A314">
        <f>'Input Data'!A113</f>
        <v>111</v>
      </c>
      <c r="B314">
        <f>'Input Data'!B113</f>
        <v>12</v>
      </c>
      <c r="C314">
        <f>'Input Data'!C113</f>
        <v>12</v>
      </c>
      <c r="D314" s="1">
        <f>'Input Data'!I113</f>
        <v>1.9780950000000001E-7</v>
      </c>
      <c r="E314" s="1">
        <f t="shared" si="8"/>
        <v>1.2813077000000001E-7</v>
      </c>
      <c r="F314" s="1">
        <f>'Input Data'!J113</f>
        <v>6.9678729999999998E-8</v>
      </c>
      <c r="G314" s="2">
        <f>'Input Data'!K113</f>
        <v>0.85882400000000003</v>
      </c>
      <c r="H314" s="2">
        <f t="shared" si="9"/>
        <v>528336.3260789999</v>
      </c>
    </row>
    <row r="315" spans="1:8" x14ac:dyDescent="0.25">
      <c r="A315">
        <f>'Input Data'!A428</f>
        <v>426</v>
      </c>
      <c r="B315">
        <f>'Input Data'!B428</f>
        <v>6</v>
      </c>
      <c r="C315">
        <f>'Input Data'!C428</f>
        <v>4</v>
      </c>
      <c r="D315" s="1">
        <f>'Input Data'!I428</f>
        <v>1.7046559999999999E-7</v>
      </c>
      <c r="E315" s="1">
        <f t="shared" si="8"/>
        <v>1.2810358000000001E-7</v>
      </c>
      <c r="F315" s="1">
        <f>'Input Data'!J428</f>
        <v>4.2362019999999999E-8</v>
      </c>
      <c r="G315" s="2">
        <f>'Input Data'!K428</f>
        <v>418.22222900000003</v>
      </c>
      <c r="H315" s="2">
        <f t="shared" si="9"/>
        <v>528754.54830799985</v>
      </c>
    </row>
    <row r="316" spans="1:8" x14ac:dyDescent="0.25">
      <c r="A316">
        <f>'Input Data'!A562</f>
        <v>560</v>
      </c>
      <c r="B316">
        <f>'Input Data'!B562</f>
        <v>9</v>
      </c>
      <c r="C316">
        <f>'Input Data'!C562</f>
        <v>4</v>
      </c>
      <c r="D316" s="1">
        <f>'Input Data'!I562</f>
        <v>1.321693E-6</v>
      </c>
      <c r="E316" s="1">
        <f t="shared" si="8"/>
        <v>1.27997E-7</v>
      </c>
      <c r="F316" s="1">
        <f>'Input Data'!J562</f>
        <v>1.193696E-6</v>
      </c>
      <c r="G316" s="2">
        <f>'Input Data'!K562</f>
        <v>10361.427734000001</v>
      </c>
      <c r="H316" s="2">
        <f t="shared" si="9"/>
        <v>539115.97604199988</v>
      </c>
    </row>
    <row r="317" spans="1:8" x14ac:dyDescent="0.25">
      <c r="A317">
        <f>'Input Data'!A781</f>
        <v>779</v>
      </c>
      <c r="B317">
        <f>'Input Data'!B781</f>
        <v>13</v>
      </c>
      <c r="C317">
        <f>'Input Data'!C781</f>
        <v>36</v>
      </c>
      <c r="D317" s="1">
        <f>'Input Data'!I781</f>
        <v>1.6813189999999999E-7</v>
      </c>
      <c r="E317" s="1">
        <f t="shared" si="8"/>
        <v>1.2745092999999998E-7</v>
      </c>
      <c r="F317" s="1">
        <f>'Input Data'!J781</f>
        <v>4.0680970000000002E-8</v>
      </c>
      <c r="G317" s="2">
        <f>'Input Data'!K781</f>
        <v>74.975609000000006</v>
      </c>
      <c r="H317" s="2">
        <f t="shared" si="9"/>
        <v>539190.95165099984</v>
      </c>
    </row>
    <row r="318" spans="1:8" x14ac:dyDescent="0.25">
      <c r="A318">
        <f>'Input Data'!A491</f>
        <v>489</v>
      </c>
      <c r="B318">
        <f>'Input Data'!B491</f>
        <v>6</v>
      </c>
      <c r="C318">
        <f>'Input Data'!C491</f>
        <v>9</v>
      </c>
      <c r="D318" s="1">
        <f>'Input Data'!I491</f>
        <v>7.8100039999999999E-7</v>
      </c>
      <c r="E318" s="1">
        <f t="shared" si="8"/>
        <v>1.2549549999999999E-7</v>
      </c>
      <c r="F318" s="1">
        <f>'Input Data'!J491</f>
        <v>6.555049E-7</v>
      </c>
      <c r="G318" s="2">
        <f>'Input Data'!K491</f>
        <v>2784.6428219999998</v>
      </c>
      <c r="H318" s="2">
        <f t="shared" si="9"/>
        <v>541975.5944729998</v>
      </c>
    </row>
    <row r="319" spans="1:8" x14ac:dyDescent="0.25">
      <c r="A319">
        <f>'Input Data'!A914</f>
        <v>912</v>
      </c>
      <c r="B319">
        <f>'Input Data'!B914</f>
        <v>8</v>
      </c>
      <c r="C319">
        <f>'Input Data'!C914</f>
        <v>19</v>
      </c>
      <c r="D319" s="1">
        <f>'Input Data'!I914</f>
        <v>2.9222579999999997E-7</v>
      </c>
      <c r="E319" s="1">
        <f t="shared" si="8"/>
        <v>1.2511869999999997E-7</v>
      </c>
      <c r="F319" s="1">
        <f>'Input Data'!J914</f>
        <v>1.6710710000000001E-7</v>
      </c>
      <c r="G319" s="2">
        <f>'Input Data'!K914</f>
        <v>0.20547899999999999</v>
      </c>
      <c r="H319" s="2">
        <f t="shared" si="9"/>
        <v>541975.7999519998</v>
      </c>
    </row>
    <row r="320" spans="1:8" x14ac:dyDescent="0.25">
      <c r="A320">
        <f>'Input Data'!A121</f>
        <v>119</v>
      </c>
      <c r="B320">
        <f>'Input Data'!B121</f>
        <v>3</v>
      </c>
      <c r="C320">
        <f>'Input Data'!C121</f>
        <v>36</v>
      </c>
      <c r="D320" s="1">
        <f>'Input Data'!I121</f>
        <v>1.2472890000000001E-7</v>
      </c>
      <c r="E320" s="1">
        <f t="shared" si="8"/>
        <v>1.2472890000000001E-7</v>
      </c>
      <c r="F320" s="1">
        <f>'Input Data'!J121</f>
        <v>0</v>
      </c>
      <c r="G320" s="2">
        <f>'Input Data'!K121</f>
        <v>0</v>
      </c>
      <c r="H320" s="2">
        <f t="shared" si="9"/>
        <v>541975.7999519998</v>
      </c>
    </row>
    <row r="321" spans="1:8" x14ac:dyDescent="0.25">
      <c r="A321">
        <f>'Input Data'!A810</f>
        <v>808</v>
      </c>
      <c r="B321">
        <f>'Input Data'!B810</f>
        <v>11</v>
      </c>
      <c r="C321">
        <f>'Input Data'!C810</f>
        <v>41</v>
      </c>
      <c r="D321" s="1">
        <f>'Input Data'!I810</f>
        <v>1.901529E-7</v>
      </c>
      <c r="E321" s="1">
        <f t="shared" si="8"/>
        <v>1.2461524E-7</v>
      </c>
      <c r="F321" s="1">
        <f>'Input Data'!J810</f>
        <v>6.5537659999999998E-8</v>
      </c>
      <c r="G321" s="2">
        <f>'Input Data'!K810</f>
        <v>4.3888889999999998</v>
      </c>
      <c r="H321" s="2">
        <f t="shared" si="9"/>
        <v>541980.18884099985</v>
      </c>
    </row>
    <row r="322" spans="1:8" x14ac:dyDescent="0.25">
      <c r="A322">
        <f>'Input Data'!A440</f>
        <v>438</v>
      </c>
      <c r="B322">
        <f>'Input Data'!B440</f>
        <v>7</v>
      </c>
      <c r="C322">
        <f>'Input Data'!C440</f>
        <v>40</v>
      </c>
      <c r="D322" s="1">
        <f>'Input Data'!I440</f>
        <v>6.9185789999999996E-7</v>
      </c>
      <c r="E322" s="1">
        <f t="shared" si="8"/>
        <v>1.2428269999999995E-7</v>
      </c>
      <c r="F322" s="1">
        <f>'Input Data'!J440</f>
        <v>5.6757520000000001E-7</v>
      </c>
      <c r="G322" s="2">
        <f>'Input Data'!K440</f>
        <v>434.5</v>
      </c>
      <c r="H322" s="2">
        <f t="shared" si="9"/>
        <v>542414.68884099985</v>
      </c>
    </row>
    <row r="323" spans="1:8" x14ac:dyDescent="0.25">
      <c r="A323">
        <f>'Input Data'!A617</f>
        <v>615</v>
      </c>
      <c r="B323">
        <f>'Input Data'!B617</f>
        <v>6</v>
      </c>
      <c r="C323">
        <f>'Input Data'!C617</f>
        <v>39</v>
      </c>
      <c r="D323" s="1">
        <f>'Input Data'!I617</f>
        <v>8.6843730000000001E-7</v>
      </c>
      <c r="E323" s="1">
        <f t="shared" ref="E323:E386" si="10">D323-F323</f>
        <v>1.2388939999999997E-7</v>
      </c>
      <c r="F323" s="1">
        <f>'Input Data'!J617</f>
        <v>7.4454790000000004E-7</v>
      </c>
      <c r="G323" s="2">
        <f>'Input Data'!K617</f>
        <v>811.86663799999997</v>
      </c>
      <c r="H323" s="2">
        <f t="shared" si="9"/>
        <v>543226.55547899986</v>
      </c>
    </row>
    <row r="324" spans="1:8" x14ac:dyDescent="0.25">
      <c r="A324">
        <f>'Input Data'!A626</f>
        <v>624</v>
      </c>
      <c r="B324">
        <f>'Input Data'!B626</f>
        <v>9</v>
      </c>
      <c r="C324">
        <f>'Input Data'!C626</f>
        <v>33</v>
      </c>
      <c r="D324" s="1">
        <f>'Input Data'!I626</f>
        <v>3.9774029999999999E-7</v>
      </c>
      <c r="E324" s="1">
        <f t="shared" si="10"/>
        <v>1.2363740000000001E-7</v>
      </c>
      <c r="F324" s="1">
        <f>'Input Data'!J626</f>
        <v>2.7410289999999998E-7</v>
      </c>
      <c r="G324" s="2">
        <f>'Input Data'!K626</f>
        <v>2934.2055660000001</v>
      </c>
      <c r="H324" s="2">
        <f t="shared" ref="H324:H387" si="11">G324+H323</f>
        <v>546160.76104499982</v>
      </c>
    </row>
    <row r="325" spans="1:8" x14ac:dyDescent="0.25">
      <c r="A325">
        <f>'Input Data'!A106</f>
        <v>104</v>
      </c>
      <c r="B325">
        <f>'Input Data'!B106</f>
        <v>7</v>
      </c>
      <c r="C325">
        <f>'Input Data'!C106</f>
        <v>8</v>
      </c>
      <c r="D325" s="1">
        <f>'Input Data'!I106</f>
        <v>1.441988E-7</v>
      </c>
      <c r="E325" s="1">
        <f t="shared" si="10"/>
        <v>1.2342673999999999E-7</v>
      </c>
      <c r="F325" s="1">
        <f>'Input Data'!J106</f>
        <v>2.0772060000000002E-8</v>
      </c>
      <c r="G325" s="2">
        <f>'Input Data'!K106</f>
        <v>165.875</v>
      </c>
      <c r="H325" s="2">
        <f t="shared" si="11"/>
        <v>546326.63604499982</v>
      </c>
    </row>
    <row r="326" spans="1:8" x14ac:dyDescent="0.25">
      <c r="A326">
        <f>'Input Data'!A564</f>
        <v>562</v>
      </c>
      <c r="B326">
        <f>'Input Data'!B564</f>
        <v>12</v>
      </c>
      <c r="C326">
        <f>'Input Data'!C564</f>
        <v>38</v>
      </c>
      <c r="D326" s="1">
        <f>'Input Data'!I564</f>
        <v>1.9017650000000001E-7</v>
      </c>
      <c r="E326" s="1">
        <f t="shared" si="10"/>
        <v>1.2318649999999999E-7</v>
      </c>
      <c r="F326" s="1">
        <f>'Input Data'!J564</f>
        <v>6.6990000000000006E-8</v>
      </c>
      <c r="G326" s="2">
        <f>'Input Data'!K564</f>
        <v>0.85882400000000003</v>
      </c>
      <c r="H326" s="2">
        <f t="shared" si="11"/>
        <v>546327.49486899981</v>
      </c>
    </row>
    <row r="327" spans="1:8" x14ac:dyDescent="0.25">
      <c r="A327">
        <f>'Input Data'!A216</f>
        <v>214</v>
      </c>
      <c r="B327">
        <f>'Input Data'!B216</f>
        <v>10</v>
      </c>
      <c r="C327">
        <f>'Input Data'!C216</f>
        <v>5</v>
      </c>
      <c r="D327" s="1">
        <f>'Input Data'!I216</f>
        <v>2.0122E-7</v>
      </c>
      <c r="E327" s="1">
        <f t="shared" si="10"/>
        <v>1.2301367000000001E-7</v>
      </c>
      <c r="F327" s="1">
        <f>'Input Data'!J216</f>
        <v>7.8206329999999998E-8</v>
      </c>
      <c r="G327" s="2">
        <f>'Input Data'!K216</f>
        <v>304.72445699999997</v>
      </c>
      <c r="H327" s="2">
        <f t="shared" si="11"/>
        <v>546632.21932599985</v>
      </c>
    </row>
    <row r="328" spans="1:8" x14ac:dyDescent="0.25">
      <c r="A328">
        <f>'Input Data'!A449</f>
        <v>447</v>
      </c>
      <c r="B328">
        <f>'Input Data'!B449</f>
        <v>4</v>
      </c>
      <c r="C328">
        <f>'Input Data'!C449</f>
        <v>8</v>
      </c>
      <c r="D328" s="1">
        <f>'Input Data'!I449</f>
        <v>1.237314E-6</v>
      </c>
      <c r="E328" s="1">
        <f t="shared" si="10"/>
        <v>1.2235699999999996E-7</v>
      </c>
      <c r="F328" s="1">
        <f>'Input Data'!J449</f>
        <v>1.114957E-6</v>
      </c>
      <c r="G328" s="2">
        <f>'Input Data'!K449</f>
        <v>2415.086182</v>
      </c>
      <c r="H328" s="2">
        <f t="shared" si="11"/>
        <v>549047.30550799984</v>
      </c>
    </row>
    <row r="329" spans="1:8" x14ac:dyDescent="0.25">
      <c r="A329">
        <f>'Input Data'!A664</f>
        <v>662</v>
      </c>
      <c r="B329">
        <f>'Input Data'!B664</f>
        <v>6</v>
      </c>
      <c r="C329">
        <f>'Input Data'!C664</f>
        <v>28</v>
      </c>
      <c r="D329" s="1">
        <f>'Input Data'!I664</f>
        <v>1.221306E-7</v>
      </c>
      <c r="E329" s="1">
        <f t="shared" si="10"/>
        <v>1.221306E-7</v>
      </c>
      <c r="F329" s="1">
        <f>'Input Data'!J664</f>
        <v>0</v>
      </c>
      <c r="G329" s="2">
        <f>'Input Data'!K664</f>
        <v>0</v>
      </c>
      <c r="H329" s="2">
        <f t="shared" si="11"/>
        <v>549047.30550799984</v>
      </c>
    </row>
    <row r="330" spans="1:8" x14ac:dyDescent="0.25">
      <c r="A330">
        <f>'Input Data'!A134</f>
        <v>132</v>
      </c>
      <c r="B330">
        <f>'Input Data'!B134</f>
        <v>1</v>
      </c>
      <c r="C330">
        <f>'Input Data'!C134</f>
        <v>38</v>
      </c>
      <c r="D330" s="1">
        <f>'Input Data'!I134</f>
        <v>5.018197E-7</v>
      </c>
      <c r="E330" s="1">
        <f t="shared" si="10"/>
        <v>1.2079870000000002E-7</v>
      </c>
      <c r="F330" s="1">
        <f>'Input Data'!J134</f>
        <v>3.8102099999999998E-7</v>
      </c>
      <c r="G330" s="2">
        <f>'Input Data'!K134</f>
        <v>5440.6352539999998</v>
      </c>
      <c r="H330" s="2">
        <f t="shared" si="11"/>
        <v>554487.94076199981</v>
      </c>
    </row>
    <row r="331" spans="1:8" x14ac:dyDescent="0.25">
      <c r="A331">
        <f>'Input Data'!A873</f>
        <v>871</v>
      </c>
      <c r="B331">
        <f>'Input Data'!B873</f>
        <v>9</v>
      </c>
      <c r="C331">
        <f>'Input Data'!C873</f>
        <v>23</v>
      </c>
      <c r="D331" s="1">
        <f>'Input Data'!I873</f>
        <v>2.8785820000000002E-7</v>
      </c>
      <c r="E331" s="1">
        <f t="shared" si="10"/>
        <v>1.2034820000000002E-7</v>
      </c>
      <c r="F331" s="1">
        <f>'Input Data'!J873</f>
        <v>1.6751E-7</v>
      </c>
      <c r="G331" s="2">
        <f>'Input Data'!K873</f>
        <v>1042.2054439999999</v>
      </c>
      <c r="H331" s="2">
        <f t="shared" si="11"/>
        <v>555530.14620599977</v>
      </c>
    </row>
    <row r="332" spans="1:8" x14ac:dyDescent="0.25">
      <c r="A332">
        <f>'Input Data'!A53</f>
        <v>51</v>
      </c>
      <c r="B332">
        <f>'Input Data'!B53</f>
        <v>13</v>
      </c>
      <c r="C332">
        <f>'Input Data'!C53</f>
        <v>25</v>
      </c>
      <c r="D332" s="1">
        <f>'Input Data'!I53</f>
        <v>1.6233849999999999E-7</v>
      </c>
      <c r="E332" s="1">
        <f t="shared" si="10"/>
        <v>1.1963622999999999E-7</v>
      </c>
      <c r="F332" s="1">
        <f>'Input Data'!J53</f>
        <v>4.2702270000000001E-8</v>
      </c>
      <c r="G332" s="2">
        <f>'Input Data'!K53</f>
        <v>80.975609000000006</v>
      </c>
      <c r="H332" s="2">
        <f t="shared" si="11"/>
        <v>555611.12181499973</v>
      </c>
    </row>
    <row r="333" spans="1:8" x14ac:dyDescent="0.25">
      <c r="A333">
        <f>'Input Data'!A906</f>
        <v>904</v>
      </c>
      <c r="B333">
        <f>'Input Data'!B906</f>
        <v>9</v>
      </c>
      <c r="C333">
        <f>'Input Data'!C906</f>
        <v>33</v>
      </c>
      <c r="D333" s="1">
        <f>'Input Data'!I906</f>
        <v>4.5393069999999999E-7</v>
      </c>
      <c r="E333" s="1">
        <f t="shared" si="10"/>
        <v>1.195829E-7</v>
      </c>
      <c r="F333" s="1">
        <f>'Input Data'!J906</f>
        <v>3.3434779999999999E-7</v>
      </c>
      <c r="G333" s="2">
        <f>'Input Data'!K906</f>
        <v>2730.2055660000001</v>
      </c>
      <c r="H333" s="2">
        <f t="shared" si="11"/>
        <v>558341.32738099969</v>
      </c>
    </row>
    <row r="334" spans="1:8" x14ac:dyDescent="0.25">
      <c r="A334">
        <f>'Input Data'!A261</f>
        <v>259</v>
      </c>
      <c r="B334">
        <f>'Input Data'!B261</f>
        <v>12</v>
      </c>
      <c r="C334">
        <f>'Input Data'!C261</f>
        <v>26</v>
      </c>
      <c r="D334" s="1">
        <f>'Input Data'!I261</f>
        <v>2.5616700000000002E-7</v>
      </c>
      <c r="E334" s="1">
        <f t="shared" si="10"/>
        <v>1.1923540000000002E-7</v>
      </c>
      <c r="F334" s="1">
        <f>'Input Data'!J261</f>
        <v>1.369316E-7</v>
      </c>
      <c r="G334" s="2">
        <f>'Input Data'!K261</f>
        <v>153.32548499999999</v>
      </c>
      <c r="H334" s="2">
        <f t="shared" si="11"/>
        <v>558494.65286599973</v>
      </c>
    </row>
    <row r="335" spans="1:8" x14ac:dyDescent="0.25">
      <c r="A335">
        <f>'Input Data'!A793</f>
        <v>791</v>
      </c>
      <c r="B335">
        <f>'Input Data'!B793</f>
        <v>10</v>
      </c>
      <c r="C335">
        <f>'Input Data'!C793</f>
        <v>32</v>
      </c>
      <c r="D335" s="1">
        <f>'Input Data'!I793</f>
        <v>2.9953749999999998E-7</v>
      </c>
      <c r="E335" s="1">
        <f t="shared" si="10"/>
        <v>1.1857709999999998E-7</v>
      </c>
      <c r="F335" s="1">
        <f>'Input Data'!J793</f>
        <v>1.809604E-7</v>
      </c>
      <c r="G335" s="2">
        <f>'Input Data'!K793</f>
        <v>188.14584400000001</v>
      </c>
      <c r="H335" s="2">
        <f t="shared" si="11"/>
        <v>558682.79870999977</v>
      </c>
    </row>
    <row r="336" spans="1:8" x14ac:dyDescent="0.25">
      <c r="A336">
        <f>'Input Data'!A437</f>
        <v>435</v>
      </c>
      <c r="B336">
        <f>'Input Data'!B437</f>
        <v>1</v>
      </c>
      <c r="C336">
        <f>'Input Data'!C437</f>
        <v>16</v>
      </c>
      <c r="D336" s="1">
        <f>'Input Data'!I437</f>
        <v>2.0422059999999999E-7</v>
      </c>
      <c r="E336" s="1">
        <f t="shared" si="10"/>
        <v>1.1823295999999998E-7</v>
      </c>
      <c r="F336" s="1">
        <f>'Input Data'!J437</f>
        <v>8.5987640000000006E-8</v>
      </c>
      <c r="G336" s="2">
        <f>'Input Data'!K437</f>
        <v>210.458664</v>
      </c>
      <c r="H336" s="2">
        <f t="shared" si="11"/>
        <v>558893.2573739998</v>
      </c>
    </row>
    <row r="337" spans="1:8" x14ac:dyDescent="0.25">
      <c r="A337">
        <f>'Input Data'!A518</f>
        <v>516</v>
      </c>
      <c r="B337">
        <f>'Input Data'!B518</f>
        <v>9</v>
      </c>
      <c r="C337">
        <f>'Input Data'!C518</f>
        <v>28</v>
      </c>
      <c r="D337" s="1">
        <f>'Input Data'!I518</f>
        <v>2.088844E-7</v>
      </c>
      <c r="E337" s="1">
        <f t="shared" si="10"/>
        <v>1.182046E-7</v>
      </c>
      <c r="F337" s="1">
        <f>'Input Data'!J518</f>
        <v>9.0679800000000004E-8</v>
      </c>
      <c r="G337" s="2">
        <f>'Input Data'!K518</f>
        <v>12.20548</v>
      </c>
      <c r="H337" s="2">
        <f t="shared" si="11"/>
        <v>558905.46285399981</v>
      </c>
    </row>
    <row r="338" spans="1:8" x14ac:dyDescent="0.25">
      <c r="A338">
        <f>'Input Data'!A737</f>
        <v>735</v>
      </c>
      <c r="B338">
        <f>'Input Data'!B737</f>
        <v>2</v>
      </c>
      <c r="C338">
        <f>'Input Data'!C737</f>
        <v>10</v>
      </c>
      <c r="D338" s="1">
        <f>'Input Data'!I737</f>
        <v>9.4958309999999998E-7</v>
      </c>
      <c r="E338" s="1">
        <f t="shared" si="10"/>
        <v>1.1816569999999997E-7</v>
      </c>
      <c r="F338" s="1">
        <f>'Input Data'!J737</f>
        <v>8.3141740000000001E-7</v>
      </c>
      <c r="G338" s="2">
        <f>'Input Data'!K737</f>
        <v>4129.7895509999998</v>
      </c>
      <c r="H338" s="2">
        <f t="shared" si="11"/>
        <v>563035.2524049998</v>
      </c>
    </row>
    <row r="339" spans="1:8" x14ac:dyDescent="0.25">
      <c r="A339">
        <f>'Input Data'!A504</f>
        <v>502</v>
      </c>
      <c r="B339">
        <f>'Input Data'!B504</f>
        <v>11</v>
      </c>
      <c r="C339">
        <f>'Input Data'!C504</f>
        <v>3</v>
      </c>
      <c r="D339" s="1">
        <f>'Input Data'!I504</f>
        <v>1.370639E-7</v>
      </c>
      <c r="E339" s="1">
        <f t="shared" si="10"/>
        <v>1.1807061E-7</v>
      </c>
      <c r="F339" s="1">
        <f>'Input Data'!J504</f>
        <v>1.899329E-8</v>
      </c>
      <c r="G339" s="2">
        <f>'Input Data'!K504</f>
        <v>96.625</v>
      </c>
      <c r="H339" s="2">
        <f t="shared" si="11"/>
        <v>563131.8774049998</v>
      </c>
    </row>
    <row r="340" spans="1:8" x14ac:dyDescent="0.25">
      <c r="A340">
        <f>'Input Data'!A74</f>
        <v>72</v>
      </c>
      <c r="B340">
        <f>'Input Data'!B74</f>
        <v>11</v>
      </c>
      <c r="C340">
        <f>'Input Data'!C74</f>
        <v>31</v>
      </c>
      <c r="D340" s="1">
        <f>'Input Data'!I74</f>
        <v>7.4046360000000004E-7</v>
      </c>
      <c r="E340" s="1">
        <f t="shared" si="10"/>
        <v>1.1800480000000002E-7</v>
      </c>
      <c r="F340" s="1">
        <f>'Input Data'!J74</f>
        <v>6.2245880000000002E-7</v>
      </c>
      <c r="G340" s="2">
        <f>'Input Data'!K74</f>
        <v>6875.5</v>
      </c>
      <c r="H340" s="2">
        <f t="shared" si="11"/>
        <v>570007.3774049998</v>
      </c>
    </row>
    <row r="341" spans="1:8" x14ac:dyDescent="0.25">
      <c r="A341">
        <f>'Input Data'!A286</f>
        <v>284</v>
      </c>
      <c r="B341">
        <f>'Input Data'!B286</f>
        <v>4</v>
      </c>
      <c r="C341">
        <f>'Input Data'!C286</f>
        <v>7</v>
      </c>
      <c r="D341" s="1">
        <f>'Input Data'!I286</f>
        <v>1.25136E-6</v>
      </c>
      <c r="E341" s="1">
        <f t="shared" si="10"/>
        <v>1.1731599999999994E-7</v>
      </c>
      <c r="F341" s="1">
        <f>'Input Data'!J286</f>
        <v>1.134044E-6</v>
      </c>
      <c r="G341" s="2">
        <f>'Input Data'!K286</f>
        <v>2224.7995609999998</v>
      </c>
      <c r="H341" s="2">
        <f t="shared" si="11"/>
        <v>572232.17696599977</v>
      </c>
    </row>
    <row r="342" spans="1:8" x14ac:dyDescent="0.25">
      <c r="A342">
        <f>'Input Data'!A640</f>
        <v>638</v>
      </c>
      <c r="B342">
        <f>'Input Data'!B640</f>
        <v>5</v>
      </c>
      <c r="C342">
        <f>'Input Data'!C640</f>
        <v>7</v>
      </c>
      <c r="D342" s="1">
        <f>'Input Data'!I640</f>
        <v>2.311784E-7</v>
      </c>
      <c r="E342" s="1">
        <f t="shared" si="10"/>
        <v>1.163678E-7</v>
      </c>
      <c r="F342" s="1">
        <f>'Input Data'!J640</f>
        <v>1.148106E-7</v>
      </c>
      <c r="G342" s="2">
        <f>'Input Data'!K640</f>
        <v>54.338234</v>
      </c>
      <c r="H342" s="2">
        <f t="shared" si="11"/>
        <v>572286.51519999979</v>
      </c>
    </row>
    <row r="343" spans="1:8" x14ac:dyDescent="0.25">
      <c r="A343">
        <f>'Input Data'!A544</f>
        <v>542</v>
      </c>
      <c r="B343">
        <f>'Input Data'!B544</f>
        <v>7</v>
      </c>
      <c r="C343">
        <f>'Input Data'!C544</f>
        <v>5</v>
      </c>
      <c r="D343" s="1">
        <f>'Input Data'!I544</f>
        <v>1.7528180000000001E-7</v>
      </c>
      <c r="E343" s="1">
        <f t="shared" si="10"/>
        <v>1.1612901E-7</v>
      </c>
      <c r="F343" s="1">
        <f>'Input Data'!J544</f>
        <v>5.915279E-8</v>
      </c>
      <c r="G343" s="2">
        <f>'Input Data'!K544</f>
        <v>299.230774</v>
      </c>
      <c r="H343" s="2">
        <f t="shared" si="11"/>
        <v>572585.74597399984</v>
      </c>
    </row>
    <row r="344" spans="1:8" x14ac:dyDescent="0.25">
      <c r="A344">
        <f>'Input Data'!A645</f>
        <v>643</v>
      </c>
      <c r="B344">
        <f>'Input Data'!B645</f>
        <v>13</v>
      </c>
      <c r="C344">
        <f>'Input Data'!C645</f>
        <v>10</v>
      </c>
      <c r="D344" s="1">
        <f>'Input Data'!I645</f>
        <v>5.3668200000000001E-7</v>
      </c>
      <c r="E344" s="1">
        <f t="shared" si="10"/>
        <v>1.1568610000000004E-7</v>
      </c>
      <c r="F344" s="1">
        <f>'Input Data'!J645</f>
        <v>4.2099589999999997E-7</v>
      </c>
      <c r="G344" s="2">
        <f>'Input Data'!K645</f>
        <v>1875.323486</v>
      </c>
      <c r="H344" s="2">
        <f t="shared" si="11"/>
        <v>574461.0694599998</v>
      </c>
    </row>
    <row r="345" spans="1:8" x14ac:dyDescent="0.25">
      <c r="A345">
        <f>'Input Data'!A276</f>
        <v>274</v>
      </c>
      <c r="B345">
        <f>'Input Data'!B276</f>
        <v>3</v>
      </c>
      <c r="C345">
        <f>'Input Data'!C276</f>
        <v>28</v>
      </c>
      <c r="D345" s="1">
        <f>'Input Data'!I276</f>
        <v>1.156486E-7</v>
      </c>
      <c r="E345" s="1">
        <f t="shared" si="10"/>
        <v>1.156486E-7</v>
      </c>
      <c r="F345" s="1">
        <f>'Input Data'!J276</f>
        <v>0</v>
      </c>
      <c r="G345" s="2">
        <f>'Input Data'!K276</f>
        <v>0</v>
      </c>
      <c r="H345" s="2">
        <f t="shared" si="11"/>
        <v>574461.0694599998</v>
      </c>
    </row>
    <row r="346" spans="1:8" x14ac:dyDescent="0.25">
      <c r="A346">
        <f>'Input Data'!A264</f>
        <v>262</v>
      </c>
      <c r="B346">
        <f>'Input Data'!B264</f>
        <v>6</v>
      </c>
      <c r="C346">
        <f>'Input Data'!C264</f>
        <v>2</v>
      </c>
      <c r="D346" s="1">
        <f>'Input Data'!I264</f>
        <v>1.151205E-7</v>
      </c>
      <c r="E346" s="1">
        <f t="shared" si="10"/>
        <v>1.151205E-7</v>
      </c>
      <c r="F346" s="1">
        <f>'Input Data'!J264</f>
        <v>0</v>
      </c>
      <c r="G346" s="2">
        <f>'Input Data'!K264</f>
        <v>0</v>
      </c>
      <c r="H346" s="2">
        <f t="shared" si="11"/>
        <v>574461.0694599998</v>
      </c>
    </row>
    <row r="347" spans="1:8" x14ac:dyDescent="0.25">
      <c r="A347">
        <f>'Input Data'!A427</f>
        <v>425</v>
      </c>
      <c r="B347">
        <f>'Input Data'!B427</f>
        <v>1</v>
      </c>
      <c r="C347">
        <f>'Input Data'!C427</f>
        <v>6</v>
      </c>
      <c r="D347" s="1">
        <f>'Input Data'!I427</f>
        <v>1.572018E-7</v>
      </c>
      <c r="E347" s="1">
        <f t="shared" si="10"/>
        <v>1.1447941999999999E-7</v>
      </c>
      <c r="F347" s="1">
        <f>'Input Data'!J427</f>
        <v>4.2722379999999999E-8</v>
      </c>
      <c r="G347" s="2">
        <f>'Input Data'!K427</f>
        <v>32.635136000000003</v>
      </c>
      <c r="H347" s="2">
        <f t="shared" si="11"/>
        <v>574493.70459599979</v>
      </c>
    </row>
    <row r="348" spans="1:8" x14ac:dyDescent="0.25">
      <c r="A348">
        <f>'Input Data'!A259</f>
        <v>257</v>
      </c>
      <c r="B348">
        <f>'Input Data'!B259</f>
        <v>7</v>
      </c>
      <c r="C348">
        <f>'Input Data'!C259</f>
        <v>33</v>
      </c>
      <c r="D348" s="1">
        <f>'Input Data'!I259</f>
        <v>1.140085E-7</v>
      </c>
      <c r="E348" s="1">
        <f t="shared" si="10"/>
        <v>1.140085E-7</v>
      </c>
      <c r="F348" s="1">
        <f>'Input Data'!J259</f>
        <v>0</v>
      </c>
      <c r="G348" s="2">
        <f>'Input Data'!K259</f>
        <v>0</v>
      </c>
      <c r="H348" s="2">
        <f t="shared" si="11"/>
        <v>574493.70459599979</v>
      </c>
    </row>
    <row r="349" spans="1:8" x14ac:dyDescent="0.25">
      <c r="A349">
        <f>'Input Data'!A962</f>
        <v>960</v>
      </c>
      <c r="B349">
        <f>'Input Data'!B962</f>
        <v>8</v>
      </c>
      <c r="C349">
        <f>'Input Data'!C962</f>
        <v>46</v>
      </c>
      <c r="D349" s="1">
        <f>'Input Data'!I962</f>
        <v>6.9069639999999997E-7</v>
      </c>
      <c r="E349" s="1">
        <f t="shared" si="10"/>
        <v>1.1365810000000002E-7</v>
      </c>
      <c r="F349" s="1">
        <f>'Input Data'!J962</f>
        <v>5.7703829999999996E-7</v>
      </c>
      <c r="G349" s="2">
        <f>'Input Data'!K962</f>
        <v>1829.884033</v>
      </c>
      <c r="H349" s="2">
        <f t="shared" si="11"/>
        <v>576323.58862899977</v>
      </c>
    </row>
    <row r="350" spans="1:8" x14ac:dyDescent="0.25">
      <c r="A350">
        <f>'Input Data'!A300</f>
        <v>298</v>
      </c>
      <c r="B350">
        <f>'Input Data'!B300</f>
        <v>10</v>
      </c>
      <c r="C350">
        <f>'Input Data'!C300</f>
        <v>45</v>
      </c>
      <c r="D350" s="1">
        <f>'Input Data'!I300</f>
        <v>2.1887100000000002E-6</v>
      </c>
      <c r="E350" s="1">
        <f t="shared" si="10"/>
        <v>1.1182800000000028E-7</v>
      </c>
      <c r="F350" s="1">
        <f>'Input Data'!J300</f>
        <v>2.0768819999999999E-6</v>
      </c>
      <c r="G350" s="2">
        <f>'Input Data'!K300</f>
        <v>9439.7080079999996</v>
      </c>
      <c r="H350" s="2">
        <f t="shared" si="11"/>
        <v>585763.29663699982</v>
      </c>
    </row>
    <row r="351" spans="1:8" x14ac:dyDescent="0.25">
      <c r="A351">
        <f>'Input Data'!A937</f>
        <v>935</v>
      </c>
      <c r="B351">
        <f>'Input Data'!B937</f>
        <v>13</v>
      </c>
      <c r="C351">
        <f>'Input Data'!C937</f>
        <v>27</v>
      </c>
      <c r="D351" s="1">
        <f>'Input Data'!I937</f>
        <v>1.693008E-7</v>
      </c>
      <c r="E351" s="1">
        <f t="shared" si="10"/>
        <v>1.1179887000000001E-7</v>
      </c>
      <c r="F351" s="1">
        <f>'Input Data'!J937</f>
        <v>5.7501929999999999E-8</v>
      </c>
      <c r="G351" s="2">
        <f>'Input Data'!K937</f>
        <v>77.111969000000002</v>
      </c>
      <c r="H351" s="2">
        <f t="shared" si="11"/>
        <v>585840.40860599978</v>
      </c>
    </row>
    <row r="352" spans="1:8" x14ac:dyDescent="0.25">
      <c r="A352">
        <f>'Input Data'!A867</f>
        <v>865</v>
      </c>
      <c r="B352">
        <f>'Input Data'!B867</f>
        <v>5</v>
      </c>
      <c r="C352">
        <f>'Input Data'!C867</f>
        <v>41</v>
      </c>
      <c r="D352" s="1">
        <f>'Input Data'!I867</f>
        <v>3.0616420000000003E-7</v>
      </c>
      <c r="E352" s="1">
        <f t="shared" si="10"/>
        <v>1.1161480000000003E-7</v>
      </c>
      <c r="F352" s="1">
        <f>'Input Data'!J867</f>
        <v>1.945494E-7</v>
      </c>
      <c r="G352" s="2">
        <f>'Input Data'!K867</f>
        <v>14.138889000000001</v>
      </c>
      <c r="H352" s="2">
        <f t="shared" si="11"/>
        <v>585854.54749499983</v>
      </c>
    </row>
    <row r="353" spans="1:8" x14ac:dyDescent="0.25">
      <c r="A353">
        <f>'Input Data'!A957</f>
        <v>955</v>
      </c>
      <c r="B353">
        <f>'Input Data'!B957</f>
        <v>10</v>
      </c>
      <c r="C353">
        <f>'Input Data'!C957</f>
        <v>41</v>
      </c>
      <c r="D353" s="1">
        <f>'Input Data'!I957</f>
        <v>9.863810000000001E-7</v>
      </c>
      <c r="E353" s="1">
        <f t="shared" si="10"/>
        <v>1.112148000000001E-7</v>
      </c>
      <c r="F353" s="1">
        <f>'Input Data'!J957</f>
        <v>8.751662E-7</v>
      </c>
      <c r="G353" s="2">
        <f>'Input Data'!K957</f>
        <v>2606.882568</v>
      </c>
      <c r="H353" s="2">
        <f t="shared" si="11"/>
        <v>588461.43006299983</v>
      </c>
    </row>
    <row r="354" spans="1:8" x14ac:dyDescent="0.25">
      <c r="A354">
        <f>'Input Data'!A358</f>
        <v>356</v>
      </c>
      <c r="B354">
        <f>'Input Data'!B358</f>
        <v>12</v>
      </c>
      <c r="C354">
        <f>'Input Data'!C358</f>
        <v>37</v>
      </c>
      <c r="D354" s="1">
        <f>'Input Data'!I358</f>
        <v>2.5899239999999999E-7</v>
      </c>
      <c r="E354" s="1">
        <f t="shared" si="10"/>
        <v>1.1070419999999999E-7</v>
      </c>
      <c r="F354" s="1">
        <f>'Input Data'!J358</f>
        <v>1.482882E-7</v>
      </c>
      <c r="G354" s="2">
        <f>'Input Data'!K358</f>
        <v>5123.3852539999998</v>
      </c>
      <c r="H354" s="2">
        <f t="shared" si="11"/>
        <v>593584.8153169998</v>
      </c>
    </row>
    <row r="355" spans="1:8" x14ac:dyDescent="0.25">
      <c r="A355">
        <f>'Input Data'!A667</f>
        <v>665</v>
      </c>
      <c r="B355">
        <f>'Input Data'!B667</f>
        <v>6</v>
      </c>
      <c r="C355">
        <f>'Input Data'!C667</f>
        <v>26</v>
      </c>
      <c r="D355" s="1">
        <f>'Input Data'!I667</f>
        <v>1.51662E-7</v>
      </c>
      <c r="E355" s="1">
        <f t="shared" si="10"/>
        <v>1.0898144E-7</v>
      </c>
      <c r="F355" s="1">
        <f>'Input Data'!J667</f>
        <v>4.2680560000000002E-8</v>
      </c>
      <c r="G355" s="2">
        <f>'Input Data'!K667</f>
        <v>152.46665999999999</v>
      </c>
      <c r="H355" s="2">
        <f t="shared" si="11"/>
        <v>593737.28197699983</v>
      </c>
    </row>
    <row r="356" spans="1:8" x14ac:dyDescent="0.25">
      <c r="A356">
        <f>'Input Data'!A98</f>
        <v>96</v>
      </c>
      <c r="B356">
        <f>'Input Data'!B98</f>
        <v>7</v>
      </c>
      <c r="C356">
        <f>'Input Data'!C98</f>
        <v>41</v>
      </c>
      <c r="D356" s="1">
        <f>'Input Data'!I98</f>
        <v>1.661228E-7</v>
      </c>
      <c r="E356" s="1">
        <f t="shared" si="10"/>
        <v>1.0886728E-7</v>
      </c>
      <c r="F356" s="1">
        <f>'Input Data'!J98</f>
        <v>5.7255519999999999E-8</v>
      </c>
      <c r="G356" s="2">
        <f>'Input Data'!K98</f>
        <v>4.3888889999999998</v>
      </c>
      <c r="H356" s="2">
        <f t="shared" si="11"/>
        <v>593741.67086599988</v>
      </c>
    </row>
    <row r="357" spans="1:8" x14ac:dyDescent="0.25">
      <c r="A357">
        <f>'Input Data'!A751</f>
        <v>749</v>
      </c>
      <c r="B357">
        <f>'Input Data'!B751</f>
        <v>3</v>
      </c>
      <c r="C357">
        <f>'Input Data'!C751</f>
        <v>9</v>
      </c>
      <c r="D357" s="1">
        <f>'Input Data'!I751</f>
        <v>3.450085E-7</v>
      </c>
      <c r="E357" s="1">
        <f t="shared" si="10"/>
        <v>1.0827630000000001E-7</v>
      </c>
      <c r="F357" s="1">
        <f>'Input Data'!J751</f>
        <v>2.3673219999999999E-7</v>
      </c>
      <c r="G357" s="2">
        <f>'Input Data'!K751</f>
        <v>259.642853</v>
      </c>
      <c r="H357" s="2">
        <f t="shared" si="11"/>
        <v>594001.31371899985</v>
      </c>
    </row>
    <row r="358" spans="1:8" x14ac:dyDescent="0.25">
      <c r="A358">
        <f>'Input Data'!A772</f>
        <v>770</v>
      </c>
      <c r="B358">
        <f>'Input Data'!B772</f>
        <v>13</v>
      </c>
      <c r="C358">
        <f>'Input Data'!C772</f>
        <v>9</v>
      </c>
      <c r="D358" s="1">
        <f>'Input Data'!I772</f>
        <v>4.4573699999999999E-7</v>
      </c>
      <c r="E358" s="1">
        <f t="shared" si="10"/>
        <v>1.0604129999999997E-7</v>
      </c>
      <c r="F358" s="1">
        <f>'Input Data'!J772</f>
        <v>3.3969570000000002E-7</v>
      </c>
      <c r="G358" s="2">
        <f>'Input Data'!K772</f>
        <v>334.618469</v>
      </c>
      <c r="H358" s="2">
        <f t="shared" si="11"/>
        <v>594335.93218799983</v>
      </c>
    </row>
    <row r="359" spans="1:8" x14ac:dyDescent="0.25">
      <c r="A359">
        <f>'Input Data'!A265</f>
        <v>263</v>
      </c>
      <c r="B359">
        <f>'Input Data'!B265</f>
        <v>12</v>
      </c>
      <c r="C359">
        <f>'Input Data'!C265</f>
        <v>50</v>
      </c>
      <c r="D359" s="1">
        <f>'Input Data'!I265</f>
        <v>1.6244949999999999E-7</v>
      </c>
      <c r="E359" s="1">
        <f t="shared" si="10"/>
        <v>1.0522636999999998E-7</v>
      </c>
      <c r="F359" s="1">
        <f>'Input Data'!J265</f>
        <v>5.7223129999999997E-8</v>
      </c>
      <c r="G359" s="2">
        <f>'Input Data'!K265</f>
        <v>0.85882400000000003</v>
      </c>
      <c r="H359" s="2">
        <f t="shared" si="11"/>
        <v>594336.79101199983</v>
      </c>
    </row>
    <row r="360" spans="1:8" x14ac:dyDescent="0.25">
      <c r="A360">
        <f>'Input Data'!A56</f>
        <v>54</v>
      </c>
      <c r="B360">
        <f>'Input Data'!B56</f>
        <v>3</v>
      </c>
      <c r="C360">
        <f>'Input Data'!C56</f>
        <v>36</v>
      </c>
      <c r="D360" s="1">
        <f>'Input Data'!I56</f>
        <v>1.047237E-7</v>
      </c>
      <c r="E360" s="1">
        <f t="shared" si="10"/>
        <v>1.047237E-7</v>
      </c>
      <c r="F360" s="1">
        <f>'Input Data'!J56</f>
        <v>0</v>
      </c>
      <c r="G360" s="2">
        <f>'Input Data'!K56</f>
        <v>0</v>
      </c>
      <c r="H360" s="2">
        <f t="shared" si="11"/>
        <v>594336.79101199983</v>
      </c>
    </row>
    <row r="361" spans="1:8" x14ac:dyDescent="0.25">
      <c r="A361">
        <f>'Input Data'!A632</f>
        <v>630</v>
      </c>
      <c r="B361">
        <f>'Input Data'!B632</f>
        <v>7</v>
      </c>
      <c r="C361">
        <f>'Input Data'!C632</f>
        <v>36</v>
      </c>
      <c r="D361" s="1">
        <f>'Input Data'!I632</f>
        <v>1.0423329999999999E-7</v>
      </c>
      <c r="E361" s="1">
        <f t="shared" si="10"/>
        <v>1.0423329999999999E-7</v>
      </c>
      <c r="F361" s="1">
        <f>'Input Data'!J632</f>
        <v>0</v>
      </c>
      <c r="G361" s="2">
        <f>'Input Data'!K632</f>
        <v>0</v>
      </c>
      <c r="H361" s="2">
        <f t="shared" si="11"/>
        <v>594336.79101199983</v>
      </c>
    </row>
    <row r="362" spans="1:8" x14ac:dyDescent="0.25">
      <c r="A362">
        <f>'Input Data'!A528</f>
        <v>526</v>
      </c>
      <c r="B362">
        <f>'Input Data'!B528</f>
        <v>11</v>
      </c>
      <c r="C362">
        <f>'Input Data'!C528</f>
        <v>24</v>
      </c>
      <c r="D362" s="1">
        <f>'Input Data'!I528</f>
        <v>1.034511E-7</v>
      </c>
      <c r="E362" s="1">
        <f t="shared" si="10"/>
        <v>1.034511E-7</v>
      </c>
      <c r="F362" s="1">
        <f>'Input Data'!J528</f>
        <v>0</v>
      </c>
      <c r="G362" s="2">
        <f>'Input Data'!K528</f>
        <v>0</v>
      </c>
      <c r="H362" s="2">
        <f t="shared" si="11"/>
        <v>594336.79101199983</v>
      </c>
    </row>
    <row r="363" spans="1:8" x14ac:dyDescent="0.25">
      <c r="A363">
        <f>'Input Data'!A699</f>
        <v>697</v>
      </c>
      <c r="B363">
        <f>'Input Data'!B699</f>
        <v>6</v>
      </c>
      <c r="C363">
        <f>'Input Data'!C699</f>
        <v>2</v>
      </c>
      <c r="D363" s="1">
        <f>'Input Data'!I699</f>
        <v>1.640347E-7</v>
      </c>
      <c r="E363" s="1">
        <f t="shared" si="10"/>
        <v>1.034372E-7</v>
      </c>
      <c r="F363" s="1">
        <f>'Input Data'!J699</f>
        <v>6.0597499999999997E-8</v>
      </c>
      <c r="G363" s="2">
        <f>'Input Data'!K699</f>
        <v>3457</v>
      </c>
      <c r="H363" s="2">
        <f t="shared" si="11"/>
        <v>597793.79101199983</v>
      </c>
    </row>
    <row r="364" spans="1:8" x14ac:dyDescent="0.25">
      <c r="A364">
        <f>'Input Data'!A752</f>
        <v>750</v>
      </c>
      <c r="B364">
        <f>'Input Data'!B752</f>
        <v>2</v>
      </c>
      <c r="C364">
        <f>'Input Data'!C752</f>
        <v>8</v>
      </c>
      <c r="D364" s="1">
        <f>'Input Data'!I752</f>
        <v>9.7841019999999997E-7</v>
      </c>
      <c r="E364" s="1">
        <f t="shared" si="10"/>
        <v>1.0328879999999996E-7</v>
      </c>
      <c r="F364" s="1">
        <f>'Input Data'!J752</f>
        <v>8.7512140000000001E-7</v>
      </c>
      <c r="G364" s="2">
        <f>'Input Data'!K752</f>
        <v>3096.3166500000002</v>
      </c>
      <c r="H364" s="2">
        <f t="shared" si="11"/>
        <v>600890.10766199988</v>
      </c>
    </row>
    <row r="365" spans="1:8" x14ac:dyDescent="0.25">
      <c r="A365">
        <f>'Input Data'!A642</f>
        <v>640</v>
      </c>
      <c r="B365">
        <f>'Input Data'!B642</f>
        <v>6</v>
      </c>
      <c r="C365">
        <f>'Input Data'!C642</f>
        <v>27</v>
      </c>
      <c r="D365" s="1">
        <f>'Input Data'!I642</f>
        <v>1.1807700000000001E-7</v>
      </c>
      <c r="E365" s="1">
        <f t="shared" si="10"/>
        <v>1.0286102E-7</v>
      </c>
      <c r="F365" s="1">
        <f>'Input Data'!J642</f>
        <v>1.5215979999999999E-8</v>
      </c>
      <c r="G365" s="2">
        <f>'Input Data'!K642</f>
        <v>2.1363639999999999</v>
      </c>
      <c r="H365" s="2">
        <f t="shared" si="11"/>
        <v>600892.24402599991</v>
      </c>
    </row>
    <row r="366" spans="1:8" x14ac:dyDescent="0.25">
      <c r="A366">
        <f>'Input Data'!A396</f>
        <v>394</v>
      </c>
      <c r="B366">
        <f>'Input Data'!B396</f>
        <v>8</v>
      </c>
      <c r="C366">
        <f>'Input Data'!C396</f>
        <v>46</v>
      </c>
      <c r="D366" s="1">
        <f>'Input Data'!I396</f>
        <v>2.4728459999999999E-7</v>
      </c>
      <c r="E366" s="1">
        <f t="shared" si="10"/>
        <v>1.0230119999999999E-7</v>
      </c>
      <c r="F366" s="1">
        <f>'Input Data'!J396</f>
        <v>1.4498339999999999E-7</v>
      </c>
      <c r="G366" s="2">
        <f>'Input Data'!K396</f>
        <v>4.8840500000000002</v>
      </c>
      <c r="H366" s="2">
        <f t="shared" si="11"/>
        <v>600897.12807599991</v>
      </c>
    </row>
    <row r="367" spans="1:8" x14ac:dyDescent="0.25">
      <c r="A367">
        <f>'Input Data'!A150</f>
        <v>148</v>
      </c>
      <c r="B367">
        <f>'Input Data'!B150</f>
        <v>8</v>
      </c>
      <c r="C367">
        <f>'Input Data'!C150</f>
        <v>4</v>
      </c>
      <c r="D367" s="1">
        <f>'Input Data'!I150</f>
        <v>2.3993969999999999E-7</v>
      </c>
      <c r="E367" s="1">
        <f t="shared" si="10"/>
        <v>1.0221949999999998E-7</v>
      </c>
      <c r="F367" s="1">
        <f>'Input Data'!J150</f>
        <v>1.377202E-7</v>
      </c>
      <c r="G367" s="2">
        <f>'Input Data'!K150</f>
        <v>251.42770400000001</v>
      </c>
      <c r="H367" s="2">
        <f t="shared" si="11"/>
        <v>601148.55577999994</v>
      </c>
    </row>
    <row r="368" spans="1:8" x14ac:dyDescent="0.25">
      <c r="A368">
        <f>'Input Data'!A149</f>
        <v>147</v>
      </c>
      <c r="B368">
        <f>'Input Data'!B149</f>
        <v>10</v>
      </c>
      <c r="C368">
        <f>'Input Data'!C149</f>
        <v>40</v>
      </c>
      <c r="D368" s="1">
        <f>'Input Data'!I149</f>
        <v>1.181385E-7</v>
      </c>
      <c r="E368" s="1">
        <f t="shared" si="10"/>
        <v>1.0201494999999999E-7</v>
      </c>
      <c r="F368" s="1">
        <f>'Input Data'!J149</f>
        <v>1.6123550000000001E-8</v>
      </c>
      <c r="G368" s="2">
        <f>'Input Data'!K149</f>
        <v>100.993668</v>
      </c>
      <c r="H368" s="2">
        <f t="shared" si="11"/>
        <v>601249.54944799992</v>
      </c>
    </row>
    <row r="369" spans="1:8" x14ac:dyDescent="0.25">
      <c r="A369">
        <f>'Input Data'!A172</f>
        <v>170</v>
      </c>
      <c r="B369">
        <f>'Input Data'!B172</f>
        <v>11</v>
      </c>
      <c r="C369">
        <f>'Input Data'!C172</f>
        <v>12</v>
      </c>
      <c r="D369" s="1">
        <f>'Input Data'!I172</f>
        <v>5.2762110000000003E-7</v>
      </c>
      <c r="E369" s="1">
        <f t="shared" si="10"/>
        <v>1.0136560000000004E-7</v>
      </c>
      <c r="F369" s="1">
        <f>'Input Data'!J172</f>
        <v>4.2625549999999999E-7</v>
      </c>
      <c r="G369" s="2">
        <f>'Input Data'!K172</f>
        <v>3945</v>
      </c>
      <c r="H369" s="2">
        <f t="shared" si="11"/>
        <v>605194.54944799992</v>
      </c>
    </row>
    <row r="370" spans="1:8" x14ac:dyDescent="0.25">
      <c r="A370">
        <f>'Input Data'!A223</f>
        <v>221</v>
      </c>
      <c r="B370">
        <f>'Input Data'!B223</f>
        <v>6</v>
      </c>
      <c r="C370">
        <f>'Input Data'!C223</f>
        <v>26</v>
      </c>
      <c r="D370" s="1">
        <f>'Input Data'!I223</f>
        <v>5.416072E-7</v>
      </c>
      <c r="E370" s="1">
        <f t="shared" si="10"/>
        <v>1.0094940000000001E-7</v>
      </c>
      <c r="F370" s="1">
        <f>'Input Data'!J223</f>
        <v>4.4065779999999999E-7</v>
      </c>
      <c r="G370" s="2">
        <f>'Input Data'!K223</f>
        <v>4825.466797</v>
      </c>
      <c r="H370" s="2">
        <f t="shared" si="11"/>
        <v>610020.01624499995</v>
      </c>
    </row>
    <row r="371" spans="1:8" x14ac:dyDescent="0.25">
      <c r="A371">
        <f>'Input Data'!A44</f>
        <v>42</v>
      </c>
      <c r="B371">
        <f>'Input Data'!B44</f>
        <v>11</v>
      </c>
      <c r="C371">
        <f>'Input Data'!C44</f>
        <v>8</v>
      </c>
      <c r="D371" s="1">
        <f>'Input Data'!I44</f>
        <v>1.177509E-7</v>
      </c>
      <c r="E371" s="1">
        <f t="shared" si="10"/>
        <v>1.0078871E-7</v>
      </c>
      <c r="F371" s="1">
        <f>'Input Data'!J44</f>
        <v>1.6962190000000001E-8</v>
      </c>
      <c r="G371" s="2">
        <f>'Input Data'!K44</f>
        <v>165.875</v>
      </c>
      <c r="H371" s="2">
        <f t="shared" si="11"/>
        <v>610185.89124499995</v>
      </c>
    </row>
    <row r="372" spans="1:8" x14ac:dyDescent="0.25">
      <c r="A372">
        <f>'Input Data'!A587</f>
        <v>585</v>
      </c>
      <c r="B372">
        <f>'Input Data'!B587</f>
        <v>9</v>
      </c>
      <c r="C372">
        <f>'Input Data'!C587</f>
        <v>19</v>
      </c>
      <c r="D372" s="1">
        <f>'Input Data'!I587</f>
        <v>3.593676E-7</v>
      </c>
      <c r="E372" s="1">
        <f t="shared" si="10"/>
        <v>1.005999E-7</v>
      </c>
      <c r="F372" s="1">
        <f>'Input Data'!J587</f>
        <v>2.587677E-7</v>
      </c>
      <c r="G372" s="2">
        <f>'Input Data'!K587</f>
        <v>3894.2055660000001</v>
      </c>
      <c r="H372" s="2">
        <f t="shared" si="11"/>
        <v>614080.09681099991</v>
      </c>
    </row>
    <row r="373" spans="1:8" x14ac:dyDescent="0.25">
      <c r="A373">
        <f>'Input Data'!A833</f>
        <v>831</v>
      </c>
      <c r="B373">
        <f>'Input Data'!B833</f>
        <v>1</v>
      </c>
      <c r="C373">
        <f>'Input Data'!C833</f>
        <v>32</v>
      </c>
      <c r="D373" s="1">
        <f>'Input Data'!I833</f>
        <v>3.2128059999999998E-7</v>
      </c>
      <c r="E373" s="1">
        <f t="shared" si="10"/>
        <v>1.0037499999999997E-7</v>
      </c>
      <c r="F373" s="1">
        <f>'Input Data'!J833</f>
        <v>2.2090560000000001E-7</v>
      </c>
      <c r="G373" s="2">
        <f>'Input Data'!K833</f>
        <v>215.287308</v>
      </c>
      <c r="H373" s="2">
        <f t="shared" si="11"/>
        <v>614295.38411899994</v>
      </c>
    </row>
    <row r="374" spans="1:8" x14ac:dyDescent="0.25">
      <c r="A374">
        <f>'Input Data'!A41</f>
        <v>39</v>
      </c>
      <c r="B374">
        <f>'Input Data'!B41</f>
        <v>10</v>
      </c>
      <c r="C374">
        <f>'Input Data'!C41</f>
        <v>16</v>
      </c>
      <c r="D374" s="1">
        <f>'Input Data'!I41</f>
        <v>1.3647629999999999E-7</v>
      </c>
      <c r="E374" s="1">
        <f t="shared" si="10"/>
        <v>1.0011629999999998E-7</v>
      </c>
      <c r="F374" s="1">
        <f>'Input Data'!J41</f>
        <v>3.6360000000000003E-8</v>
      </c>
      <c r="G374" s="2">
        <f>'Input Data'!K41</f>
        <v>183.31720000000001</v>
      </c>
      <c r="H374" s="2">
        <f t="shared" si="11"/>
        <v>614478.70131899999</v>
      </c>
    </row>
    <row r="375" spans="1:8" x14ac:dyDescent="0.25">
      <c r="A375">
        <f>'Input Data'!A410</f>
        <v>408</v>
      </c>
      <c r="B375">
        <f>'Input Data'!B410</f>
        <v>13</v>
      </c>
      <c r="C375">
        <f>'Input Data'!C410</f>
        <v>26</v>
      </c>
      <c r="D375" s="1">
        <f>'Input Data'!I410</f>
        <v>1.834255E-7</v>
      </c>
      <c r="E375" s="1">
        <f t="shared" si="10"/>
        <v>9.9914460000000005E-8</v>
      </c>
      <c r="F375" s="1">
        <f>'Input Data'!J410</f>
        <v>8.3511039999999999E-8</v>
      </c>
      <c r="G375" s="2">
        <f>'Input Data'!K410</f>
        <v>227.442261</v>
      </c>
      <c r="H375" s="2">
        <f t="shared" si="11"/>
        <v>614706.14358000003</v>
      </c>
    </row>
    <row r="376" spans="1:8" x14ac:dyDescent="0.25">
      <c r="A376">
        <f>'Input Data'!A159</f>
        <v>157</v>
      </c>
      <c r="B376">
        <f>'Input Data'!B159</f>
        <v>9</v>
      </c>
      <c r="C376">
        <f>'Input Data'!C159</f>
        <v>1</v>
      </c>
      <c r="D376" s="1">
        <f>'Input Data'!I159</f>
        <v>2.9754239999999997E-7</v>
      </c>
      <c r="E376" s="1">
        <f t="shared" si="10"/>
        <v>9.9662599999999962E-8</v>
      </c>
      <c r="F376" s="1">
        <f>'Input Data'!J159</f>
        <v>1.9787980000000001E-7</v>
      </c>
      <c r="G376" s="2">
        <f>'Input Data'!K159</f>
        <v>2221.2055660000001</v>
      </c>
      <c r="H376" s="2">
        <f t="shared" si="11"/>
        <v>616927.34914599999</v>
      </c>
    </row>
    <row r="377" spans="1:8" x14ac:dyDescent="0.25">
      <c r="A377">
        <f>'Input Data'!A594</f>
        <v>592</v>
      </c>
      <c r="B377">
        <f>'Input Data'!B594</f>
        <v>9</v>
      </c>
      <c r="C377">
        <f>'Input Data'!C594</f>
        <v>31</v>
      </c>
      <c r="D377" s="1">
        <f>'Input Data'!I594</f>
        <v>5.91501E-7</v>
      </c>
      <c r="E377" s="1">
        <f t="shared" si="10"/>
        <v>9.9143600000000009E-8</v>
      </c>
      <c r="F377" s="1">
        <f>'Input Data'!J594</f>
        <v>4.9235739999999999E-7</v>
      </c>
      <c r="G377" s="2">
        <f>'Input Data'!K594</f>
        <v>7213.7055659999996</v>
      </c>
      <c r="H377" s="2">
        <f t="shared" si="11"/>
        <v>624141.05471199995</v>
      </c>
    </row>
    <row r="378" spans="1:8" x14ac:dyDescent="0.25">
      <c r="A378">
        <f>'Input Data'!A163</f>
        <v>161</v>
      </c>
      <c r="B378">
        <f>'Input Data'!B163</f>
        <v>1</v>
      </c>
      <c r="C378">
        <f>'Input Data'!C163</f>
        <v>12</v>
      </c>
      <c r="D378" s="1">
        <f>'Input Data'!I163</f>
        <v>1.360988E-7</v>
      </c>
      <c r="E378" s="1">
        <f t="shared" si="10"/>
        <v>9.9111539999999993E-8</v>
      </c>
      <c r="F378" s="1">
        <f>'Input Data'!J163</f>
        <v>3.6987260000000002E-8</v>
      </c>
      <c r="G378" s="2">
        <f>'Input Data'!K163</f>
        <v>32.635136000000003</v>
      </c>
      <c r="H378" s="2">
        <f t="shared" si="11"/>
        <v>624173.68984799995</v>
      </c>
    </row>
    <row r="379" spans="1:8" x14ac:dyDescent="0.25">
      <c r="A379">
        <f>'Input Data'!A928</f>
        <v>926</v>
      </c>
      <c r="B379">
        <f>'Input Data'!B928</f>
        <v>11</v>
      </c>
      <c r="C379">
        <f>'Input Data'!C928</f>
        <v>26</v>
      </c>
      <c r="D379" s="1">
        <f>'Input Data'!I928</f>
        <v>2.693421E-7</v>
      </c>
      <c r="E379" s="1">
        <f t="shared" si="10"/>
        <v>9.8734100000000008E-8</v>
      </c>
      <c r="F379" s="1">
        <f>'Input Data'!J928</f>
        <v>1.7060799999999999E-7</v>
      </c>
      <c r="G379" s="2">
        <f>'Input Data'!K928</f>
        <v>3230.4665530000002</v>
      </c>
      <c r="H379" s="2">
        <f t="shared" si="11"/>
        <v>627404.15640099999</v>
      </c>
    </row>
    <row r="380" spans="1:8" x14ac:dyDescent="0.25">
      <c r="A380">
        <f>'Input Data'!A200</f>
        <v>198</v>
      </c>
      <c r="B380">
        <f>'Input Data'!B200</f>
        <v>9</v>
      </c>
      <c r="C380">
        <f>'Input Data'!C200</f>
        <v>1</v>
      </c>
      <c r="D380" s="1">
        <f>'Input Data'!I200</f>
        <v>3.3200790000000003E-7</v>
      </c>
      <c r="E380" s="1">
        <f t="shared" si="10"/>
        <v>9.8470200000000018E-8</v>
      </c>
      <c r="F380" s="1">
        <f>'Input Data'!J200</f>
        <v>2.3353770000000001E-7</v>
      </c>
      <c r="G380" s="2">
        <f>'Input Data'!K200</f>
        <v>5382.2055659999996</v>
      </c>
      <c r="H380" s="2">
        <f t="shared" si="11"/>
        <v>632786.36196699995</v>
      </c>
    </row>
    <row r="381" spans="1:8" x14ac:dyDescent="0.25">
      <c r="A381">
        <f>'Input Data'!A285</f>
        <v>283</v>
      </c>
      <c r="B381">
        <f>'Input Data'!B285</f>
        <v>9</v>
      </c>
      <c r="C381">
        <f>'Input Data'!C285</f>
        <v>24</v>
      </c>
      <c r="D381" s="1">
        <f>'Input Data'!I285</f>
        <v>1.7381679999999999E-7</v>
      </c>
      <c r="E381" s="1">
        <f t="shared" si="10"/>
        <v>9.8360369999999994E-8</v>
      </c>
      <c r="F381" s="1">
        <f>'Input Data'!J285</f>
        <v>7.5456429999999996E-8</v>
      </c>
      <c r="G381" s="2">
        <f>'Input Data'!K285</f>
        <v>12.20548</v>
      </c>
      <c r="H381" s="2">
        <f t="shared" si="11"/>
        <v>632798.56744699995</v>
      </c>
    </row>
    <row r="382" spans="1:8" x14ac:dyDescent="0.25">
      <c r="A382">
        <f>'Input Data'!A476</f>
        <v>474</v>
      </c>
      <c r="B382">
        <f>'Input Data'!B476</f>
        <v>5</v>
      </c>
      <c r="C382">
        <f>'Input Data'!C476</f>
        <v>5</v>
      </c>
      <c r="D382" s="1">
        <f>'Input Data'!I476</f>
        <v>2.66306E-7</v>
      </c>
      <c r="E382" s="1">
        <f t="shared" si="10"/>
        <v>9.8148599999999993E-8</v>
      </c>
      <c r="F382" s="1">
        <f>'Input Data'!J476</f>
        <v>1.6815740000000001E-7</v>
      </c>
      <c r="G382" s="2">
        <f>'Input Data'!K476</f>
        <v>308.980774</v>
      </c>
      <c r="H382" s="2">
        <f t="shared" si="11"/>
        <v>633107.548221</v>
      </c>
    </row>
    <row r="383" spans="1:8" x14ac:dyDescent="0.25">
      <c r="A383">
        <f>'Input Data'!A890</f>
        <v>888</v>
      </c>
      <c r="B383">
        <f>'Input Data'!B890</f>
        <v>1</v>
      </c>
      <c r="C383">
        <f>'Input Data'!C890</f>
        <v>39</v>
      </c>
      <c r="D383" s="1">
        <f>'Input Data'!I890</f>
        <v>1.9111279999999999E-7</v>
      </c>
      <c r="E383" s="1">
        <f t="shared" si="10"/>
        <v>9.8050279999999991E-8</v>
      </c>
      <c r="F383" s="1">
        <f>'Input Data'!J890</f>
        <v>9.3062519999999997E-8</v>
      </c>
      <c r="G383" s="2">
        <f>'Input Data'!K890</f>
        <v>54.501801</v>
      </c>
      <c r="H383" s="2">
        <f t="shared" si="11"/>
        <v>633162.05002199998</v>
      </c>
    </row>
    <row r="384" spans="1:8" x14ac:dyDescent="0.25">
      <c r="A384">
        <f>'Input Data'!A692</f>
        <v>690</v>
      </c>
      <c r="B384">
        <f>'Input Data'!B692</f>
        <v>4</v>
      </c>
      <c r="C384">
        <f>'Input Data'!C692</f>
        <v>15</v>
      </c>
      <c r="D384" s="1">
        <f>'Input Data'!I692</f>
        <v>7.7593110000000001E-7</v>
      </c>
      <c r="E384" s="1">
        <f t="shared" si="10"/>
        <v>9.740260000000002E-8</v>
      </c>
      <c r="F384" s="1">
        <f>'Input Data'!J692</f>
        <v>6.7852849999999999E-7</v>
      </c>
      <c r="G384" s="2">
        <f>'Input Data'!K692</f>
        <v>1365.2113039999999</v>
      </c>
      <c r="H384" s="2">
        <f t="shared" si="11"/>
        <v>634527.26132599998</v>
      </c>
    </row>
    <row r="385" spans="1:8" x14ac:dyDescent="0.25">
      <c r="A385">
        <f>'Input Data'!A517</f>
        <v>515</v>
      </c>
      <c r="B385">
        <f>'Input Data'!B517</f>
        <v>12</v>
      </c>
      <c r="C385">
        <f>'Input Data'!C517</f>
        <v>37</v>
      </c>
      <c r="D385" s="1">
        <f>'Input Data'!I517</f>
        <v>1.8311060000000001E-7</v>
      </c>
      <c r="E385" s="1">
        <f t="shared" si="10"/>
        <v>9.7137780000000015E-8</v>
      </c>
      <c r="F385" s="1">
        <f>'Input Data'!J517</f>
        <v>8.5972819999999994E-8</v>
      </c>
      <c r="G385" s="2">
        <f>'Input Data'!K517</f>
        <v>186.38514699999999</v>
      </c>
      <c r="H385" s="2">
        <f t="shared" si="11"/>
        <v>634713.64647299994</v>
      </c>
    </row>
    <row r="386" spans="1:8" x14ac:dyDescent="0.25">
      <c r="A386">
        <f>'Input Data'!A467</f>
        <v>465</v>
      </c>
      <c r="B386">
        <f>'Input Data'!B467</f>
        <v>8</v>
      </c>
      <c r="C386">
        <f>'Input Data'!C467</f>
        <v>38</v>
      </c>
      <c r="D386" s="1">
        <f>'Input Data'!I467</f>
        <v>5.7204149999999997E-7</v>
      </c>
      <c r="E386" s="1">
        <f t="shared" si="10"/>
        <v>9.6663299999999973E-8</v>
      </c>
      <c r="F386" s="1">
        <f>'Input Data'!J467</f>
        <v>4.7537819999999999E-7</v>
      </c>
      <c r="G386" s="2">
        <f>'Input Data'!K467</f>
        <v>6610.2055659999996</v>
      </c>
      <c r="H386" s="2">
        <f t="shared" si="11"/>
        <v>641323.8520389999</v>
      </c>
    </row>
    <row r="387" spans="1:8" x14ac:dyDescent="0.25">
      <c r="A387">
        <f>'Input Data'!A684</f>
        <v>682</v>
      </c>
      <c r="B387">
        <f>'Input Data'!B684</f>
        <v>6</v>
      </c>
      <c r="C387">
        <f>'Input Data'!C684</f>
        <v>43</v>
      </c>
      <c r="D387" s="1">
        <f>'Input Data'!I684</f>
        <v>1.2511599999999999E-7</v>
      </c>
      <c r="E387" s="1">
        <f t="shared" ref="E387:E450" si="12">D387-F387</f>
        <v>9.6526449999999991E-8</v>
      </c>
      <c r="F387" s="1">
        <f>'Input Data'!J684</f>
        <v>2.8589549999999999E-8</v>
      </c>
      <c r="G387" s="2">
        <f>'Input Data'!K684</f>
        <v>3844</v>
      </c>
      <c r="H387" s="2">
        <f t="shared" si="11"/>
        <v>645167.8520389999</v>
      </c>
    </row>
    <row r="388" spans="1:8" x14ac:dyDescent="0.25">
      <c r="A388">
        <f>'Input Data'!A466</f>
        <v>464</v>
      </c>
      <c r="B388">
        <f>'Input Data'!B466</f>
        <v>11</v>
      </c>
      <c r="C388">
        <f>'Input Data'!C466</f>
        <v>50</v>
      </c>
      <c r="D388" s="1">
        <f>'Input Data'!I466</f>
        <v>9.6450919999999996E-8</v>
      </c>
      <c r="E388" s="1">
        <f t="shared" si="12"/>
        <v>9.6450919999999996E-8</v>
      </c>
      <c r="F388" s="1">
        <f>'Input Data'!J466</f>
        <v>0</v>
      </c>
      <c r="G388" s="2">
        <f>'Input Data'!K466</f>
        <v>0</v>
      </c>
      <c r="H388" s="2">
        <f t="shared" ref="H388:H451" si="13">G388+H387</f>
        <v>645167.8520389999</v>
      </c>
    </row>
    <row r="389" spans="1:8" x14ac:dyDescent="0.25">
      <c r="A389">
        <f>'Input Data'!A808</f>
        <v>806</v>
      </c>
      <c r="B389">
        <f>'Input Data'!B808</f>
        <v>1</v>
      </c>
      <c r="C389">
        <f>'Input Data'!C808</f>
        <v>11</v>
      </c>
      <c r="D389" s="1">
        <f>'Input Data'!I808</f>
        <v>1.8440329999999999E-7</v>
      </c>
      <c r="E389" s="1">
        <f t="shared" si="12"/>
        <v>9.5992949999999995E-8</v>
      </c>
      <c r="F389" s="1">
        <f>'Input Data'!J808</f>
        <v>8.8410349999999995E-8</v>
      </c>
      <c r="G389" s="2">
        <f>'Input Data'!K808</f>
        <v>87.635131999999999</v>
      </c>
      <c r="H389" s="2">
        <f t="shared" si="13"/>
        <v>645255.48717099987</v>
      </c>
    </row>
    <row r="390" spans="1:8" x14ac:dyDescent="0.25">
      <c r="A390">
        <f>'Input Data'!A530</f>
        <v>528</v>
      </c>
      <c r="B390">
        <f>'Input Data'!B530</f>
        <v>11</v>
      </c>
      <c r="C390">
        <f>'Input Data'!C530</f>
        <v>11</v>
      </c>
      <c r="D390" s="1">
        <f>'Input Data'!I530</f>
        <v>8.4335560000000003E-7</v>
      </c>
      <c r="E390" s="1">
        <f t="shared" si="12"/>
        <v>9.5783200000000042E-8</v>
      </c>
      <c r="F390" s="1">
        <f>'Input Data'!J530</f>
        <v>7.4757239999999999E-7</v>
      </c>
      <c r="G390" s="2">
        <f>'Input Data'!K530</f>
        <v>2355</v>
      </c>
      <c r="H390" s="2">
        <f t="shared" si="13"/>
        <v>647610.48717099987</v>
      </c>
    </row>
    <row r="391" spans="1:8" x14ac:dyDescent="0.25">
      <c r="A391">
        <f>'Input Data'!A14</f>
        <v>12</v>
      </c>
      <c r="B391">
        <f>'Input Data'!B14</f>
        <v>11</v>
      </c>
      <c r="C391">
        <f>'Input Data'!C14</f>
        <v>14</v>
      </c>
      <c r="D391" s="1">
        <f>'Input Data'!I14</f>
        <v>9.5484220000000001E-8</v>
      </c>
      <c r="E391" s="1">
        <f t="shared" si="12"/>
        <v>9.5484220000000001E-8</v>
      </c>
      <c r="F391" s="1">
        <f>'Input Data'!J14</f>
        <v>0</v>
      </c>
      <c r="G391" s="2">
        <f>'Input Data'!K14</f>
        <v>0</v>
      </c>
      <c r="H391" s="2">
        <f t="shared" si="13"/>
        <v>647610.48717099987</v>
      </c>
    </row>
    <row r="392" spans="1:8" x14ac:dyDescent="0.25">
      <c r="A392">
        <f>'Input Data'!A959</f>
        <v>957</v>
      </c>
      <c r="B392">
        <f>'Input Data'!B959</f>
        <v>7</v>
      </c>
      <c r="C392">
        <f>'Input Data'!C959</f>
        <v>6</v>
      </c>
      <c r="D392" s="1">
        <f>'Input Data'!I959</f>
        <v>9.4672049999999998E-8</v>
      </c>
      <c r="E392" s="1">
        <f t="shared" si="12"/>
        <v>9.4672049999999998E-8</v>
      </c>
      <c r="F392" s="1">
        <f>'Input Data'!J959</f>
        <v>0</v>
      </c>
      <c r="G392" s="2">
        <f>'Input Data'!K959</f>
        <v>0</v>
      </c>
      <c r="H392" s="2">
        <f t="shared" si="13"/>
        <v>647610.48717099987</v>
      </c>
    </row>
    <row r="393" spans="1:8" x14ac:dyDescent="0.25">
      <c r="A393">
        <f>'Input Data'!A647</f>
        <v>645</v>
      </c>
      <c r="B393">
        <f>'Input Data'!B647</f>
        <v>2</v>
      </c>
      <c r="C393">
        <f>'Input Data'!C647</f>
        <v>14</v>
      </c>
      <c r="D393" s="1">
        <f>'Input Data'!I647</f>
        <v>1.5924110000000001E-7</v>
      </c>
      <c r="E393" s="1">
        <f t="shared" si="12"/>
        <v>9.419205000000001E-8</v>
      </c>
      <c r="F393" s="1">
        <f>'Input Data'!J647</f>
        <v>6.5049049999999998E-8</v>
      </c>
      <c r="G393" s="2">
        <f>'Input Data'!K647</f>
        <v>43.441558999999998</v>
      </c>
      <c r="H393" s="2">
        <f t="shared" si="13"/>
        <v>647653.92872999993</v>
      </c>
    </row>
    <row r="394" spans="1:8" x14ac:dyDescent="0.25">
      <c r="A394">
        <f>'Input Data'!A827</f>
        <v>825</v>
      </c>
      <c r="B394">
        <f>'Input Data'!B827</f>
        <v>2</v>
      </c>
      <c r="C394">
        <f>'Input Data'!C827</f>
        <v>39</v>
      </c>
      <c r="D394" s="1">
        <f>'Input Data'!I827</f>
        <v>9.4679599999999998E-7</v>
      </c>
      <c r="E394" s="1">
        <f t="shared" si="12"/>
        <v>9.3868999999999952E-8</v>
      </c>
      <c r="F394" s="1">
        <f>'Input Data'!J827</f>
        <v>8.5292700000000002E-7</v>
      </c>
      <c r="G394" s="2">
        <f>'Input Data'!K827</f>
        <v>3419.3081050000001</v>
      </c>
      <c r="H394" s="2">
        <f t="shared" si="13"/>
        <v>651073.23683499987</v>
      </c>
    </row>
    <row r="395" spans="1:8" x14ac:dyDescent="0.25">
      <c r="A395">
        <f>'Input Data'!A879</f>
        <v>877</v>
      </c>
      <c r="B395">
        <f>'Input Data'!B879</f>
        <v>6</v>
      </c>
      <c r="C395">
        <f>'Input Data'!C879</f>
        <v>15</v>
      </c>
      <c r="D395" s="1">
        <f>'Input Data'!I879</f>
        <v>9.3461400000000001E-8</v>
      </c>
      <c r="E395" s="1">
        <f t="shared" si="12"/>
        <v>9.3461400000000001E-8</v>
      </c>
      <c r="F395" s="1">
        <f>'Input Data'!J879</f>
        <v>0</v>
      </c>
      <c r="G395" s="2">
        <f>'Input Data'!K879</f>
        <v>0</v>
      </c>
      <c r="H395" s="2">
        <f t="shared" si="13"/>
        <v>651073.23683499987</v>
      </c>
    </row>
    <row r="396" spans="1:8" x14ac:dyDescent="0.25">
      <c r="A396">
        <f>'Input Data'!A247</f>
        <v>245</v>
      </c>
      <c r="B396">
        <f>'Input Data'!B247</f>
        <v>7</v>
      </c>
      <c r="C396">
        <f>'Input Data'!C247</f>
        <v>10</v>
      </c>
      <c r="D396" s="1">
        <f>'Input Data'!I247</f>
        <v>1.400907E-7</v>
      </c>
      <c r="E396" s="1">
        <f t="shared" si="12"/>
        <v>9.3285909999999997E-8</v>
      </c>
      <c r="F396" s="1">
        <f>'Input Data'!J247</f>
        <v>4.680479E-8</v>
      </c>
      <c r="G396" s="2">
        <f>'Input Data'!K247</f>
        <v>12.347826</v>
      </c>
      <c r="H396" s="2">
        <f t="shared" si="13"/>
        <v>651085.58466099983</v>
      </c>
    </row>
    <row r="397" spans="1:8" x14ac:dyDescent="0.25">
      <c r="A397">
        <f>'Input Data'!A826</f>
        <v>824</v>
      </c>
      <c r="B397">
        <f>'Input Data'!B826</f>
        <v>2</v>
      </c>
      <c r="C397">
        <f>'Input Data'!C826</f>
        <v>14</v>
      </c>
      <c r="D397" s="1">
        <f>'Input Data'!I826</f>
        <v>2.2899879999999999E-7</v>
      </c>
      <c r="E397" s="1">
        <f t="shared" si="12"/>
        <v>9.3088399999999988E-8</v>
      </c>
      <c r="F397" s="1">
        <f>'Input Data'!J826</f>
        <v>1.359104E-7</v>
      </c>
      <c r="G397" s="2">
        <f>'Input Data'!K826</f>
        <v>1248.4415280000001</v>
      </c>
      <c r="H397" s="2">
        <f t="shared" si="13"/>
        <v>652334.02618899988</v>
      </c>
    </row>
    <row r="398" spans="1:8" x14ac:dyDescent="0.25">
      <c r="A398">
        <f>'Input Data'!A814</f>
        <v>812</v>
      </c>
      <c r="B398">
        <f>'Input Data'!B814</f>
        <v>6</v>
      </c>
      <c r="C398">
        <f>'Input Data'!C814</f>
        <v>11</v>
      </c>
      <c r="D398" s="1">
        <f>'Input Data'!I814</f>
        <v>9.29868E-8</v>
      </c>
      <c r="E398" s="1">
        <f t="shared" si="12"/>
        <v>9.29868E-8</v>
      </c>
      <c r="F398" s="1">
        <f>'Input Data'!J814</f>
        <v>0</v>
      </c>
      <c r="G398" s="2">
        <f>'Input Data'!K814</f>
        <v>0</v>
      </c>
      <c r="H398" s="2">
        <f t="shared" si="13"/>
        <v>652334.02618899988</v>
      </c>
    </row>
    <row r="399" spans="1:8" x14ac:dyDescent="0.25">
      <c r="A399">
        <f>'Input Data'!A995</f>
        <v>993</v>
      </c>
      <c r="B399">
        <f>'Input Data'!B995</f>
        <v>8</v>
      </c>
      <c r="C399">
        <f>'Input Data'!C995</f>
        <v>32</v>
      </c>
      <c r="D399" s="1">
        <f>'Input Data'!I995</f>
        <v>5.054529E-7</v>
      </c>
      <c r="E399" s="1">
        <f t="shared" si="12"/>
        <v>9.2844400000000003E-8</v>
      </c>
      <c r="F399" s="1">
        <f>'Input Data'!J995</f>
        <v>4.126085E-7</v>
      </c>
      <c r="G399" s="2">
        <f>'Input Data'!K995</f>
        <v>182.857651</v>
      </c>
      <c r="H399" s="2">
        <f t="shared" si="13"/>
        <v>652516.88383999991</v>
      </c>
    </row>
    <row r="400" spans="1:8" x14ac:dyDescent="0.25">
      <c r="A400">
        <f>'Input Data'!A65</f>
        <v>63</v>
      </c>
      <c r="B400">
        <f>'Input Data'!B65</f>
        <v>9</v>
      </c>
      <c r="C400">
        <f>'Input Data'!C65</f>
        <v>21</v>
      </c>
      <c r="D400" s="1">
        <f>'Input Data'!I65</f>
        <v>1.6346259999999999E-7</v>
      </c>
      <c r="E400" s="1">
        <f t="shared" si="12"/>
        <v>9.2501069999999991E-8</v>
      </c>
      <c r="F400" s="1">
        <f>'Input Data'!J65</f>
        <v>7.0961529999999999E-8</v>
      </c>
      <c r="G400" s="2">
        <f>'Input Data'!K65</f>
        <v>12.20548</v>
      </c>
      <c r="H400" s="2">
        <f t="shared" si="13"/>
        <v>652529.08931999991</v>
      </c>
    </row>
    <row r="401" spans="1:8" x14ac:dyDescent="0.25">
      <c r="A401">
        <f>'Input Data'!A989</f>
        <v>987</v>
      </c>
      <c r="B401">
        <f>'Input Data'!B989</f>
        <v>13</v>
      </c>
      <c r="C401">
        <f>'Input Data'!C989</f>
        <v>48</v>
      </c>
      <c r="D401" s="1">
        <f>'Input Data'!I989</f>
        <v>5.6363799999999998E-7</v>
      </c>
      <c r="E401" s="1">
        <f t="shared" si="12"/>
        <v>9.2358299999999989E-8</v>
      </c>
      <c r="F401" s="1">
        <f>'Input Data'!J989</f>
        <v>4.7127969999999999E-7</v>
      </c>
      <c r="G401" s="2">
        <f>'Input Data'!K989</f>
        <v>3367.6225589999999</v>
      </c>
      <c r="H401" s="2">
        <f t="shared" si="13"/>
        <v>655896.71187899995</v>
      </c>
    </row>
    <row r="402" spans="1:8" x14ac:dyDescent="0.25">
      <c r="A402">
        <f>'Input Data'!A838</f>
        <v>836</v>
      </c>
      <c r="B402">
        <f>'Input Data'!B838</f>
        <v>6</v>
      </c>
      <c r="C402">
        <f>'Input Data'!C838</f>
        <v>15</v>
      </c>
      <c r="D402" s="1">
        <f>'Input Data'!I838</f>
        <v>9.1467409999999999E-8</v>
      </c>
      <c r="E402" s="1">
        <f t="shared" si="12"/>
        <v>9.1467409999999999E-8</v>
      </c>
      <c r="F402" s="1">
        <f>'Input Data'!J838</f>
        <v>0</v>
      </c>
      <c r="G402" s="2">
        <f>'Input Data'!K838</f>
        <v>0</v>
      </c>
      <c r="H402" s="2">
        <f t="shared" si="13"/>
        <v>655896.71187899995</v>
      </c>
    </row>
    <row r="403" spans="1:8" x14ac:dyDescent="0.25">
      <c r="A403">
        <f>'Input Data'!A67</f>
        <v>65</v>
      </c>
      <c r="B403">
        <f>'Input Data'!B67</f>
        <v>2</v>
      </c>
      <c r="C403">
        <f>'Input Data'!C67</f>
        <v>15</v>
      </c>
      <c r="D403" s="1">
        <f>'Input Data'!I67</f>
        <v>1.5409190000000001E-7</v>
      </c>
      <c r="E403" s="1">
        <f t="shared" si="12"/>
        <v>9.1146270000000014E-8</v>
      </c>
      <c r="F403" s="1">
        <f>'Input Data'!J67</f>
        <v>6.2945629999999995E-8</v>
      </c>
      <c r="G403" s="2">
        <f>'Input Data'!K67</f>
        <v>43.441558999999998</v>
      </c>
      <c r="H403" s="2">
        <f t="shared" si="13"/>
        <v>655940.15343800001</v>
      </c>
    </row>
    <row r="404" spans="1:8" x14ac:dyDescent="0.25">
      <c r="A404">
        <f>'Input Data'!A278</f>
        <v>276</v>
      </c>
      <c r="B404">
        <f>'Input Data'!B278</f>
        <v>2</v>
      </c>
      <c r="C404">
        <f>'Input Data'!C278</f>
        <v>19</v>
      </c>
      <c r="D404" s="1">
        <f>'Input Data'!I278</f>
        <v>4.6415009999999998E-7</v>
      </c>
      <c r="E404" s="1">
        <f t="shared" si="12"/>
        <v>9.05145E-8</v>
      </c>
      <c r="F404" s="1">
        <f>'Input Data'!J278</f>
        <v>3.7363559999999998E-7</v>
      </c>
      <c r="G404" s="2">
        <f>'Input Data'!K278</f>
        <v>2180.4416500000002</v>
      </c>
      <c r="H404" s="2">
        <f t="shared" si="13"/>
        <v>658120.59508800006</v>
      </c>
    </row>
    <row r="405" spans="1:8" x14ac:dyDescent="0.25">
      <c r="A405">
        <f>'Input Data'!A182</f>
        <v>180</v>
      </c>
      <c r="B405">
        <f>'Input Data'!B182</f>
        <v>8</v>
      </c>
      <c r="C405">
        <f>'Input Data'!C182</f>
        <v>19</v>
      </c>
      <c r="D405" s="1">
        <f>'Input Data'!I182</f>
        <v>2.1114960000000001E-7</v>
      </c>
      <c r="E405" s="1">
        <f t="shared" si="12"/>
        <v>9.0405300000000024E-8</v>
      </c>
      <c r="F405" s="1">
        <f>'Input Data'!J182</f>
        <v>1.2074429999999999E-7</v>
      </c>
      <c r="G405" s="2">
        <f>'Input Data'!K182</f>
        <v>0.20547899999999999</v>
      </c>
      <c r="H405" s="2">
        <f t="shared" si="13"/>
        <v>658120.80056700006</v>
      </c>
    </row>
    <row r="406" spans="1:8" x14ac:dyDescent="0.25">
      <c r="A406">
        <f>'Input Data'!A787</f>
        <v>785</v>
      </c>
      <c r="B406">
        <f>'Input Data'!B787</f>
        <v>3</v>
      </c>
      <c r="C406">
        <f>'Input Data'!C787</f>
        <v>50</v>
      </c>
      <c r="D406" s="1">
        <f>'Input Data'!I787</f>
        <v>9.0225190000000003E-8</v>
      </c>
      <c r="E406" s="1">
        <f t="shared" si="12"/>
        <v>9.0225190000000003E-8</v>
      </c>
      <c r="F406" s="1">
        <f>'Input Data'!J787</f>
        <v>0</v>
      </c>
      <c r="G406" s="2">
        <f>'Input Data'!K787</f>
        <v>0</v>
      </c>
      <c r="H406" s="2">
        <f t="shared" si="13"/>
        <v>658120.80056700006</v>
      </c>
    </row>
    <row r="407" spans="1:8" x14ac:dyDescent="0.25">
      <c r="A407">
        <f>'Input Data'!A712</f>
        <v>710</v>
      </c>
      <c r="B407">
        <f>'Input Data'!B712</f>
        <v>9</v>
      </c>
      <c r="C407">
        <f>'Input Data'!C712</f>
        <v>14</v>
      </c>
      <c r="D407" s="1">
        <f>'Input Data'!I712</f>
        <v>1.59365E-7</v>
      </c>
      <c r="E407" s="1">
        <f t="shared" si="12"/>
        <v>9.0182299999999996E-8</v>
      </c>
      <c r="F407" s="1">
        <f>'Input Data'!J712</f>
        <v>6.9182700000000002E-8</v>
      </c>
      <c r="G407" s="2">
        <f>'Input Data'!K712</f>
        <v>12.20548</v>
      </c>
      <c r="H407" s="2">
        <f t="shared" si="13"/>
        <v>658133.00604700006</v>
      </c>
    </row>
    <row r="408" spans="1:8" x14ac:dyDescent="0.25">
      <c r="A408">
        <f>'Input Data'!A522</f>
        <v>520</v>
      </c>
      <c r="B408">
        <f>'Input Data'!B522</f>
        <v>12</v>
      </c>
      <c r="C408">
        <f>'Input Data'!C522</f>
        <v>41</v>
      </c>
      <c r="D408" s="1">
        <f>'Input Data'!I522</f>
        <v>7.3094719999999997E-7</v>
      </c>
      <c r="E408" s="1">
        <f t="shared" si="12"/>
        <v>9.0121799999999981E-8</v>
      </c>
      <c r="F408" s="1">
        <f>'Input Data'!J522</f>
        <v>6.4082539999999999E-7</v>
      </c>
      <c r="G408" s="2">
        <f>'Input Data'!K522</f>
        <v>3180.2478030000002</v>
      </c>
      <c r="H408" s="2">
        <f t="shared" si="13"/>
        <v>661313.2538500001</v>
      </c>
    </row>
    <row r="409" spans="1:8" x14ac:dyDescent="0.25">
      <c r="A409">
        <f>'Input Data'!A746</f>
        <v>744</v>
      </c>
      <c r="B409">
        <f>'Input Data'!B746</f>
        <v>10</v>
      </c>
      <c r="C409">
        <f>'Input Data'!C746</f>
        <v>43</v>
      </c>
      <c r="D409" s="1">
        <f>'Input Data'!I746</f>
        <v>9.7570630000000002E-8</v>
      </c>
      <c r="E409" s="1">
        <f t="shared" si="12"/>
        <v>9.0032122000000001E-8</v>
      </c>
      <c r="F409" s="1">
        <f>'Input Data'!J746</f>
        <v>7.5385079999999992E-9</v>
      </c>
      <c r="G409" s="2">
        <f>'Input Data'!K746</f>
        <v>5.493671</v>
      </c>
      <c r="H409" s="2">
        <f t="shared" si="13"/>
        <v>661318.7475210001</v>
      </c>
    </row>
    <row r="410" spans="1:8" x14ac:dyDescent="0.25">
      <c r="A410">
        <f>'Input Data'!A795</f>
        <v>793</v>
      </c>
      <c r="B410">
        <f>'Input Data'!B795</f>
        <v>11</v>
      </c>
      <c r="C410">
        <f>'Input Data'!C795</f>
        <v>25</v>
      </c>
      <c r="D410" s="1">
        <f>'Input Data'!I795</f>
        <v>9.2568809999999999E-8</v>
      </c>
      <c r="E410" s="1">
        <f t="shared" si="12"/>
        <v>8.9993865000000005E-8</v>
      </c>
      <c r="F410" s="1">
        <f>'Input Data'!J795</f>
        <v>2.5749450000000001E-9</v>
      </c>
      <c r="G410" s="2">
        <f>'Input Data'!K795</f>
        <v>6</v>
      </c>
      <c r="H410" s="2">
        <f t="shared" si="13"/>
        <v>661324.7475210001</v>
      </c>
    </row>
    <row r="411" spans="1:8" x14ac:dyDescent="0.25">
      <c r="A411">
        <f>'Input Data'!A180</f>
        <v>178</v>
      </c>
      <c r="B411">
        <f>'Input Data'!B180</f>
        <v>6</v>
      </c>
      <c r="C411">
        <f>'Input Data'!C180</f>
        <v>8</v>
      </c>
      <c r="D411" s="1">
        <f>'Input Data'!I180</f>
        <v>1.048091E-7</v>
      </c>
      <c r="E411" s="1">
        <f t="shared" si="12"/>
        <v>8.9711190000000003E-8</v>
      </c>
      <c r="F411" s="1">
        <f>'Input Data'!J180</f>
        <v>1.5097909999999998E-8</v>
      </c>
      <c r="G411" s="2">
        <f>'Input Data'!K180</f>
        <v>165.875</v>
      </c>
      <c r="H411" s="2">
        <f t="shared" si="13"/>
        <v>661490.6225210001</v>
      </c>
    </row>
    <row r="412" spans="1:8" x14ac:dyDescent="0.25">
      <c r="A412">
        <f>'Input Data'!A675</f>
        <v>673</v>
      </c>
      <c r="B412">
        <f>'Input Data'!B675</f>
        <v>8</v>
      </c>
      <c r="C412">
        <f>'Input Data'!C675</f>
        <v>33</v>
      </c>
      <c r="D412" s="1">
        <f>'Input Data'!I675</f>
        <v>2.0736249999999999E-7</v>
      </c>
      <c r="E412" s="1">
        <f t="shared" si="12"/>
        <v>8.8783799999999985E-8</v>
      </c>
      <c r="F412" s="1">
        <f>'Input Data'!J675</f>
        <v>1.185787E-7</v>
      </c>
      <c r="G412" s="2">
        <f>'Input Data'!K675</f>
        <v>0.20547899999999999</v>
      </c>
      <c r="H412" s="2">
        <f t="shared" si="13"/>
        <v>661490.8280000001</v>
      </c>
    </row>
    <row r="413" spans="1:8" x14ac:dyDescent="0.25">
      <c r="A413">
        <f>'Input Data'!A736</f>
        <v>734</v>
      </c>
      <c r="B413">
        <f>'Input Data'!B736</f>
        <v>12</v>
      </c>
      <c r="C413">
        <f>'Input Data'!C736</f>
        <v>26</v>
      </c>
      <c r="D413" s="1">
        <f>'Input Data'!I736</f>
        <v>1.905104E-7</v>
      </c>
      <c r="E413" s="1">
        <f t="shared" si="12"/>
        <v>8.86749E-8</v>
      </c>
      <c r="F413" s="1">
        <f>'Input Data'!J736</f>
        <v>1.018355E-7</v>
      </c>
      <c r="G413" s="2">
        <f>'Input Data'!K736</f>
        <v>153.32548499999999</v>
      </c>
      <c r="H413" s="2">
        <f t="shared" si="13"/>
        <v>661644.15348500013</v>
      </c>
    </row>
    <row r="414" spans="1:8" x14ac:dyDescent="0.25">
      <c r="A414">
        <f>'Input Data'!A382</f>
        <v>380</v>
      </c>
      <c r="B414">
        <f>'Input Data'!B382</f>
        <v>1</v>
      </c>
      <c r="C414">
        <f>'Input Data'!C382</f>
        <v>12</v>
      </c>
      <c r="D414" s="1">
        <f>'Input Data'!I382</f>
        <v>1.207651E-7</v>
      </c>
      <c r="E414" s="1">
        <f t="shared" si="12"/>
        <v>8.7945020000000004E-8</v>
      </c>
      <c r="F414" s="1">
        <f>'Input Data'!J382</f>
        <v>3.2820079999999998E-8</v>
      </c>
      <c r="G414" s="2">
        <f>'Input Data'!K382</f>
        <v>32.635136000000003</v>
      </c>
      <c r="H414" s="2">
        <f t="shared" si="13"/>
        <v>661676.78862100013</v>
      </c>
    </row>
    <row r="415" spans="1:8" x14ac:dyDescent="0.25">
      <c r="A415">
        <f>'Input Data'!A242</f>
        <v>240</v>
      </c>
      <c r="B415">
        <f>'Input Data'!B242</f>
        <v>2</v>
      </c>
      <c r="C415">
        <f>'Input Data'!C242</f>
        <v>7</v>
      </c>
      <c r="D415" s="1">
        <f>'Input Data'!I242</f>
        <v>1.640576E-7</v>
      </c>
      <c r="E415" s="1">
        <f t="shared" si="12"/>
        <v>8.780947E-8</v>
      </c>
      <c r="F415" s="1">
        <f>'Input Data'!J242</f>
        <v>7.6248130000000004E-8</v>
      </c>
      <c r="G415" s="2">
        <f>'Input Data'!K242</f>
        <v>88.029792999999998</v>
      </c>
      <c r="H415" s="2">
        <f t="shared" si="13"/>
        <v>661764.8184140001</v>
      </c>
    </row>
    <row r="416" spans="1:8" x14ac:dyDescent="0.25">
      <c r="A416">
        <f>'Input Data'!A270</f>
        <v>268</v>
      </c>
      <c r="B416">
        <f>'Input Data'!B270</f>
        <v>5</v>
      </c>
      <c r="C416">
        <f>'Input Data'!C270</f>
        <v>1</v>
      </c>
      <c r="D416" s="1">
        <f>'Input Data'!I270</f>
        <v>1.7491730000000001E-7</v>
      </c>
      <c r="E416" s="1">
        <f t="shared" si="12"/>
        <v>8.7714230000000001E-8</v>
      </c>
      <c r="F416" s="1">
        <f>'Input Data'!J270</f>
        <v>8.7203070000000006E-8</v>
      </c>
      <c r="G416" s="2">
        <f>'Input Data'!K270</f>
        <v>83.75</v>
      </c>
      <c r="H416" s="2">
        <f t="shared" si="13"/>
        <v>661848.5684140001</v>
      </c>
    </row>
    <row r="417" spans="1:8" x14ac:dyDescent="0.25">
      <c r="A417">
        <f>'Input Data'!A678</f>
        <v>676</v>
      </c>
      <c r="B417">
        <f>'Input Data'!B678</f>
        <v>7</v>
      </c>
      <c r="C417">
        <f>'Input Data'!C678</f>
        <v>9</v>
      </c>
      <c r="D417" s="1">
        <f>'Input Data'!I678</f>
        <v>1.2943790000000001E-6</v>
      </c>
      <c r="E417" s="1">
        <f t="shared" si="12"/>
        <v>8.7479000000000065E-8</v>
      </c>
      <c r="F417" s="1">
        <f>'Input Data'!J678</f>
        <v>1.2069E-6</v>
      </c>
      <c r="G417" s="2">
        <f>'Input Data'!K678</f>
        <v>676.64282200000002</v>
      </c>
      <c r="H417" s="2">
        <f t="shared" si="13"/>
        <v>662525.21123600006</v>
      </c>
    </row>
    <row r="418" spans="1:8" x14ac:dyDescent="0.25">
      <c r="A418">
        <f>'Input Data'!A40</f>
        <v>38</v>
      </c>
      <c r="B418">
        <f>'Input Data'!B40</f>
        <v>8</v>
      </c>
      <c r="C418">
        <f>'Input Data'!C40</f>
        <v>2</v>
      </c>
      <c r="D418" s="1">
        <f>'Input Data'!I40</f>
        <v>2.040183E-7</v>
      </c>
      <c r="E418" s="1">
        <f t="shared" si="12"/>
        <v>8.7352E-8</v>
      </c>
      <c r="F418" s="1">
        <f>'Input Data'!J40</f>
        <v>1.166663E-7</v>
      </c>
      <c r="G418" s="2">
        <f>'Input Data'!K40</f>
        <v>0.20547899999999999</v>
      </c>
      <c r="H418" s="2">
        <f t="shared" si="13"/>
        <v>662525.41671500006</v>
      </c>
    </row>
    <row r="419" spans="1:8" x14ac:dyDescent="0.25">
      <c r="A419">
        <f>'Input Data'!A542</f>
        <v>540</v>
      </c>
      <c r="B419">
        <f>'Input Data'!B542</f>
        <v>6</v>
      </c>
      <c r="C419">
        <f>'Input Data'!C542</f>
        <v>6</v>
      </c>
      <c r="D419" s="1">
        <f>'Input Data'!I542</f>
        <v>8.7218520000000001E-8</v>
      </c>
      <c r="E419" s="1">
        <f t="shared" si="12"/>
        <v>8.7218520000000001E-8</v>
      </c>
      <c r="F419" s="1">
        <f>'Input Data'!J542</f>
        <v>0</v>
      </c>
      <c r="G419" s="2">
        <f>'Input Data'!K542</f>
        <v>0</v>
      </c>
      <c r="H419" s="2">
        <f t="shared" si="13"/>
        <v>662525.41671500006</v>
      </c>
    </row>
    <row r="420" spans="1:8" x14ac:dyDescent="0.25">
      <c r="A420">
        <f>'Input Data'!A43</f>
        <v>41</v>
      </c>
      <c r="B420">
        <f>'Input Data'!B43</f>
        <v>1</v>
      </c>
      <c r="C420">
        <f>'Input Data'!C43</f>
        <v>36</v>
      </c>
      <c r="D420" s="1">
        <f>'Input Data'!I43</f>
        <v>1.18927E-7</v>
      </c>
      <c r="E420" s="1">
        <f t="shared" si="12"/>
        <v>8.6606460000000002E-8</v>
      </c>
      <c r="F420" s="1">
        <f>'Input Data'!J43</f>
        <v>3.2320540000000001E-8</v>
      </c>
      <c r="G420" s="2">
        <f>'Input Data'!K43</f>
        <v>32.635136000000003</v>
      </c>
      <c r="H420" s="2">
        <f t="shared" si="13"/>
        <v>662558.05185100005</v>
      </c>
    </row>
    <row r="421" spans="1:8" x14ac:dyDescent="0.25">
      <c r="A421">
        <f>'Input Data'!A162</f>
        <v>160</v>
      </c>
      <c r="B421">
        <f>'Input Data'!B162</f>
        <v>5</v>
      </c>
      <c r="C421">
        <f>'Input Data'!C162</f>
        <v>25</v>
      </c>
      <c r="D421" s="1">
        <f>'Input Data'!I162</f>
        <v>1.6007349999999999E-7</v>
      </c>
      <c r="E421" s="1">
        <f t="shared" si="12"/>
        <v>8.6569909999999991E-8</v>
      </c>
      <c r="F421" s="1">
        <f>'Input Data'!J162</f>
        <v>7.3503590000000003E-8</v>
      </c>
      <c r="G421" s="2">
        <f>'Input Data'!K162</f>
        <v>15.75</v>
      </c>
      <c r="H421" s="2">
        <f t="shared" si="13"/>
        <v>662573.80185100005</v>
      </c>
    </row>
    <row r="422" spans="1:8" x14ac:dyDescent="0.25">
      <c r="A422">
        <f>'Input Data'!A608</f>
        <v>606</v>
      </c>
      <c r="B422">
        <f>'Input Data'!B608</f>
        <v>12</v>
      </c>
      <c r="C422">
        <f>'Input Data'!C608</f>
        <v>32</v>
      </c>
      <c r="D422" s="1">
        <f>'Input Data'!I608</f>
        <v>3.0974880000000002E-7</v>
      </c>
      <c r="E422" s="1">
        <f t="shared" si="12"/>
        <v>8.6077100000000029E-8</v>
      </c>
      <c r="F422" s="1">
        <f>'Input Data'!J608</f>
        <v>2.2367169999999999E-7</v>
      </c>
      <c r="G422" s="2">
        <f>'Input Data'!K608</f>
        <v>183.51100199999999</v>
      </c>
      <c r="H422" s="2">
        <f t="shared" si="13"/>
        <v>662757.31285300001</v>
      </c>
    </row>
    <row r="423" spans="1:8" x14ac:dyDescent="0.25">
      <c r="A423">
        <f>'Input Data'!A112</f>
        <v>110</v>
      </c>
      <c r="B423">
        <f>'Input Data'!B112</f>
        <v>9</v>
      </c>
      <c r="C423">
        <f>'Input Data'!C112</f>
        <v>26</v>
      </c>
      <c r="D423" s="1">
        <f>'Input Data'!I112</f>
        <v>3.9757020000000002E-7</v>
      </c>
      <c r="E423" s="1">
        <f t="shared" si="12"/>
        <v>8.6047900000000012E-8</v>
      </c>
      <c r="F423" s="1">
        <f>'Input Data'!J112</f>
        <v>3.115223E-7</v>
      </c>
      <c r="G423" s="2">
        <f>'Input Data'!K112</f>
        <v>4281.6723629999997</v>
      </c>
      <c r="H423" s="2">
        <f t="shared" si="13"/>
        <v>667038.985216</v>
      </c>
    </row>
    <row r="424" spans="1:8" x14ac:dyDescent="0.25">
      <c r="A424">
        <f>'Input Data'!A274</f>
        <v>272</v>
      </c>
      <c r="B424">
        <f>'Input Data'!B274</f>
        <v>8</v>
      </c>
      <c r="C424">
        <f>'Input Data'!C274</f>
        <v>48</v>
      </c>
      <c r="D424" s="1">
        <f>'Input Data'!I274</f>
        <v>5.1110449999999998E-7</v>
      </c>
      <c r="E424" s="1">
        <f t="shared" si="12"/>
        <v>8.4922999999999972E-8</v>
      </c>
      <c r="F424" s="1">
        <f>'Input Data'!J274</f>
        <v>4.2618150000000001E-7</v>
      </c>
      <c r="G424" s="2">
        <f>'Input Data'!K274</f>
        <v>6708.8525390000004</v>
      </c>
      <c r="H424" s="2">
        <f t="shared" si="13"/>
        <v>673747.83775499999</v>
      </c>
    </row>
    <row r="425" spans="1:8" x14ac:dyDescent="0.25">
      <c r="A425">
        <f>'Input Data'!A170</f>
        <v>168</v>
      </c>
      <c r="B425">
        <f>'Input Data'!B170</f>
        <v>4</v>
      </c>
      <c r="C425">
        <f>'Input Data'!C170</f>
        <v>42</v>
      </c>
      <c r="D425" s="1">
        <f>'Input Data'!I170</f>
        <v>8.9838529999999998E-7</v>
      </c>
      <c r="E425" s="1">
        <f t="shared" si="12"/>
        <v>8.4546099999999934E-8</v>
      </c>
      <c r="F425" s="1">
        <f>'Input Data'!J170</f>
        <v>8.1383920000000005E-7</v>
      </c>
      <c r="G425" s="2">
        <f>'Input Data'!K170</f>
        <v>8804.8984380000002</v>
      </c>
      <c r="H425" s="2">
        <f t="shared" si="13"/>
        <v>682552.73619299999</v>
      </c>
    </row>
    <row r="426" spans="1:8" x14ac:dyDescent="0.25">
      <c r="A426">
        <f>'Input Data'!A630</f>
        <v>628</v>
      </c>
      <c r="B426">
        <f>'Input Data'!B630</f>
        <v>7</v>
      </c>
      <c r="C426">
        <f>'Input Data'!C630</f>
        <v>37</v>
      </c>
      <c r="D426" s="1">
        <f>'Input Data'!I630</f>
        <v>1.741004E-7</v>
      </c>
      <c r="E426" s="1">
        <f t="shared" si="12"/>
        <v>8.4526359999999994E-8</v>
      </c>
      <c r="F426" s="1">
        <f>'Input Data'!J630</f>
        <v>8.9574040000000005E-8</v>
      </c>
      <c r="G426" s="2">
        <f>'Input Data'!K630</f>
        <v>1661.5263669999999</v>
      </c>
      <c r="H426" s="2">
        <f t="shared" si="13"/>
        <v>684214.26255999994</v>
      </c>
    </row>
    <row r="427" spans="1:8" x14ac:dyDescent="0.25">
      <c r="A427">
        <f>'Input Data'!A872</f>
        <v>870</v>
      </c>
      <c r="B427">
        <f>'Input Data'!B872</f>
        <v>6</v>
      </c>
      <c r="C427">
        <f>'Input Data'!C872</f>
        <v>48</v>
      </c>
      <c r="D427" s="1">
        <f>'Input Data'!I872</f>
        <v>1.190014E-7</v>
      </c>
      <c r="E427" s="1">
        <f t="shared" si="12"/>
        <v>8.4335679999999999E-8</v>
      </c>
      <c r="F427" s="1">
        <f>'Input Data'!J872</f>
        <v>3.4665719999999998E-8</v>
      </c>
      <c r="G427" s="2">
        <f>'Input Data'!K872</f>
        <v>42.647060000000003</v>
      </c>
      <c r="H427" s="2">
        <f t="shared" si="13"/>
        <v>684256.90961999993</v>
      </c>
    </row>
    <row r="428" spans="1:8" x14ac:dyDescent="0.25">
      <c r="A428">
        <f>'Input Data'!A371</f>
        <v>369</v>
      </c>
      <c r="B428">
        <f>'Input Data'!B371</f>
        <v>1</v>
      </c>
      <c r="C428">
        <f>'Input Data'!C371</f>
        <v>31</v>
      </c>
      <c r="D428" s="1">
        <f>'Input Data'!I371</f>
        <v>1.3243079999999999E-7</v>
      </c>
      <c r="E428" s="1">
        <f t="shared" si="12"/>
        <v>8.2971669999999991E-8</v>
      </c>
      <c r="F428" s="1">
        <f>'Input Data'!J371</f>
        <v>4.9459130000000001E-8</v>
      </c>
      <c r="G428" s="2">
        <f>'Input Data'!K371</f>
        <v>161.135132</v>
      </c>
      <c r="H428" s="2">
        <f t="shared" si="13"/>
        <v>684418.0447519999</v>
      </c>
    </row>
    <row r="429" spans="1:8" x14ac:dyDescent="0.25">
      <c r="A429">
        <f>'Input Data'!A16</f>
        <v>14</v>
      </c>
      <c r="B429">
        <f>'Input Data'!B16</f>
        <v>8</v>
      </c>
      <c r="C429">
        <f>'Input Data'!C16</f>
        <v>36</v>
      </c>
      <c r="D429" s="1">
        <f>'Input Data'!I16</f>
        <v>1.9251020000000001E-7</v>
      </c>
      <c r="E429" s="1">
        <f t="shared" si="12"/>
        <v>8.2424700000000009E-8</v>
      </c>
      <c r="F429" s="1">
        <f>'Input Data'!J16</f>
        <v>1.100855E-7</v>
      </c>
      <c r="G429" s="2">
        <f>'Input Data'!K16</f>
        <v>0.20547899999999999</v>
      </c>
      <c r="H429" s="2">
        <f t="shared" si="13"/>
        <v>684418.2502309999</v>
      </c>
    </row>
    <row r="430" spans="1:8" x14ac:dyDescent="0.25">
      <c r="A430">
        <f>'Input Data'!A473</f>
        <v>471</v>
      </c>
      <c r="B430">
        <f>'Input Data'!B473</f>
        <v>4</v>
      </c>
      <c r="C430">
        <f>'Input Data'!C473</f>
        <v>16</v>
      </c>
      <c r="D430" s="1">
        <f>'Input Data'!I473</f>
        <v>7.3721290000000001E-7</v>
      </c>
      <c r="E430" s="1">
        <f t="shared" si="12"/>
        <v>8.1961399999999971E-8</v>
      </c>
      <c r="F430" s="1">
        <f>'Input Data'!J473</f>
        <v>6.5525150000000004E-7</v>
      </c>
      <c r="G430" s="2">
        <f>'Input Data'!K473</f>
        <v>238.03480500000001</v>
      </c>
      <c r="H430" s="2">
        <f t="shared" si="13"/>
        <v>684656.28503599984</v>
      </c>
    </row>
    <row r="431" spans="1:8" x14ac:dyDescent="0.25">
      <c r="A431">
        <f>'Input Data'!A412</f>
        <v>410</v>
      </c>
      <c r="B431">
        <f>'Input Data'!B412</f>
        <v>10</v>
      </c>
      <c r="C431">
        <f>'Input Data'!C412</f>
        <v>40</v>
      </c>
      <c r="D431" s="1">
        <f>'Input Data'!I412</f>
        <v>2.0142580000000001E-7</v>
      </c>
      <c r="E431" s="1">
        <f t="shared" si="12"/>
        <v>8.1531700000000015E-8</v>
      </c>
      <c r="F431" s="1">
        <f>'Input Data'!J412</f>
        <v>1.1989409999999999E-7</v>
      </c>
      <c r="G431" s="2">
        <f>'Input Data'!K412</f>
        <v>13212.994140999999</v>
      </c>
      <c r="H431" s="2">
        <f t="shared" si="13"/>
        <v>697869.27917699981</v>
      </c>
    </row>
    <row r="432" spans="1:8" x14ac:dyDescent="0.25">
      <c r="A432">
        <f>'Input Data'!A726</f>
        <v>724</v>
      </c>
      <c r="B432">
        <f>'Input Data'!B726</f>
        <v>11</v>
      </c>
      <c r="C432">
        <f>'Input Data'!C726</f>
        <v>11</v>
      </c>
      <c r="D432" s="1">
        <f>'Input Data'!I726</f>
        <v>8.1476560000000001E-8</v>
      </c>
      <c r="E432" s="1">
        <f t="shared" si="12"/>
        <v>8.1476560000000001E-8</v>
      </c>
      <c r="F432" s="1">
        <f>'Input Data'!J726</f>
        <v>0</v>
      </c>
      <c r="G432" s="2">
        <f>'Input Data'!K726</f>
        <v>0</v>
      </c>
      <c r="H432" s="2">
        <f t="shared" si="13"/>
        <v>697869.27917699981</v>
      </c>
    </row>
    <row r="433" spans="1:8" x14ac:dyDescent="0.25">
      <c r="A433">
        <f>'Input Data'!A174</f>
        <v>172</v>
      </c>
      <c r="B433">
        <f>'Input Data'!B174</f>
        <v>3</v>
      </c>
      <c r="C433">
        <f>'Input Data'!C174</f>
        <v>24</v>
      </c>
      <c r="D433" s="1">
        <f>'Input Data'!I174</f>
        <v>8.1253379999999995E-8</v>
      </c>
      <c r="E433" s="1">
        <f t="shared" si="12"/>
        <v>8.1253379999999995E-8</v>
      </c>
      <c r="F433" s="1">
        <f>'Input Data'!J174</f>
        <v>0</v>
      </c>
      <c r="G433" s="2">
        <f>'Input Data'!K174</f>
        <v>0</v>
      </c>
      <c r="H433" s="2">
        <f t="shared" si="13"/>
        <v>697869.27917699981</v>
      </c>
    </row>
    <row r="434" spans="1:8" x14ac:dyDescent="0.25">
      <c r="A434">
        <f>'Input Data'!A281</f>
        <v>279</v>
      </c>
      <c r="B434">
        <f>'Input Data'!B281</f>
        <v>11</v>
      </c>
      <c r="C434">
        <f>'Input Data'!C281</f>
        <v>2</v>
      </c>
      <c r="D434" s="1">
        <f>'Input Data'!I281</f>
        <v>8.1097599999999994E-8</v>
      </c>
      <c r="E434" s="1">
        <f t="shared" si="12"/>
        <v>8.1097599999999994E-8</v>
      </c>
      <c r="F434" s="1">
        <f>'Input Data'!J281</f>
        <v>0</v>
      </c>
      <c r="G434" s="2">
        <f>'Input Data'!K281</f>
        <v>0</v>
      </c>
      <c r="H434" s="2">
        <f t="shared" si="13"/>
        <v>697869.27917699981</v>
      </c>
    </row>
    <row r="435" spans="1:8" x14ac:dyDescent="0.25">
      <c r="A435">
        <f>'Input Data'!A117</f>
        <v>115</v>
      </c>
      <c r="B435">
        <f>'Input Data'!B117</f>
        <v>13</v>
      </c>
      <c r="C435">
        <f>'Input Data'!C117</f>
        <v>35</v>
      </c>
      <c r="D435" s="1">
        <f>'Input Data'!I117</f>
        <v>1.286643E-7</v>
      </c>
      <c r="E435" s="1">
        <f t="shared" si="12"/>
        <v>8.0877619999999989E-8</v>
      </c>
      <c r="F435" s="1">
        <f>'Input Data'!J117</f>
        <v>4.778668E-8</v>
      </c>
      <c r="G435" s="2">
        <f>'Input Data'!K117</f>
        <v>127.817719</v>
      </c>
      <c r="H435" s="2">
        <f t="shared" si="13"/>
        <v>697997.09689599986</v>
      </c>
    </row>
    <row r="436" spans="1:8" x14ac:dyDescent="0.25">
      <c r="A436">
        <f>'Input Data'!A740</f>
        <v>738</v>
      </c>
      <c r="B436">
        <f>'Input Data'!B740</f>
        <v>2</v>
      </c>
      <c r="C436">
        <f>'Input Data'!C740</f>
        <v>21</v>
      </c>
      <c r="D436" s="1">
        <f>'Input Data'!I740</f>
        <v>1.3631510000000001E-7</v>
      </c>
      <c r="E436" s="1">
        <f t="shared" si="12"/>
        <v>8.0631180000000007E-8</v>
      </c>
      <c r="F436" s="1">
        <f>'Input Data'!J740</f>
        <v>5.5683919999999999E-8</v>
      </c>
      <c r="G436" s="2">
        <f>'Input Data'!K740</f>
        <v>43.441558999999998</v>
      </c>
      <c r="H436" s="2">
        <f t="shared" si="13"/>
        <v>698040.53845499991</v>
      </c>
    </row>
    <row r="437" spans="1:8" x14ac:dyDescent="0.25">
      <c r="A437">
        <f>'Input Data'!A315</f>
        <v>313</v>
      </c>
      <c r="B437">
        <f>'Input Data'!B315</f>
        <v>7</v>
      </c>
      <c r="C437">
        <f>'Input Data'!C315</f>
        <v>44</v>
      </c>
      <c r="D437" s="1">
        <f>'Input Data'!I315</f>
        <v>1.373645E-6</v>
      </c>
      <c r="E437" s="1">
        <f t="shared" si="12"/>
        <v>8.0553000000000099E-8</v>
      </c>
      <c r="F437" s="1">
        <f>'Input Data'!J315</f>
        <v>1.2930919999999999E-6</v>
      </c>
      <c r="G437" s="2">
        <f>'Input Data'!K315</f>
        <v>591.61108400000001</v>
      </c>
      <c r="H437" s="2">
        <f t="shared" si="13"/>
        <v>698632.14953899989</v>
      </c>
    </row>
    <row r="438" spans="1:8" x14ac:dyDescent="0.25">
      <c r="A438">
        <f>'Input Data'!A940</f>
        <v>938</v>
      </c>
      <c r="B438">
        <f>'Input Data'!B940</f>
        <v>12</v>
      </c>
      <c r="C438">
        <f>'Input Data'!C940</f>
        <v>9</v>
      </c>
      <c r="D438" s="1">
        <f>'Input Data'!I940</f>
        <v>7.7331490000000002E-7</v>
      </c>
      <c r="E438" s="1">
        <f t="shared" si="12"/>
        <v>8.0364200000000055E-8</v>
      </c>
      <c r="F438" s="1">
        <f>'Input Data'!J940</f>
        <v>6.9295069999999997E-7</v>
      </c>
      <c r="G438" s="2">
        <f>'Input Data'!K940</f>
        <v>997.50164800000005</v>
      </c>
      <c r="H438" s="2">
        <f t="shared" si="13"/>
        <v>699629.65118699986</v>
      </c>
    </row>
    <row r="439" spans="1:8" x14ac:dyDescent="0.25">
      <c r="A439">
        <f>'Input Data'!A338</f>
        <v>336</v>
      </c>
      <c r="B439">
        <f>'Input Data'!B338</f>
        <v>4</v>
      </c>
      <c r="C439">
        <f>'Input Data'!C338</f>
        <v>2</v>
      </c>
      <c r="D439" s="1">
        <f>'Input Data'!I338</f>
        <v>5.742229E-7</v>
      </c>
      <c r="E439" s="1">
        <f t="shared" si="12"/>
        <v>8.0302200000000037E-8</v>
      </c>
      <c r="F439" s="1">
        <f>'Input Data'!J338</f>
        <v>4.9392069999999996E-7</v>
      </c>
      <c r="G439" s="2">
        <f>'Input Data'!K338</f>
        <v>60.211269000000001</v>
      </c>
      <c r="H439" s="2">
        <f t="shared" si="13"/>
        <v>699689.86245599983</v>
      </c>
    </row>
    <row r="440" spans="1:8" x14ac:dyDescent="0.25">
      <c r="A440">
        <f>'Input Data'!A723</f>
        <v>721</v>
      </c>
      <c r="B440">
        <f>'Input Data'!B723</f>
        <v>2</v>
      </c>
      <c r="C440">
        <f>'Input Data'!C723</f>
        <v>41</v>
      </c>
      <c r="D440" s="1">
        <f>'Input Data'!I723</f>
        <v>2.0581070000000001E-7</v>
      </c>
      <c r="E440" s="1">
        <f t="shared" si="12"/>
        <v>7.9780200000000001E-8</v>
      </c>
      <c r="F440" s="1">
        <f>'Input Data'!J723</f>
        <v>1.2603050000000001E-7</v>
      </c>
      <c r="G440" s="2">
        <f>'Input Data'!K723</f>
        <v>47.830447999999997</v>
      </c>
      <c r="H440" s="2">
        <f t="shared" si="13"/>
        <v>699737.69290399982</v>
      </c>
    </row>
    <row r="441" spans="1:8" x14ac:dyDescent="0.25">
      <c r="A441">
        <f>'Input Data'!A493</f>
        <v>491</v>
      </c>
      <c r="B441">
        <f>'Input Data'!B493</f>
        <v>6</v>
      </c>
      <c r="C441">
        <f>'Input Data'!C493</f>
        <v>48</v>
      </c>
      <c r="D441" s="1">
        <f>'Input Data'!I493</f>
        <v>1.123419E-7</v>
      </c>
      <c r="E441" s="1">
        <f t="shared" si="12"/>
        <v>7.9616109999999992E-8</v>
      </c>
      <c r="F441" s="1">
        <f>'Input Data'!J493</f>
        <v>3.2725789999999997E-8</v>
      </c>
      <c r="G441" s="2">
        <f>'Input Data'!K493</f>
        <v>42.647060000000003</v>
      </c>
      <c r="H441" s="2">
        <f t="shared" si="13"/>
        <v>699780.33996399981</v>
      </c>
    </row>
    <row r="442" spans="1:8" x14ac:dyDescent="0.25">
      <c r="A442">
        <f>'Input Data'!A771</f>
        <v>769</v>
      </c>
      <c r="B442">
        <f>'Input Data'!B771</f>
        <v>5</v>
      </c>
      <c r="C442">
        <f>'Input Data'!C771</f>
        <v>32</v>
      </c>
      <c r="D442" s="1">
        <f>'Input Data'!I771</f>
        <v>1.7471679999999999E-6</v>
      </c>
      <c r="E442" s="1">
        <f t="shared" si="12"/>
        <v>7.9591000000000014E-8</v>
      </c>
      <c r="F442" s="1">
        <f>'Input Data'!J771</f>
        <v>1.6675769999999999E-6</v>
      </c>
      <c r="G442" s="2">
        <f>'Input Data'!K771</f>
        <v>2791.4020999999998</v>
      </c>
      <c r="H442" s="2">
        <f t="shared" si="13"/>
        <v>702571.74206399976</v>
      </c>
    </row>
    <row r="443" spans="1:8" x14ac:dyDescent="0.25">
      <c r="A443">
        <f>'Input Data'!A245</f>
        <v>243</v>
      </c>
      <c r="B443">
        <f>'Input Data'!B245</f>
        <v>11</v>
      </c>
      <c r="C443">
        <f>'Input Data'!C245</f>
        <v>16</v>
      </c>
      <c r="D443" s="1">
        <f>'Input Data'!I245</f>
        <v>9.8933960000000005E-8</v>
      </c>
      <c r="E443" s="1">
        <f t="shared" si="12"/>
        <v>7.8652879999999998E-8</v>
      </c>
      <c r="F443" s="1">
        <f>'Input Data'!J245</f>
        <v>2.028108E-8</v>
      </c>
      <c r="G443" s="2">
        <f>'Input Data'!K245</f>
        <v>177.823532</v>
      </c>
      <c r="H443" s="2">
        <f t="shared" si="13"/>
        <v>702749.56559599971</v>
      </c>
    </row>
    <row r="444" spans="1:8" x14ac:dyDescent="0.25">
      <c r="A444">
        <f>'Input Data'!A774</f>
        <v>772</v>
      </c>
      <c r="B444">
        <f>'Input Data'!B774</f>
        <v>13</v>
      </c>
      <c r="C444">
        <f>'Input Data'!C774</f>
        <v>6</v>
      </c>
      <c r="D444" s="1">
        <f>'Input Data'!I774</f>
        <v>9.4985179999999996E-7</v>
      </c>
      <c r="E444" s="1">
        <f t="shared" si="12"/>
        <v>7.8416099999999918E-8</v>
      </c>
      <c r="F444" s="1">
        <f>'Input Data'!J774</f>
        <v>8.7143570000000005E-7</v>
      </c>
      <c r="G444" s="2">
        <f>'Input Data'!K774</f>
        <v>2947.975586</v>
      </c>
      <c r="H444" s="2">
        <f t="shared" si="13"/>
        <v>705697.54118199972</v>
      </c>
    </row>
    <row r="445" spans="1:8" x14ac:dyDescent="0.25">
      <c r="A445">
        <f>'Input Data'!A351</f>
        <v>349</v>
      </c>
      <c r="B445">
        <f>'Input Data'!B351</f>
        <v>13</v>
      </c>
      <c r="C445">
        <f>'Input Data'!C351</f>
        <v>40</v>
      </c>
      <c r="D445" s="1">
        <f>'Input Data'!I351</f>
        <v>1.10453E-7</v>
      </c>
      <c r="E445" s="1">
        <f t="shared" si="12"/>
        <v>7.8354580000000001E-8</v>
      </c>
      <c r="F445" s="1">
        <f>'Input Data'!J351</f>
        <v>3.2098420000000002E-8</v>
      </c>
      <c r="G445" s="2">
        <f>'Input Data'!K351</f>
        <v>170.475616</v>
      </c>
      <c r="H445" s="2">
        <f t="shared" si="13"/>
        <v>705868.01679799973</v>
      </c>
    </row>
    <row r="446" spans="1:8" x14ac:dyDescent="0.25">
      <c r="A446">
        <f>'Input Data'!A524</f>
        <v>522</v>
      </c>
      <c r="B446">
        <f>'Input Data'!B524</f>
        <v>12</v>
      </c>
      <c r="C446">
        <f>'Input Data'!C524</f>
        <v>33</v>
      </c>
      <c r="D446" s="1">
        <f>'Input Data'!I524</f>
        <v>1.285246E-7</v>
      </c>
      <c r="E446" s="1">
        <f t="shared" si="12"/>
        <v>7.6441749999999997E-8</v>
      </c>
      <c r="F446" s="1">
        <f>'Input Data'!J524</f>
        <v>5.2082850000000002E-8</v>
      </c>
      <c r="G446" s="2">
        <f>'Input Data'!K524</f>
        <v>7424.8588870000003</v>
      </c>
      <c r="H446" s="2">
        <f t="shared" si="13"/>
        <v>713292.87568499974</v>
      </c>
    </row>
    <row r="447" spans="1:8" x14ac:dyDescent="0.25">
      <c r="A447">
        <f>'Input Data'!A252</f>
        <v>250</v>
      </c>
      <c r="B447">
        <f>'Input Data'!B252</f>
        <v>3</v>
      </c>
      <c r="C447">
        <f>'Input Data'!C252</f>
        <v>21</v>
      </c>
      <c r="D447" s="1">
        <f>'Input Data'!I252</f>
        <v>7.6276019999999994E-8</v>
      </c>
      <c r="E447" s="1">
        <f t="shared" si="12"/>
        <v>7.6276019999999994E-8</v>
      </c>
      <c r="F447" s="1">
        <f>'Input Data'!J252</f>
        <v>0</v>
      </c>
      <c r="G447" s="2">
        <f>'Input Data'!K252</f>
        <v>0</v>
      </c>
      <c r="H447" s="2">
        <f t="shared" si="13"/>
        <v>713292.87568499974</v>
      </c>
    </row>
    <row r="448" spans="1:8" x14ac:dyDescent="0.25">
      <c r="A448">
        <f>'Input Data'!A326</f>
        <v>324</v>
      </c>
      <c r="B448">
        <f>'Input Data'!B326</f>
        <v>7</v>
      </c>
      <c r="C448">
        <f>'Input Data'!C326</f>
        <v>40</v>
      </c>
      <c r="D448" s="1">
        <f>'Input Data'!I326</f>
        <v>9.1072969999999997E-7</v>
      </c>
      <c r="E448" s="1">
        <f t="shared" si="12"/>
        <v>7.6178499999999943E-8</v>
      </c>
      <c r="F448" s="1">
        <f>'Input Data'!J326</f>
        <v>8.3455120000000003E-7</v>
      </c>
      <c r="G448" s="2">
        <f>'Input Data'!K326</f>
        <v>9211.5</v>
      </c>
      <c r="H448" s="2">
        <f t="shared" si="13"/>
        <v>722504.37568499974</v>
      </c>
    </row>
    <row r="449" spans="1:8" x14ac:dyDescent="0.25">
      <c r="A449">
        <f>'Input Data'!A634</f>
        <v>632</v>
      </c>
      <c r="B449">
        <f>'Input Data'!B634</f>
        <v>10</v>
      </c>
      <c r="C449">
        <f>'Input Data'!C634</f>
        <v>14</v>
      </c>
      <c r="D449" s="1">
        <f>'Input Data'!I634</f>
        <v>8.2006619999999999E-8</v>
      </c>
      <c r="E449" s="1">
        <f t="shared" si="12"/>
        <v>7.5670617000000003E-8</v>
      </c>
      <c r="F449" s="1">
        <f>'Input Data'!J634</f>
        <v>6.3360029999999998E-9</v>
      </c>
      <c r="G449" s="2">
        <f>'Input Data'!K634</f>
        <v>5.493671</v>
      </c>
      <c r="H449" s="2">
        <f t="shared" si="13"/>
        <v>722509.86935599975</v>
      </c>
    </row>
    <row r="450" spans="1:8" x14ac:dyDescent="0.25">
      <c r="A450">
        <f>'Input Data'!A704</f>
        <v>702</v>
      </c>
      <c r="B450">
        <f>'Input Data'!B704</f>
        <v>12</v>
      </c>
      <c r="C450">
        <f>'Input Data'!C704</f>
        <v>35</v>
      </c>
      <c r="D450" s="1">
        <f>'Input Data'!I704</f>
        <v>1.40806E-7</v>
      </c>
      <c r="E450" s="1">
        <f t="shared" si="12"/>
        <v>7.5631870000000003E-8</v>
      </c>
      <c r="F450" s="1">
        <f>'Input Data'!J704</f>
        <v>6.5174129999999994E-8</v>
      </c>
      <c r="G450" s="2">
        <f>'Input Data'!K704</f>
        <v>53.700932000000002</v>
      </c>
      <c r="H450" s="2">
        <f t="shared" si="13"/>
        <v>722563.5702879997</v>
      </c>
    </row>
    <row r="451" spans="1:8" x14ac:dyDescent="0.25">
      <c r="A451">
        <f>'Input Data'!A236</f>
        <v>234</v>
      </c>
      <c r="B451">
        <f>'Input Data'!B236</f>
        <v>8</v>
      </c>
      <c r="C451">
        <f>'Input Data'!C236</f>
        <v>22</v>
      </c>
      <c r="D451" s="1">
        <f>'Input Data'!I236</f>
        <v>1.762041E-7</v>
      </c>
      <c r="E451" s="1">
        <f t="shared" ref="E451:E514" si="14">D451-F451</f>
        <v>7.5443100000000001E-8</v>
      </c>
      <c r="F451" s="1">
        <f>'Input Data'!J236</f>
        <v>1.00761E-7</v>
      </c>
      <c r="G451" s="2">
        <f>'Input Data'!K236</f>
        <v>0.20547899999999999</v>
      </c>
      <c r="H451" s="2">
        <f t="shared" si="13"/>
        <v>722563.77576699969</v>
      </c>
    </row>
    <row r="452" spans="1:8" x14ac:dyDescent="0.25">
      <c r="A452">
        <f>'Input Data'!A219</f>
        <v>217</v>
      </c>
      <c r="B452">
        <f>'Input Data'!B219</f>
        <v>2</v>
      </c>
      <c r="C452">
        <f>'Input Data'!C219</f>
        <v>44</v>
      </c>
      <c r="D452" s="1">
        <f>'Input Data'!I219</f>
        <v>1.873903E-6</v>
      </c>
      <c r="E452" s="1">
        <f t="shared" si="14"/>
        <v>7.4812000000000022E-8</v>
      </c>
      <c r="F452" s="1">
        <f>'Input Data'!J219</f>
        <v>1.799091E-6</v>
      </c>
      <c r="G452" s="2">
        <f>'Input Data'!K219</f>
        <v>1080.052612</v>
      </c>
      <c r="H452" s="2">
        <f t="shared" ref="H452:H515" si="15">G452+H451</f>
        <v>723643.82837899972</v>
      </c>
    </row>
    <row r="453" spans="1:8" x14ac:dyDescent="0.25">
      <c r="A453">
        <f>'Input Data'!A759</f>
        <v>757</v>
      </c>
      <c r="B453">
        <f>'Input Data'!B759</f>
        <v>4</v>
      </c>
      <c r="C453">
        <f>'Input Data'!C759</f>
        <v>25</v>
      </c>
      <c r="D453" s="1">
        <f>'Input Data'!I759</f>
        <v>5.4580610000000003E-7</v>
      </c>
      <c r="E453" s="1">
        <f t="shared" si="14"/>
        <v>7.420510000000004E-8</v>
      </c>
      <c r="F453" s="1">
        <f>'Input Data'!J759</f>
        <v>4.7160099999999999E-7</v>
      </c>
      <c r="G453" s="2">
        <f>'Input Data'!K759</f>
        <v>66.211273000000006</v>
      </c>
      <c r="H453" s="2">
        <f t="shared" si="15"/>
        <v>723710.03965199972</v>
      </c>
    </row>
    <row r="454" spans="1:8" x14ac:dyDescent="0.25">
      <c r="A454">
        <f>'Input Data'!A282</f>
        <v>280</v>
      </c>
      <c r="B454">
        <f>'Input Data'!B282</f>
        <v>10</v>
      </c>
      <c r="C454">
        <f>'Input Data'!C282</f>
        <v>26</v>
      </c>
      <c r="D454" s="1">
        <f>'Input Data'!I282</f>
        <v>1.118011E-7</v>
      </c>
      <c r="E454" s="1">
        <f t="shared" si="14"/>
        <v>7.4131059999999997E-8</v>
      </c>
      <c r="F454" s="1">
        <f>'Input Data'!J282</f>
        <v>3.7670039999999999E-8</v>
      </c>
      <c r="G454" s="2">
        <f>'Input Data'!K282</f>
        <v>157.96032700000001</v>
      </c>
      <c r="H454" s="2">
        <f t="shared" si="15"/>
        <v>723867.99997899972</v>
      </c>
    </row>
    <row r="455" spans="1:8" x14ac:dyDescent="0.25">
      <c r="A455">
        <f>'Input Data'!A586</f>
        <v>584</v>
      </c>
      <c r="B455">
        <f>'Input Data'!B586</f>
        <v>6</v>
      </c>
      <c r="C455">
        <f>'Input Data'!C586</f>
        <v>40</v>
      </c>
      <c r="D455" s="1">
        <f>'Input Data'!I586</f>
        <v>7.8756139999999999E-8</v>
      </c>
      <c r="E455" s="1">
        <f t="shared" si="14"/>
        <v>7.3701846000000004E-8</v>
      </c>
      <c r="F455" s="1">
        <f>'Input Data'!J586</f>
        <v>5.0542940000000004E-9</v>
      </c>
      <c r="G455" s="2">
        <f>'Input Data'!K586</f>
        <v>95.5</v>
      </c>
      <c r="H455" s="2">
        <f t="shared" si="15"/>
        <v>723963.49997899972</v>
      </c>
    </row>
    <row r="456" spans="1:8" x14ac:dyDescent="0.25">
      <c r="A456">
        <f>'Input Data'!A287</f>
        <v>285</v>
      </c>
      <c r="B456">
        <f>'Input Data'!B287</f>
        <v>7</v>
      </c>
      <c r="C456">
        <f>'Input Data'!C287</f>
        <v>35</v>
      </c>
      <c r="D456" s="1">
        <f>'Input Data'!I287</f>
        <v>8.834103E-8</v>
      </c>
      <c r="E456" s="1">
        <f t="shared" si="14"/>
        <v>7.3255419999999991E-8</v>
      </c>
      <c r="F456" s="1">
        <f>'Input Data'!J287</f>
        <v>1.5085610000000002E-8</v>
      </c>
      <c r="G456" s="2">
        <f>'Input Data'!K287</f>
        <v>52.842106000000001</v>
      </c>
      <c r="H456" s="2">
        <f t="shared" si="15"/>
        <v>724016.34208499978</v>
      </c>
    </row>
    <row r="457" spans="1:8" x14ac:dyDescent="0.25">
      <c r="A457">
        <f>'Input Data'!A62</f>
        <v>60</v>
      </c>
      <c r="B457">
        <f>'Input Data'!B62</f>
        <v>2</v>
      </c>
      <c r="C457">
        <f>'Input Data'!C62</f>
        <v>18</v>
      </c>
      <c r="D457" s="1">
        <f>'Input Data'!I62</f>
        <v>4.0621799999999999E-7</v>
      </c>
      <c r="E457" s="1">
        <f t="shared" si="14"/>
        <v>7.2856499999999988E-8</v>
      </c>
      <c r="F457" s="1">
        <f>'Input Data'!J62</f>
        <v>3.333615E-7</v>
      </c>
      <c r="G457" s="2">
        <f>'Input Data'!K62</f>
        <v>2607.4416500000002</v>
      </c>
      <c r="H457" s="2">
        <f t="shared" si="15"/>
        <v>726623.78373499983</v>
      </c>
    </row>
    <row r="458" spans="1:8" x14ac:dyDescent="0.25">
      <c r="A458">
        <f>'Input Data'!A582</f>
        <v>580</v>
      </c>
      <c r="B458">
        <f>'Input Data'!B582</f>
        <v>8</v>
      </c>
      <c r="C458">
        <f>'Input Data'!C582</f>
        <v>4</v>
      </c>
      <c r="D458" s="1">
        <f>'Input Data'!I582</f>
        <v>2.2290709999999999E-7</v>
      </c>
      <c r="E458" s="1">
        <f t="shared" si="14"/>
        <v>7.2214999999999989E-8</v>
      </c>
      <c r="F458" s="1">
        <f>'Input Data'!J582</f>
        <v>1.506921E-7</v>
      </c>
      <c r="G458" s="2">
        <f>'Input Data'!K582</f>
        <v>8899.4277340000008</v>
      </c>
      <c r="H458" s="2">
        <f t="shared" si="15"/>
        <v>735523.21146899986</v>
      </c>
    </row>
    <row r="459" spans="1:8" x14ac:dyDescent="0.25">
      <c r="A459">
        <f>'Input Data'!A797</f>
        <v>795</v>
      </c>
      <c r="B459">
        <f>'Input Data'!B797</f>
        <v>5</v>
      </c>
      <c r="C459">
        <f>'Input Data'!C797</f>
        <v>28</v>
      </c>
      <c r="D459" s="1">
        <f>'Input Data'!I797</f>
        <v>1.2923090000000001E-7</v>
      </c>
      <c r="E459" s="1">
        <f t="shared" si="14"/>
        <v>7.1889549999999999E-8</v>
      </c>
      <c r="F459" s="1">
        <f>'Input Data'!J797</f>
        <v>5.7341350000000003E-8</v>
      </c>
      <c r="G459" s="2">
        <f>'Input Data'!K797</f>
        <v>9.75</v>
      </c>
      <c r="H459" s="2">
        <f t="shared" si="15"/>
        <v>735532.96146899986</v>
      </c>
    </row>
    <row r="460" spans="1:8" x14ac:dyDescent="0.25">
      <c r="A460">
        <f>'Input Data'!A105</f>
        <v>103</v>
      </c>
      <c r="B460">
        <f>'Input Data'!B105</f>
        <v>5</v>
      </c>
      <c r="C460">
        <f>'Input Data'!C105</f>
        <v>46</v>
      </c>
      <c r="D460" s="1">
        <f>'Input Data'!I105</f>
        <v>1.3370680000000001E-7</v>
      </c>
      <c r="E460" s="1">
        <f t="shared" si="14"/>
        <v>7.1867570000000007E-8</v>
      </c>
      <c r="F460" s="1">
        <f>'Input Data'!J105</f>
        <v>6.1839230000000003E-8</v>
      </c>
      <c r="G460" s="2">
        <f>'Input Data'!K105</f>
        <v>14.428572000000001</v>
      </c>
      <c r="H460" s="2">
        <f t="shared" si="15"/>
        <v>735547.39004099986</v>
      </c>
    </row>
    <row r="461" spans="1:8" x14ac:dyDescent="0.25">
      <c r="A461">
        <f>'Input Data'!A89</f>
        <v>87</v>
      </c>
      <c r="B461">
        <f>'Input Data'!B89</f>
        <v>5</v>
      </c>
      <c r="C461">
        <f>'Input Data'!C89</f>
        <v>27</v>
      </c>
      <c r="D461" s="1">
        <f>'Input Data'!I89</f>
        <v>1.0359629999999999E-6</v>
      </c>
      <c r="E461" s="1">
        <f t="shared" si="14"/>
        <v>7.1661499999999983E-8</v>
      </c>
      <c r="F461" s="1">
        <f>'Input Data'!J89</f>
        <v>9.6430149999999996E-7</v>
      </c>
      <c r="G461" s="2">
        <f>'Input Data'!K89</f>
        <v>5726.8862300000001</v>
      </c>
      <c r="H461" s="2">
        <f t="shared" si="15"/>
        <v>741274.27627099981</v>
      </c>
    </row>
    <row r="462" spans="1:8" x14ac:dyDescent="0.25">
      <c r="A462">
        <f>'Input Data'!A550</f>
        <v>548</v>
      </c>
      <c r="B462">
        <f>'Input Data'!B550</f>
        <v>8</v>
      </c>
      <c r="C462">
        <f>'Input Data'!C550</f>
        <v>6</v>
      </c>
      <c r="D462" s="1">
        <f>'Input Data'!I550</f>
        <v>1.6703910000000001E-7</v>
      </c>
      <c r="E462" s="1">
        <f t="shared" si="14"/>
        <v>7.1519050000000016E-8</v>
      </c>
      <c r="F462" s="1">
        <f>'Input Data'!J550</f>
        <v>9.5520049999999994E-8</v>
      </c>
      <c r="G462" s="2">
        <f>'Input Data'!K550</f>
        <v>0.20547899999999999</v>
      </c>
      <c r="H462" s="2">
        <f t="shared" si="15"/>
        <v>741274.4817499998</v>
      </c>
    </row>
    <row r="463" spans="1:8" x14ac:dyDescent="0.25">
      <c r="A463">
        <f>'Input Data'!A357</f>
        <v>355</v>
      </c>
      <c r="B463">
        <f>'Input Data'!B357</f>
        <v>6</v>
      </c>
      <c r="C463">
        <f>'Input Data'!C357</f>
        <v>32</v>
      </c>
      <c r="D463" s="1">
        <f>'Input Data'!I357</f>
        <v>1.6663570000000001E-7</v>
      </c>
      <c r="E463" s="1">
        <f t="shared" si="14"/>
        <v>7.1489030000000002E-8</v>
      </c>
      <c r="F463" s="1">
        <f>'Input Data'!J357</f>
        <v>9.5146670000000006E-8</v>
      </c>
      <c r="G463" s="2">
        <f>'Input Data'!K357</f>
        <v>182.652176</v>
      </c>
      <c r="H463" s="2">
        <f t="shared" si="15"/>
        <v>741457.13392599975</v>
      </c>
    </row>
    <row r="464" spans="1:8" x14ac:dyDescent="0.25">
      <c r="A464">
        <f>'Input Data'!A263</f>
        <v>261</v>
      </c>
      <c r="B464">
        <f>'Input Data'!B263</f>
        <v>6</v>
      </c>
      <c r="C464">
        <f>'Input Data'!C263</f>
        <v>26</v>
      </c>
      <c r="D464" s="1">
        <f>'Input Data'!I263</f>
        <v>9.8785489999999998E-8</v>
      </c>
      <c r="E464" s="1">
        <f t="shared" si="14"/>
        <v>7.0985379999999999E-8</v>
      </c>
      <c r="F464" s="1">
        <f>'Input Data'!J263</f>
        <v>2.7800109999999999E-8</v>
      </c>
      <c r="G464" s="2">
        <f>'Input Data'!K263</f>
        <v>152.46665999999999</v>
      </c>
      <c r="H464" s="2">
        <f t="shared" si="15"/>
        <v>741609.60058599978</v>
      </c>
    </row>
    <row r="465" spans="1:8" x14ac:dyDescent="0.25">
      <c r="A465">
        <f>'Input Data'!A981</f>
        <v>979</v>
      </c>
      <c r="B465">
        <f>'Input Data'!B981</f>
        <v>10</v>
      </c>
      <c r="C465">
        <f>'Input Data'!C981</f>
        <v>27</v>
      </c>
      <c r="D465" s="1">
        <f>'Input Data'!I981</f>
        <v>8.7997190000000005E-8</v>
      </c>
      <c r="E465" s="1">
        <f t="shared" si="14"/>
        <v>7.0734720000000008E-8</v>
      </c>
      <c r="F465" s="1">
        <f>'Input Data'!J981</f>
        <v>1.726247E-8</v>
      </c>
      <c r="G465" s="2">
        <f>'Input Data'!K981</f>
        <v>7.6300350000000003</v>
      </c>
      <c r="H465" s="2">
        <f t="shared" si="15"/>
        <v>741617.23062099982</v>
      </c>
    </row>
    <row r="466" spans="1:8" x14ac:dyDescent="0.25">
      <c r="A466">
        <f>'Input Data'!A284</f>
        <v>282</v>
      </c>
      <c r="B466">
        <f>'Input Data'!B284</f>
        <v>7</v>
      </c>
      <c r="C466">
        <f>'Input Data'!C284</f>
        <v>35</v>
      </c>
      <c r="D466" s="1">
        <f>'Input Data'!I284</f>
        <v>1.6132019999999999E-6</v>
      </c>
      <c r="E466" s="1">
        <f t="shared" si="14"/>
        <v>7.0426999999999893E-8</v>
      </c>
      <c r="F466" s="1">
        <f>'Input Data'!J284</f>
        <v>1.542775E-6</v>
      </c>
      <c r="G466" s="2">
        <f>'Input Data'!K284</f>
        <v>1937.842163</v>
      </c>
      <c r="H466" s="2">
        <f t="shared" si="15"/>
        <v>743555.07278399984</v>
      </c>
    </row>
    <row r="467" spans="1:8" x14ac:dyDescent="0.25">
      <c r="A467">
        <f>'Input Data'!A659</f>
        <v>657</v>
      </c>
      <c r="B467">
        <f>'Input Data'!B659</f>
        <v>5</v>
      </c>
      <c r="C467">
        <f>'Input Data'!C659</f>
        <v>3</v>
      </c>
      <c r="D467" s="1">
        <f>'Input Data'!I659</f>
        <v>1.4684229999999999E-7</v>
      </c>
      <c r="E467" s="1">
        <f t="shared" si="14"/>
        <v>7.0367009999999994E-8</v>
      </c>
      <c r="F467" s="1">
        <f>'Input Data'!J659</f>
        <v>7.6475289999999995E-8</v>
      </c>
      <c r="G467" s="2">
        <f>'Input Data'!K659</f>
        <v>106.375</v>
      </c>
      <c r="H467" s="2">
        <f t="shared" si="15"/>
        <v>743661.44778399984</v>
      </c>
    </row>
    <row r="468" spans="1:8" x14ac:dyDescent="0.25">
      <c r="A468">
        <f>'Input Data'!A22</f>
        <v>20</v>
      </c>
      <c r="B468">
        <f>'Input Data'!B22</f>
        <v>13</v>
      </c>
      <c r="C468">
        <f>'Input Data'!C22</f>
        <v>49</v>
      </c>
      <c r="D468" s="1">
        <f>'Input Data'!I22</f>
        <v>2.984463E-6</v>
      </c>
      <c r="E468" s="1">
        <f t="shared" si="14"/>
        <v>7.0164000000000045E-8</v>
      </c>
      <c r="F468" s="1">
        <f>'Input Data'!J22</f>
        <v>2.914299E-6</v>
      </c>
      <c r="G468" s="2">
        <f>'Input Data'!K22</f>
        <v>1056.449341</v>
      </c>
      <c r="H468" s="2">
        <f t="shared" si="15"/>
        <v>744717.8971249999</v>
      </c>
    </row>
    <row r="469" spans="1:8" x14ac:dyDescent="0.25">
      <c r="A469">
        <f>'Input Data'!A792</f>
        <v>790</v>
      </c>
      <c r="B469">
        <f>'Input Data'!B792</f>
        <v>3</v>
      </c>
      <c r="C469">
        <f>'Input Data'!C792</f>
        <v>38</v>
      </c>
      <c r="D469" s="1">
        <f>'Input Data'!I792</f>
        <v>7.0049250000000001E-8</v>
      </c>
      <c r="E469" s="1">
        <f t="shared" si="14"/>
        <v>7.0049250000000001E-8</v>
      </c>
      <c r="F469" s="1">
        <f>'Input Data'!J792</f>
        <v>0</v>
      </c>
      <c r="G469" s="2">
        <f>'Input Data'!K792</f>
        <v>0</v>
      </c>
      <c r="H469" s="2">
        <f t="shared" si="15"/>
        <v>744717.8971249999</v>
      </c>
    </row>
    <row r="470" spans="1:8" x14ac:dyDescent="0.25">
      <c r="A470">
        <f>'Input Data'!A971</f>
        <v>969</v>
      </c>
      <c r="B470">
        <f>'Input Data'!B971</f>
        <v>6</v>
      </c>
      <c r="C470">
        <f>'Input Data'!C971</f>
        <v>12</v>
      </c>
      <c r="D470" s="1">
        <f>'Input Data'!I971</f>
        <v>1.131446E-7</v>
      </c>
      <c r="E470" s="1">
        <f t="shared" si="14"/>
        <v>6.9595799999999999E-8</v>
      </c>
      <c r="F470" s="1">
        <f>'Input Data'!J971</f>
        <v>4.3548799999999998E-8</v>
      </c>
      <c r="G470" s="2">
        <f>'Input Data'!K971</f>
        <v>323</v>
      </c>
      <c r="H470" s="2">
        <f t="shared" si="15"/>
        <v>745040.8971249999</v>
      </c>
    </row>
    <row r="471" spans="1:8" x14ac:dyDescent="0.25">
      <c r="A471">
        <f>'Input Data'!A694</f>
        <v>692</v>
      </c>
      <c r="B471">
        <f>'Input Data'!B694</f>
        <v>2</v>
      </c>
      <c r="C471">
        <f>'Input Data'!C694</f>
        <v>46</v>
      </c>
      <c r="D471" s="1">
        <f>'Input Data'!I694</f>
        <v>1.1713089999999999E-6</v>
      </c>
      <c r="E471" s="1">
        <f t="shared" si="14"/>
        <v>6.9445999999999919E-8</v>
      </c>
      <c r="F471" s="1">
        <f>'Input Data'!J694</f>
        <v>1.101863E-6</v>
      </c>
      <c r="G471" s="2">
        <f>'Input Data'!K694</f>
        <v>8219.1201170000004</v>
      </c>
      <c r="H471" s="2">
        <f t="shared" si="15"/>
        <v>753260.01724199986</v>
      </c>
    </row>
    <row r="472" spans="1:8" x14ac:dyDescent="0.25">
      <c r="A472">
        <f>'Input Data'!A934</f>
        <v>932</v>
      </c>
      <c r="B472">
        <f>'Input Data'!B934</f>
        <v>12</v>
      </c>
      <c r="C472">
        <f>'Input Data'!C934</f>
        <v>32</v>
      </c>
      <c r="D472" s="1">
        <f>'Input Data'!I934</f>
        <v>2.495068E-7</v>
      </c>
      <c r="E472" s="1">
        <f t="shared" si="14"/>
        <v>6.9336199999999991E-8</v>
      </c>
      <c r="F472" s="1">
        <f>'Input Data'!J934</f>
        <v>1.8017060000000001E-7</v>
      </c>
      <c r="G472" s="2">
        <f>'Input Data'!K934</f>
        <v>183.51100199999999</v>
      </c>
      <c r="H472" s="2">
        <f t="shared" si="15"/>
        <v>753443.52824399981</v>
      </c>
    </row>
    <row r="473" spans="1:8" x14ac:dyDescent="0.25">
      <c r="A473">
        <f>'Input Data'!A454</f>
        <v>452</v>
      </c>
      <c r="B473">
        <f>'Input Data'!B454</f>
        <v>6</v>
      </c>
      <c r="C473">
        <f>'Input Data'!C454</f>
        <v>12</v>
      </c>
      <c r="D473" s="1">
        <f>'Input Data'!I454</f>
        <v>6.9308450000000005E-8</v>
      </c>
      <c r="E473" s="1">
        <f t="shared" si="14"/>
        <v>6.9308450000000005E-8</v>
      </c>
      <c r="F473" s="1">
        <f>'Input Data'!J454</f>
        <v>0</v>
      </c>
      <c r="G473" s="2">
        <f>'Input Data'!K454</f>
        <v>0</v>
      </c>
      <c r="H473" s="2">
        <f t="shared" si="15"/>
        <v>753443.52824399981</v>
      </c>
    </row>
    <row r="474" spans="1:8" x14ac:dyDescent="0.25">
      <c r="A474">
        <f>'Input Data'!A698</f>
        <v>696</v>
      </c>
      <c r="B474">
        <f>'Input Data'!B698</f>
        <v>6</v>
      </c>
      <c r="C474">
        <f>'Input Data'!C698</f>
        <v>38</v>
      </c>
      <c r="D474" s="1">
        <f>'Input Data'!I698</f>
        <v>6.3982509999999999E-7</v>
      </c>
      <c r="E474" s="1">
        <f t="shared" si="14"/>
        <v>6.9284100000000045E-8</v>
      </c>
      <c r="F474" s="1">
        <f>'Input Data'!J698</f>
        <v>5.7054099999999995E-7</v>
      </c>
      <c r="G474" s="2">
        <f>'Input Data'!K698</f>
        <v>5741</v>
      </c>
      <c r="H474" s="2">
        <f t="shared" si="15"/>
        <v>759184.52824399981</v>
      </c>
    </row>
    <row r="475" spans="1:8" x14ac:dyDescent="0.25">
      <c r="A475">
        <f>'Input Data'!A661</f>
        <v>659</v>
      </c>
      <c r="B475">
        <f>'Input Data'!B661</f>
        <v>10</v>
      </c>
      <c r="C475">
        <f>'Input Data'!C661</f>
        <v>41</v>
      </c>
      <c r="D475" s="1">
        <f>'Input Data'!I661</f>
        <v>2.9492580000000002E-7</v>
      </c>
      <c r="E475" s="1">
        <f t="shared" si="14"/>
        <v>6.8884000000000023E-8</v>
      </c>
      <c r="F475" s="1">
        <f>'Input Data'!J661</f>
        <v>2.260418E-7</v>
      </c>
      <c r="G475" s="2">
        <f>'Input Data'!K661</f>
        <v>2476.882568</v>
      </c>
      <c r="H475" s="2">
        <f t="shared" si="15"/>
        <v>761661.41081199981</v>
      </c>
    </row>
    <row r="476" spans="1:8" x14ac:dyDescent="0.25">
      <c r="A476">
        <f>'Input Data'!A46</f>
        <v>44</v>
      </c>
      <c r="B476">
        <f>'Input Data'!B46</f>
        <v>4</v>
      </c>
      <c r="C476">
        <f>'Input Data'!C46</f>
        <v>25</v>
      </c>
      <c r="D476" s="1">
        <f>'Input Data'!I46</f>
        <v>5.0385849999999997E-7</v>
      </c>
      <c r="E476" s="1">
        <f t="shared" si="14"/>
        <v>6.8502099999999953E-8</v>
      </c>
      <c r="F476" s="1">
        <f>'Input Data'!J46</f>
        <v>4.3535640000000002E-7</v>
      </c>
      <c r="G476" s="2">
        <f>'Input Data'!K46</f>
        <v>66.211273000000006</v>
      </c>
      <c r="H476" s="2">
        <f t="shared" si="15"/>
        <v>761727.62208499981</v>
      </c>
    </row>
    <row r="477" spans="1:8" x14ac:dyDescent="0.25">
      <c r="A477">
        <f>'Input Data'!A173</f>
        <v>171</v>
      </c>
      <c r="B477">
        <f>'Input Data'!B173</f>
        <v>6</v>
      </c>
      <c r="C477">
        <f>'Input Data'!C173</f>
        <v>4</v>
      </c>
      <c r="D477" s="1">
        <f>'Input Data'!I173</f>
        <v>1.9901880000000001E-7</v>
      </c>
      <c r="E477" s="1">
        <f t="shared" si="14"/>
        <v>6.8300699999999994E-8</v>
      </c>
      <c r="F477" s="1">
        <f>'Input Data'!J173</f>
        <v>1.3071810000000001E-7</v>
      </c>
      <c r="G477" s="2">
        <f>'Input Data'!K173</f>
        <v>14707.222656</v>
      </c>
      <c r="H477" s="2">
        <f t="shared" si="15"/>
        <v>776434.84474099986</v>
      </c>
    </row>
    <row r="478" spans="1:8" x14ac:dyDescent="0.25">
      <c r="A478">
        <f>'Input Data'!A546</f>
        <v>544</v>
      </c>
      <c r="B478">
        <f>'Input Data'!B546</f>
        <v>10</v>
      </c>
      <c r="C478">
        <f>'Input Data'!C546</f>
        <v>41</v>
      </c>
      <c r="D478" s="1">
        <f>'Input Data'!I546</f>
        <v>1.1192039999999999E-7</v>
      </c>
      <c r="E478" s="1">
        <f t="shared" si="14"/>
        <v>6.7679299999999996E-8</v>
      </c>
      <c r="F478" s="1">
        <f>'Input Data'!J546</f>
        <v>4.4241099999999998E-8</v>
      </c>
      <c r="G478" s="2">
        <f>'Input Data'!K546</f>
        <v>9.8825599999999998</v>
      </c>
      <c r="H478" s="2">
        <f t="shared" si="15"/>
        <v>776444.72730099992</v>
      </c>
    </row>
    <row r="479" spans="1:8" x14ac:dyDescent="0.25">
      <c r="A479">
        <f>'Input Data'!A88</f>
        <v>86</v>
      </c>
      <c r="B479">
        <f>'Input Data'!B88</f>
        <v>5</v>
      </c>
      <c r="C479">
        <f>'Input Data'!C88</f>
        <v>9</v>
      </c>
      <c r="D479" s="1">
        <f>'Input Data'!I88</f>
        <v>3.8567329999999999E-7</v>
      </c>
      <c r="E479" s="1">
        <f t="shared" si="14"/>
        <v>6.7332199999999995E-8</v>
      </c>
      <c r="F479" s="1">
        <f>'Input Data'!J88</f>
        <v>3.183411E-7</v>
      </c>
      <c r="G479" s="2">
        <f>'Input Data'!K88</f>
        <v>269.392853</v>
      </c>
      <c r="H479" s="2">
        <f t="shared" si="15"/>
        <v>776714.12015399989</v>
      </c>
    </row>
    <row r="480" spans="1:8" x14ac:dyDescent="0.25">
      <c r="A480">
        <f>'Input Data'!A3</f>
        <v>1</v>
      </c>
      <c r="B480">
        <f>'Input Data'!B3</f>
        <v>12</v>
      </c>
      <c r="C480">
        <f>'Input Data'!C3</f>
        <v>38</v>
      </c>
      <c r="D480" s="1">
        <f>'Input Data'!I3</f>
        <v>1.747473E-7</v>
      </c>
      <c r="E480" s="1">
        <f t="shared" si="14"/>
        <v>6.7329700000000005E-8</v>
      </c>
      <c r="F480" s="1">
        <f>'Input Data'!J3</f>
        <v>1.0741759999999999E-7</v>
      </c>
      <c r="G480" s="2">
        <f>'Input Data'!K3</f>
        <v>1036.8587649999999</v>
      </c>
      <c r="H480" s="2">
        <f t="shared" si="15"/>
        <v>777750.9789189999</v>
      </c>
    </row>
    <row r="481" spans="1:8" x14ac:dyDescent="0.25">
      <c r="A481">
        <f>'Input Data'!A213</f>
        <v>211</v>
      </c>
      <c r="B481">
        <f>'Input Data'!B213</f>
        <v>8</v>
      </c>
      <c r="C481">
        <f>'Input Data'!C213</f>
        <v>24</v>
      </c>
      <c r="D481" s="1">
        <f>'Input Data'!I213</f>
        <v>1.5667140000000001E-7</v>
      </c>
      <c r="E481" s="1">
        <f t="shared" si="14"/>
        <v>6.7080080000000015E-8</v>
      </c>
      <c r="F481" s="1">
        <f>'Input Data'!J213</f>
        <v>8.9591319999999994E-8</v>
      </c>
      <c r="G481" s="2">
        <f>'Input Data'!K213</f>
        <v>0.20547899999999999</v>
      </c>
      <c r="H481" s="2">
        <f t="shared" si="15"/>
        <v>777751.1843979999</v>
      </c>
    </row>
    <row r="482" spans="1:8" x14ac:dyDescent="0.25">
      <c r="A482">
        <f>'Input Data'!A785</f>
        <v>783</v>
      </c>
      <c r="B482">
        <f>'Input Data'!B785</f>
        <v>7</v>
      </c>
      <c r="C482">
        <f>'Input Data'!C785</f>
        <v>15</v>
      </c>
      <c r="D482" s="1">
        <f>'Input Data'!I785</f>
        <v>6.6786100000000005E-8</v>
      </c>
      <c r="E482" s="1">
        <f t="shared" si="14"/>
        <v>6.6786100000000005E-8</v>
      </c>
      <c r="F482" s="1">
        <f>'Input Data'!J785</f>
        <v>0</v>
      </c>
      <c r="G482" s="2">
        <f>'Input Data'!K785</f>
        <v>0</v>
      </c>
      <c r="H482" s="2">
        <f t="shared" si="15"/>
        <v>777751.1843979999</v>
      </c>
    </row>
    <row r="483" spans="1:8" x14ac:dyDescent="0.25">
      <c r="A483">
        <f>'Input Data'!A186</f>
        <v>184</v>
      </c>
      <c r="B483">
        <f>'Input Data'!B186</f>
        <v>9</v>
      </c>
      <c r="C483">
        <f>'Input Data'!C186</f>
        <v>9</v>
      </c>
      <c r="D483" s="1">
        <f>'Input Data'!I186</f>
        <v>8.3417070000000001E-7</v>
      </c>
      <c r="E483" s="1">
        <f t="shared" si="14"/>
        <v>6.6476199999999977E-8</v>
      </c>
      <c r="F483" s="1">
        <f>'Input Data'!J186</f>
        <v>7.6769450000000003E-7</v>
      </c>
      <c r="G483" s="2">
        <f>'Input Data'!K186</f>
        <v>1688.848389</v>
      </c>
      <c r="H483" s="2">
        <f t="shared" si="15"/>
        <v>779440.03278699995</v>
      </c>
    </row>
    <row r="484" spans="1:8" x14ac:dyDescent="0.25">
      <c r="A484">
        <f>'Input Data'!A789</f>
        <v>787</v>
      </c>
      <c r="B484">
        <f>'Input Data'!B789</f>
        <v>10</v>
      </c>
      <c r="C484">
        <f>'Input Data'!C789</f>
        <v>42</v>
      </c>
      <c r="D484" s="1">
        <f>'Input Data'!I789</f>
        <v>5.8415750000000005E-7</v>
      </c>
      <c r="E484" s="1">
        <f t="shared" si="14"/>
        <v>6.6335700000000016E-8</v>
      </c>
      <c r="F484" s="1">
        <f>'Input Data'!J789</f>
        <v>5.1782180000000003E-7</v>
      </c>
      <c r="G484" s="2">
        <f>'Input Data'!K789</f>
        <v>5241.1811520000001</v>
      </c>
      <c r="H484" s="2">
        <f t="shared" si="15"/>
        <v>784681.21393899992</v>
      </c>
    </row>
    <row r="485" spans="1:8" x14ac:dyDescent="0.25">
      <c r="A485">
        <f>'Input Data'!A342</f>
        <v>340</v>
      </c>
      <c r="B485">
        <f>'Input Data'!B342</f>
        <v>11</v>
      </c>
      <c r="C485">
        <f>'Input Data'!C342</f>
        <v>24</v>
      </c>
      <c r="D485" s="1">
        <f>'Input Data'!I342</f>
        <v>6.6087450000000006E-8</v>
      </c>
      <c r="E485" s="1">
        <f t="shared" si="14"/>
        <v>6.6087450000000006E-8</v>
      </c>
      <c r="F485" s="1">
        <f>'Input Data'!J342</f>
        <v>0</v>
      </c>
      <c r="G485" s="2">
        <f>'Input Data'!K342</f>
        <v>0</v>
      </c>
      <c r="H485" s="2">
        <f t="shared" si="15"/>
        <v>784681.21393899992</v>
      </c>
    </row>
    <row r="486" spans="1:8" x14ac:dyDescent="0.25">
      <c r="A486">
        <f>'Input Data'!A220</f>
        <v>218</v>
      </c>
      <c r="B486">
        <f>'Input Data'!B220</f>
        <v>2</v>
      </c>
      <c r="C486">
        <f>'Input Data'!C220</f>
        <v>8</v>
      </c>
      <c r="D486" s="1">
        <f>'Input Data'!I220</f>
        <v>1.301823E-7</v>
      </c>
      <c r="E486" s="1">
        <f t="shared" si="14"/>
        <v>6.5911110000000002E-8</v>
      </c>
      <c r="F486" s="1">
        <f>'Input Data'!J220</f>
        <v>6.4271189999999995E-8</v>
      </c>
      <c r="G486" s="2">
        <f>'Input Data'!K220</f>
        <v>209.31655900000001</v>
      </c>
      <c r="H486" s="2">
        <f t="shared" si="15"/>
        <v>784890.53049799998</v>
      </c>
    </row>
    <row r="487" spans="1:8" x14ac:dyDescent="0.25">
      <c r="A487">
        <f>'Input Data'!A765</f>
        <v>763</v>
      </c>
      <c r="B487">
        <f>'Input Data'!B765</f>
        <v>13</v>
      </c>
      <c r="C487">
        <f>'Input Data'!C765</f>
        <v>9</v>
      </c>
      <c r="D487" s="1">
        <f>'Input Data'!I765</f>
        <v>2.7656349999999997E-7</v>
      </c>
      <c r="E487" s="1">
        <f t="shared" si="14"/>
        <v>6.5794799999999977E-8</v>
      </c>
      <c r="F487" s="1">
        <f>'Input Data'!J765</f>
        <v>2.107687E-7</v>
      </c>
      <c r="G487" s="2">
        <f>'Input Data'!K765</f>
        <v>334.618469</v>
      </c>
      <c r="H487" s="2">
        <f t="shared" si="15"/>
        <v>785225.14896699996</v>
      </c>
    </row>
    <row r="488" spans="1:8" x14ac:dyDescent="0.25">
      <c r="A488">
        <f>'Input Data'!A540</f>
        <v>538</v>
      </c>
      <c r="B488">
        <f>'Input Data'!B540</f>
        <v>12</v>
      </c>
      <c r="C488">
        <f>'Input Data'!C540</f>
        <v>10</v>
      </c>
      <c r="D488" s="1">
        <f>'Input Data'!I540</f>
        <v>1.5252779999999999E-7</v>
      </c>
      <c r="E488" s="1">
        <f t="shared" si="14"/>
        <v>6.5790299999999985E-8</v>
      </c>
      <c r="F488" s="1">
        <f>'Input Data'!J540</f>
        <v>8.6737500000000005E-8</v>
      </c>
      <c r="G488" s="2">
        <f>'Input Data'!K540</f>
        <v>13.20665</v>
      </c>
      <c r="H488" s="2">
        <f t="shared" si="15"/>
        <v>785238.35561699991</v>
      </c>
    </row>
    <row r="489" spans="1:8" x14ac:dyDescent="0.25">
      <c r="A489">
        <f>'Input Data'!A598</f>
        <v>596</v>
      </c>
      <c r="B489">
        <f>'Input Data'!B598</f>
        <v>3</v>
      </c>
      <c r="C489">
        <f>'Input Data'!C598</f>
        <v>30</v>
      </c>
      <c r="D489" s="1">
        <f>'Input Data'!I598</f>
        <v>6.9081539999999995E-8</v>
      </c>
      <c r="E489" s="1">
        <f t="shared" si="14"/>
        <v>6.5647875999999994E-8</v>
      </c>
      <c r="F489" s="1">
        <f>'Input Data'!J598</f>
        <v>3.4336639999999999E-9</v>
      </c>
      <c r="G489" s="2">
        <f>'Input Data'!K598</f>
        <v>1416</v>
      </c>
      <c r="H489" s="2">
        <f t="shared" si="15"/>
        <v>786654.35561699991</v>
      </c>
    </row>
    <row r="490" spans="1:8" x14ac:dyDescent="0.25">
      <c r="A490">
        <f>'Input Data'!A146</f>
        <v>144</v>
      </c>
      <c r="B490">
        <f>'Input Data'!B146</f>
        <v>6</v>
      </c>
      <c r="C490">
        <f>'Input Data'!C146</f>
        <v>1</v>
      </c>
      <c r="D490" s="1">
        <f>'Input Data'!I146</f>
        <v>1.7885879999999999E-7</v>
      </c>
      <c r="E490" s="1">
        <f t="shared" si="14"/>
        <v>6.5573299999999991E-8</v>
      </c>
      <c r="F490" s="1">
        <f>'Input Data'!J146</f>
        <v>1.132855E-7</v>
      </c>
      <c r="G490" s="2">
        <f>'Input Data'!K146</f>
        <v>2503</v>
      </c>
      <c r="H490" s="2">
        <f t="shared" si="15"/>
        <v>789157.35561699991</v>
      </c>
    </row>
    <row r="491" spans="1:8" x14ac:dyDescent="0.25">
      <c r="A491">
        <f>'Input Data'!A362</f>
        <v>360</v>
      </c>
      <c r="B491">
        <f>'Input Data'!B362</f>
        <v>5</v>
      </c>
      <c r="C491">
        <f>'Input Data'!C362</f>
        <v>7</v>
      </c>
      <c r="D491" s="1">
        <f>'Input Data'!I362</f>
        <v>1.2936669999999999E-7</v>
      </c>
      <c r="E491" s="1">
        <f t="shared" si="14"/>
        <v>6.5118999999999989E-8</v>
      </c>
      <c r="F491" s="1">
        <f>'Input Data'!J362</f>
        <v>6.4247700000000004E-8</v>
      </c>
      <c r="G491" s="2">
        <f>'Input Data'!K362</f>
        <v>54.338234</v>
      </c>
      <c r="H491" s="2">
        <f t="shared" si="15"/>
        <v>789211.69385099993</v>
      </c>
    </row>
    <row r="492" spans="1:8" x14ac:dyDescent="0.25">
      <c r="A492">
        <f>'Input Data'!A394</f>
        <v>392</v>
      </c>
      <c r="B492">
        <f>'Input Data'!B394</f>
        <v>13</v>
      </c>
      <c r="C492">
        <f>'Input Data'!C394</f>
        <v>39</v>
      </c>
      <c r="D492" s="1">
        <f>'Input Data'!I394</f>
        <v>1.4519969999999999E-6</v>
      </c>
      <c r="E492" s="1">
        <f t="shared" si="14"/>
        <v>6.4955000000000041E-8</v>
      </c>
      <c r="F492" s="1">
        <f>'Input Data'!J394</f>
        <v>1.3870419999999999E-6</v>
      </c>
      <c r="G492" s="2">
        <f>'Input Data'!K394</f>
        <v>3191.8422850000002</v>
      </c>
      <c r="H492" s="2">
        <f t="shared" si="15"/>
        <v>792403.53613599995</v>
      </c>
    </row>
    <row r="493" spans="1:8" x14ac:dyDescent="0.25">
      <c r="A493">
        <f>'Input Data'!A388</f>
        <v>386</v>
      </c>
      <c r="B493">
        <f>'Input Data'!B388</f>
        <v>13</v>
      </c>
      <c r="C493">
        <f>'Input Data'!C388</f>
        <v>22</v>
      </c>
      <c r="D493" s="1">
        <f>'Input Data'!I388</f>
        <v>8.444959E-8</v>
      </c>
      <c r="E493" s="1">
        <f t="shared" si="14"/>
        <v>6.4016279999999992E-8</v>
      </c>
      <c r="F493" s="1">
        <f>'Input Data'!J388</f>
        <v>2.0433310000000001E-8</v>
      </c>
      <c r="G493" s="2">
        <f>'Input Data'!K388</f>
        <v>74.975609000000006</v>
      </c>
      <c r="H493" s="2">
        <f t="shared" si="15"/>
        <v>792478.51174499991</v>
      </c>
    </row>
    <row r="494" spans="1:8" x14ac:dyDescent="0.25">
      <c r="A494">
        <f>'Input Data'!A177</f>
        <v>175</v>
      </c>
      <c r="B494">
        <f>'Input Data'!B177</f>
        <v>4</v>
      </c>
      <c r="C494">
        <f>'Input Data'!C177</f>
        <v>46</v>
      </c>
      <c r="D494" s="1">
        <f>'Input Data'!I177</f>
        <v>1.180678E-6</v>
      </c>
      <c r="E494" s="1">
        <f t="shared" si="14"/>
        <v>6.3782000000000061E-8</v>
      </c>
      <c r="F494" s="1">
        <f>'Input Data'!J177</f>
        <v>1.1168959999999999E-6</v>
      </c>
      <c r="G494" s="2">
        <f>'Input Data'!K177</f>
        <v>5209.8896480000003</v>
      </c>
      <c r="H494" s="2">
        <f t="shared" si="15"/>
        <v>797688.40139299992</v>
      </c>
    </row>
    <row r="495" spans="1:8" x14ac:dyDescent="0.25">
      <c r="A495">
        <f>'Input Data'!A865</f>
        <v>863</v>
      </c>
      <c r="B495">
        <f>'Input Data'!B865</f>
        <v>1</v>
      </c>
      <c r="C495">
        <f>'Input Data'!C865</f>
        <v>29</v>
      </c>
      <c r="D495" s="1">
        <f>'Input Data'!I865</f>
        <v>2.0271890000000001E-7</v>
      </c>
      <c r="E495" s="1">
        <f t="shared" si="14"/>
        <v>6.3246100000000001E-8</v>
      </c>
      <c r="F495" s="1">
        <f>'Input Data'!J865</f>
        <v>1.3947280000000001E-7</v>
      </c>
      <c r="G495" s="2">
        <f>'Input Data'!K865</f>
        <v>93.035140999999996</v>
      </c>
      <c r="H495" s="2">
        <f t="shared" si="15"/>
        <v>797781.43653399986</v>
      </c>
    </row>
    <row r="496" spans="1:8" x14ac:dyDescent="0.25">
      <c r="A496">
        <f>'Input Data'!A649</f>
        <v>647</v>
      </c>
      <c r="B496">
        <f>'Input Data'!B649</f>
        <v>6</v>
      </c>
      <c r="C496">
        <f>'Input Data'!C649</f>
        <v>46</v>
      </c>
      <c r="D496" s="1">
        <f>'Input Data'!I649</f>
        <v>7.3850439999999998E-8</v>
      </c>
      <c r="E496" s="1">
        <f t="shared" si="14"/>
        <v>6.2881219999999996E-8</v>
      </c>
      <c r="F496" s="1">
        <f>'Input Data'!J649</f>
        <v>1.0969219999999999E-8</v>
      </c>
      <c r="G496" s="2">
        <f>'Input Data'!K649</f>
        <v>3433.6784670000002</v>
      </c>
      <c r="H496" s="2">
        <f t="shared" si="15"/>
        <v>801215.11500099988</v>
      </c>
    </row>
    <row r="497" spans="1:8" x14ac:dyDescent="0.25">
      <c r="A497">
        <f>'Input Data'!A225</f>
        <v>223</v>
      </c>
      <c r="B497">
        <f>'Input Data'!B225</f>
        <v>11</v>
      </c>
      <c r="C497">
        <f>'Input Data'!C225</f>
        <v>25</v>
      </c>
      <c r="D497" s="1">
        <f>'Input Data'!I225</f>
        <v>9.3818260000000004E-8</v>
      </c>
      <c r="E497" s="1">
        <f t="shared" si="14"/>
        <v>6.262059000000001E-8</v>
      </c>
      <c r="F497" s="1">
        <f>'Input Data'!J225</f>
        <v>3.119767E-8</v>
      </c>
      <c r="G497" s="2">
        <f>'Input Data'!K225</f>
        <v>3517</v>
      </c>
      <c r="H497" s="2">
        <f t="shared" si="15"/>
        <v>804732.11500099988</v>
      </c>
    </row>
    <row r="498" spans="1:8" x14ac:dyDescent="0.25">
      <c r="A498">
        <f>'Input Data'!A45</f>
        <v>43</v>
      </c>
      <c r="B498">
        <f>'Input Data'!B45</f>
        <v>4</v>
      </c>
      <c r="C498">
        <f>'Input Data'!C45</f>
        <v>36</v>
      </c>
      <c r="D498" s="1">
        <f>'Input Data'!I45</f>
        <v>1.9259780000000001E-6</v>
      </c>
      <c r="E498" s="1">
        <f t="shared" si="14"/>
        <v>6.1873000000000094E-8</v>
      </c>
      <c r="F498" s="1">
        <f>'Input Data'!J45</f>
        <v>1.864105E-6</v>
      </c>
      <c r="G498" s="2">
        <f>'Input Data'!K45</f>
        <v>1370.2113039999999</v>
      </c>
      <c r="H498" s="2">
        <f t="shared" si="15"/>
        <v>806102.32630499988</v>
      </c>
    </row>
    <row r="499" spans="1:8" x14ac:dyDescent="0.25">
      <c r="A499">
        <f>'Input Data'!A750</f>
        <v>748</v>
      </c>
      <c r="B499">
        <f>'Input Data'!B750</f>
        <v>2</v>
      </c>
      <c r="C499">
        <f>'Input Data'!C750</f>
        <v>43</v>
      </c>
      <c r="D499" s="1">
        <f>'Input Data'!I750</f>
        <v>1.031012E-7</v>
      </c>
      <c r="E499" s="1">
        <f t="shared" si="14"/>
        <v>6.0984950000000004E-8</v>
      </c>
      <c r="F499" s="1">
        <f>'Input Data'!J750</f>
        <v>4.2116249999999998E-8</v>
      </c>
      <c r="G499" s="2">
        <f>'Input Data'!K750</f>
        <v>43.441558999999998</v>
      </c>
      <c r="H499" s="2">
        <f t="shared" si="15"/>
        <v>806145.76786399994</v>
      </c>
    </row>
    <row r="500" spans="1:8" x14ac:dyDescent="0.25">
      <c r="A500">
        <f>'Input Data'!A988</f>
        <v>986</v>
      </c>
      <c r="B500">
        <f>'Input Data'!B988</f>
        <v>13</v>
      </c>
      <c r="C500">
        <f>'Input Data'!C988</f>
        <v>45</v>
      </c>
      <c r="D500" s="1">
        <f>'Input Data'!I988</f>
        <v>9.7215710000000001E-7</v>
      </c>
      <c r="E500" s="1">
        <f t="shared" si="14"/>
        <v>6.0605000000000032E-8</v>
      </c>
      <c r="F500" s="1">
        <f>'Input Data'!J988</f>
        <v>9.1155209999999997E-7</v>
      </c>
      <c r="G500" s="2">
        <f>'Input Data'!K988</f>
        <v>224.18987999999999</v>
      </c>
      <c r="H500" s="2">
        <f t="shared" si="15"/>
        <v>806369.9577439999</v>
      </c>
    </row>
    <row r="501" spans="1:8" x14ac:dyDescent="0.25">
      <c r="A501">
        <f>'Input Data'!A679</f>
        <v>677</v>
      </c>
      <c r="B501">
        <f>'Input Data'!B679</f>
        <v>6</v>
      </c>
      <c r="C501">
        <f>'Input Data'!C679</f>
        <v>42</v>
      </c>
      <c r="D501" s="1">
        <f>'Input Data'!I679</f>
        <v>1.888743E-7</v>
      </c>
      <c r="E501" s="1">
        <f t="shared" si="14"/>
        <v>6.0588599999999992E-8</v>
      </c>
      <c r="F501" s="1">
        <f>'Input Data'!J679</f>
        <v>1.2828570000000001E-7</v>
      </c>
      <c r="G501" s="2">
        <f>'Input Data'!K679</f>
        <v>1699.6875</v>
      </c>
      <c r="H501" s="2">
        <f t="shared" si="15"/>
        <v>808069.6452439999</v>
      </c>
    </row>
    <row r="502" spans="1:8" x14ac:dyDescent="0.25">
      <c r="A502">
        <f>'Input Data'!A293</f>
        <v>291</v>
      </c>
      <c r="B502">
        <f>'Input Data'!B293</f>
        <v>13</v>
      </c>
      <c r="C502">
        <f>'Input Data'!C293</f>
        <v>19</v>
      </c>
      <c r="D502" s="1">
        <f>'Input Data'!I293</f>
        <v>7.9731920000000003E-8</v>
      </c>
      <c r="E502" s="1">
        <f t="shared" si="14"/>
        <v>6.0440089999999999E-8</v>
      </c>
      <c r="F502" s="1">
        <f>'Input Data'!J293</f>
        <v>1.929183E-8</v>
      </c>
      <c r="G502" s="2">
        <f>'Input Data'!K293</f>
        <v>74.975609000000006</v>
      </c>
      <c r="H502" s="2">
        <f t="shared" si="15"/>
        <v>808144.62085299985</v>
      </c>
    </row>
    <row r="503" spans="1:8" x14ac:dyDescent="0.25">
      <c r="A503">
        <f>'Input Data'!A822</f>
        <v>820</v>
      </c>
      <c r="B503">
        <f>'Input Data'!B822</f>
        <v>6</v>
      </c>
      <c r="C503">
        <f>'Input Data'!C822</f>
        <v>21</v>
      </c>
      <c r="D503" s="1">
        <f>'Input Data'!I822</f>
        <v>6.6940249999999996E-8</v>
      </c>
      <c r="E503" s="1">
        <f t="shared" si="14"/>
        <v>6.0090641E-8</v>
      </c>
      <c r="F503" s="1">
        <f>'Input Data'!J822</f>
        <v>6.8496090000000004E-9</v>
      </c>
      <c r="G503" s="2">
        <f>'Input Data'!K822</f>
        <v>791</v>
      </c>
      <c r="H503" s="2">
        <f t="shared" si="15"/>
        <v>808935.62085299985</v>
      </c>
    </row>
    <row r="504" spans="1:8" x14ac:dyDescent="0.25">
      <c r="A504">
        <f>'Input Data'!A63</f>
        <v>61</v>
      </c>
      <c r="B504">
        <f>'Input Data'!B63</f>
        <v>13</v>
      </c>
      <c r="C504">
        <f>'Input Data'!C63</f>
        <v>2</v>
      </c>
      <c r="D504" s="1">
        <f>'Input Data'!I63</f>
        <v>4.0912450000000002E-7</v>
      </c>
      <c r="E504" s="1">
        <f t="shared" si="14"/>
        <v>6.0034500000000007E-8</v>
      </c>
      <c r="F504" s="1">
        <f>'Input Data'!J63</f>
        <v>3.4909000000000001E-7</v>
      </c>
      <c r="G504" s="2">
        <f>'Input Data'!K63</f>
        <v>6013.9755859999996</v>
      </c>
      <c r="H504" s="2">
        <f t="shared" si="15"/>
        <v>814949.59643899987</v>
      </c>
    </row>
    <row r="505" spans="1:8" x14ac:dyDescent="0.25">
      <c r="A505">
        <f>'Input Data'!A431</f>
        <v>429</v>
      </c>
      <c r="B505">
        <f>'Input Data'!B431</f>
        <v>5</v>
      </c>
      <c r="C505">
        <f>'Input Data'!C431</f>
        <v>19</v>
      </c>
      <c r="D505" s="1">
        <f>'Input Data'!I431</f>
        <v>1.076622E-7</v>
      </c>
      <c r="E505" s="1">
        <f t="shared" si="14"/>
        <v>5.9891129999999999E-8</v>
      </c>
      <c r="F505" s="1">
        <f>'Input Data'!J431</f>
        <v>4.7771070000000001E-8</v>
      </c>
      <c r="G505" s="2">
        <f>'Input Data'!K431</f>
        <v>9.75</v>
      </c>
      <c r="H505" s="2">
        <f t="shared" si="15"/>
        <v>814959.34643899987</v>
      </c>
    </row>
    <row r="506" spans="1:8" x14ac:dyDescent="0.25">
      <c r="A506">
        <f>'Input Data'!A831</f>
        <v>829</v>
      </c>
      <c r="B506">
        <f>'Input Data'!B831</f>
        <v>8</v>
      </c>
      <c r="C506">
        <f>'Input Data'!C831</f>
        <v>5</v>
      </c>
      <c r="D506" s="1">
        <f>'Input Data'!I831</f>
        <v>2.1098819999999999E-7</v>
      </c>
      <c r="E506" s="1">
        <f t="shared" si="14"/>
        <v>5.9850199999999981E-8</v>
      </c>
      <c r="F506" s="1">
        <f>'Input Data'!J831</f>
        <v>1.5113800000000001E-7</v>
      </c>
      <c r="G506" s="2">
        <f>'Input Data'!K831</f>
        <v>299.43624899999998</v>
      </c>
      <c r="H506" s="2">
        <f t="shared" si="15"/>
        <v>815258.78268799989</v>
      </c>
    </row>
    <row r="507" spans="1:8" x14ac:dyDescent="0.25">
      <c r="A507">
        <f>'Input Data'!A802</f>
        <v>800</v>
      </c>
      <c r="B507">
        <f>'Input Data'!B802</f>
        <v>4</v>
      </c>
      <c r="C507">
        <f>'Input Data'!C802</f>
        <v>19</v>
      </c>
      <c r="D507" s="1">
        <f>'Input Data'!I802</f>
        <v>9.3624340000000002E-7</v>
      </c>
      <c r="E507" s="1">
        <f t="shared" si="14"/>
        <v>5.9641100000000043E-8</v>
      </c>
      <c r="F507" s="1">
        <f>'Input Data'!J802</f>
        <v>8.7660229999999998E-7</v>
      </c>
      <c r="G507" s="2">
        <f>'Input Data'!K802</f>
        <v>4883.2114259999998</v>
      </c>
      <c r="H507" s="2">
        <f t="shared" si="15"/>
        <v>820141.99411399988</v>
      </c>
    </row>
    <row r="508" spans="1:8" x14ac:dyDescent="0.25">
      <c r="A508">
        <f>'Input Data'!A707</f>
        <v>705</v>
      </c>
      <c r="B508">
        <f>'Input Data'!B707</f>
        <v>2</v>
      </c>
      <c r="C508">
        <f>'Input Data'!C707</f>
        <v>46</v>
      </c>
      <c r="D508" s="1">
        <f>'Input Data'!I707</f>
        <v>3.7155929999999998E-7</v>
      </c>
      <c r="E508" s="1">
        <f t="shared" si="14"/>
        <v>5.9465199999999994E-8</v>
      </c>
      <c r="F508" s="1">
        <f>'Input Data'!J707</f>
        <v>3.1209409999999998E-7</v>
      </c>
      <c r="G508" s="2">
        <f>'Input Data'!K707</f>
        <v>228.12013200000001</v>
      </c>
      <c r="H508" s="2">
        <f t="shared" si="15"/>
        <v>820370.11424599984</v>
      </c>
    </row>
    <row r="509" spans="1:8" x14ac:dyDescent="0.25">
      <c r="A509">
        <f>'Input Data'!A717</f>
        <v>715</v>
      </c>
      <c r="B509">
        <f>'Input Data'!B717</f>
        <v>6</v>
      </c>
      <c r="C509">
        <f>'Input Data'!C717</f>
        <v>4</v>
      </c>
      <c r="D509" s="1">
        <f>'Input Data'!I717</f>
        <v>5.9660780000000003E-8</v>
      </c>
      <c r="E509" s="1">
        <f t="shared" si="14"/>
        <v>5.9363172900000004E-8</v>
      </c>
      <c r="F509" s="1">
        <f>'Input Data'!J717</f>
        <v>2.9760709999999997E-10</v>
      </c>
      <c r="G509" s="2">
        <f>'Input Data'!K717</f>
        <v>251.222229</v>
      </c>
      <c r="H509" s="2">
        <f t="shared" si="15"/>
        <v>820621.33647499979</v>
      </c>
    </row>
    <row r="510" spans="1:8" x14ac:dyDescent="0.25">
      <c r="A510">
        <f>'Input Data'!A860</f>
        <v>858</v>
      </c>
      <c r="B510">
        <f>'Input Data'!B860</f>
        <v>12</v>
      </c>
      <c r="C510">
        <f>'Input Data'!C860</f>
        <v>35</v>
      </c>
      <c r="D510" s="1">
        <f>'Input Data'!I860</f>
        <v>1.104882E-7</v>
      </c>
      <c r="E510" s="1">
        <f t="shared" si="14"/>
        <v>5.9347069999999998E-8</v>
      </c>
      <c r="F510" s="1">
        <f>'Input Data'!J860</f>
        <v>5.1141130000000003E-8</v>
      </c>
      <c r="G510" s="2">
        <f>'Input Data'!K860</f>
        <v>53.700932000000002</v>
      </c>
      <c r="H510" s="2">
        <f t="shared" si="15"/>
        <v>820675.03740699973</v>
      </c>
    </row>
    <row r="511" spans="1:8" x14ac:dyDescent="0.25">
      <c r="A511">
        <f>'Input Data'!A875</f>
        <v>873</v>
      </c>
      <c r="B511">
        <f>'Input Data'!B875</f>
        <v>2</v>
      </c>
      <c r="C511">
        <f>'Input Data'!C875</f>
        <v>32</v>
      </c>
      <c r="D511" s="1">
        <f>'Input Data'!I875</f>
        <v>6.2326109999999995E-7</v>
      </c>
      <c r="E511" s="1">
        <f t="shared" si="14"/>
        <v>5.9294599999999902E-8</v>
      </c>
      <c r="F511" s="1">
        <f>'Input Data'!J875</f>
        <v>5.6396650000000005E-7</v>
      </c>
      <c r="G511" s="2">
        <f>'Input Data'!K875</f>
        <v>5186.09375</v>
      </c>
      <c r="H511" s="2">
        <f t="shared" si="15"/>
        <v>825861.13115699973</v>
      </c>
    </row>
    <row r="512" spans="1:8" x14ac:dyDescent="0.25">
      <c r="A512">
        <f>'Input Data'!A224</f>
        <v>222</v>
      </c>
      <c r="B512">
        <f>'Input Data'!B224</f>
        <v>9</v>
      </c>
      <c r="C512">
        <f>'Input Data'!C224</f>
        <v>27</v>
      </c>
      <c r="D512" s="1">
        <f>'Input Data'!I224</f>
        <v>2.2016300000000001E-7</v>
      </c>
      <c r="E512" s="1">
        <f t="shared" si="14"/>
        <v>5.91902E-8</v>
      </c>
      <c r="F512" s="1">
        <f>'Input Data'!J224</f>
        <v>1.6097280000000001E-7</v>
      </c>
      <c r="G512" s="2">
        <f>'Input Data'!K224</f>
        <v>473.341858</v>
      </c>
      <c r="H512" s="2">
        <f t="shared" si="15"/>
        <v>826334.47301499976</v>
      </c>
    </row>
    <row r="513" spans="1:8" x14ac:dyDescent="0.25">
      <c r="A513">
        <f>'Input Data'!A786</f>
        <v>784</v>
      </c>
      <c r="B513">
        <f>'Input Data'!B786</f>
        <v>5</v>
      </c>
      <c r="C513">
        <f>'Input Data'!C786</f>
        <v>39</v>
      </c>
      <c r="D513" s="1">
        <f>'Input Data'!I786</f>
        <v>1.501852E-7</v>
      </c>
      <c r="E513" s="1">
        <f t="shared" si="14"/>
        <v>5.885938E-8</v>
      </c>
      <c r="F513" s="1">
        <f>'Input Data'!J786</f>
        <v>9.1325820000000002E-8</v>
      </c>
      <c r="G513" s="2">
        <f>'Input Data'!K786</f>
        <v>31.616667</v>
      </c>
      <c r="H513" s="2">
        <f t="shared" si="15"/>
        <v>826366.08968199976</v>
      </c>
    </row>
    <row r="514" spans="1:8" x14ac:dyDescent="0.25">
      <c r="A514">
        <f>'Input Data'!A547</f>
        <v>545</v>
      </c>
      <c r="B514">
        <f>'Input Data'!B547</f>
        <v>13</v>
      </c>
      <c r="C514">
        <f>'Input Data'!C547</f>
        <v>27</v>
      </c>
      <c r="D514" s="1">
        <f>'Input Data'!I547</f>
        <v>8.8853849999999995E-8</v>
      </c>
      <c r="E514" s="1">
        <f t="shared" si="14"/>
        <v>5.8675209999999995E-8</v>
      </c>
      <c r="F514" s="1">
        <f>'Input Data'!J547</f>
        <v>3.017864E-8</v>
      </c>
      <c r="G514" s="2">
        <f>'Input Data'!K547</f>
        <v>77.111969000000002</v>
      </c>
      <c r="H514" s="2">
        <f t="shared" si="15"/>
        <v>826443.20165099972</v>
      </c>
    </row>
    <row r="515" spans="1:8" x14ac:dyDescent="0.25">
      <c r="A515">
        <f>'Input Data'!A167</f>
        <v>165</v>
      </c>
      <c r="B515">
        <f>'Input Data'!B167</f>
        <v>10</v>
      </c>
      <c r="C515">
        <f>'Input Data'!C167</f>
        <v>23</v>
      </c>
      <c r="D515" s="1">
        <f>'Input Data'!I167</f>
        <v>6.3261830000000006E-8</v>
      </c>
      <c r="E515" s="1">
        <f t="shared" ref="E515:E578" si="16">D515-F515</f>
        <v>5.8374090000000006E-8</v>
      </c>
      <c r="F515" s="1">
        <f>'Input Data'!J167</f>
        <v>4.8877400000000003E-9</v>
      </c>
      <c r="G515" s="2">
        <f>'Input Data'!K167</f>
        <v>5.493671</v>
      </c>
      <c r="H515" s="2">
        <f t="shared" si="15"/>
        <v>826448.69532199972</v>
      </c>
    </row>
    <row r="516" spans="1:8" x14ac:dyDescent="0.25">
      <c r="A516">
        <f>'Input Data'!A938</f>
        <v>936</v>
      </c>
      <c r="B516">
        <f>'Input Data'!B938</f>
        <v>3</v>
      </c>
      <c r="C516">
        <f>'Input Data'!C938</f>
        <v>43</v>
      </c>
      <c r="D516" s="1">
        <f>'Input Data'!I938</f>
        <v>7.0447929999999997E-7</v>
      </c>
      <c r="E516" s="1">
        <f t="shared" si="16"/>
        <v>5.827259999999996E-8</v>
      </c>
      <c r="F516" s="1">
        <f>'Input Data'!J938</f>
        <v>6.4620670000000001E-7</v>
      </c>
      <c r="G516" s="2">
        <f>'Input Data'!K938</f>
        <v>7350</v>
      </c>
      <c r="H516" s="2">
        <f t="shared" ref="H516:H579" si="17">G516+H515</f>
        <v>833798.69532199972</v>
      </c>
    </row>
    <row r="517" spans="1:8" x14ac:dyDescent="0.25">
      <c r="A517">
        <f>'Input Data'!A588</f>
        <v>586</v>
      </c>
      <c r="B517">
        <f>'Input Data'!B588</f>
        <v>10</v>
      </c>
      <c r="C517">
        <f>'Input Data'!C588</f>
        <v>12</v>
      </c>
      <c r="D517" s="1">
        <f>'Input Data'!I588</f>
        <v>6.2993429999999998E-8</v>
      </c>
      <c r="E517" s="1">
        <f t="shared" si="16"/>
        <v>5.8126425999999997E-8</v>
      </c>
      <c r="F517" s="1">
        <f>'Input Data'!J588</f>
        <v>4.8670040000000003E-9</v>
      </c>
      <c r="G517" s="2">
        <f>'Input Data'!K588</f>
        <v>5.493671</v>
      </c>
      <c r="H517" s="2">
        <f t="shared" si="17"/>
        <v>833804.18899299973</v>
      </c>
    </row>
    <row r="518" spans="1:8" x14ac:dyDescent="0.25">
      <c r="A518">
        <f>'Input Data'!A387</f>
        <v>385</v>
      </c>
      <c r="B518">
        <f>'Input Data'!B387</f>
        <v>11</v>
      </c>
      <c r="C518">
        <f>'Input Data'!C387</f>
        <v>24</v>
      </c>
      <c r="D518" s="1">
        <f>'Input Data'!I387</f>
        <v>5.7973260000000003E-8</v>
      </c>
      <c r="E518" s="1">
        <f t="shared" si="16"/>
        <v>5.7973260000000003E-8</v>
      </c>
      <c r="F518" s="1">
        <f>'Input Data'!J387</f>
        <v>0</v>
      </c>
      <c r="G518" s="2">
        <f>'Input Data'!K387</f>
        <v>0</v>
      </c>
      <c r="H518" s="2">
        <f t="shared" si="17"/>
        <v>833804.18899299973</v>
      </c>
    </row>
    <row r="519" spans="1:8" x14ac:dyDescent="0.25">
      <c r="A519">
        <f>'Input Data'!A571</f>
        <v>569</v>
      </c>
      <c r="B519">
        <f>'Input Data'!B571</f>
        <v>4</v>
      </c>
      <c r="C519">
        <f>'Input Data'!C571</f>
        <v>33</v>
      </c>
      <c r="D519" s="1">
        <f>'Input Data'!I571</f>
        <v>1.658841E-6</v>
      </c>
      <c r="E519" s="1">
        <f t="shared" si="16"/>
        <v>5.7783999999999877E-8</v>
      </c>
      <c r="F519" s="1">
        <f>'Input Data'!J571</f>
        <v>1.6010570000000001E-6</v>
      </c>
      <c r="G519" s="2">
        <f>'Input Data'!K571</f>
        <v>1073.2113039999999</v>
      </c>
      <c r="H519" s="2">
        <f t="shared" si="17"/>
        <v>834877.40029699972</v>
      </c>
    </row>
    <row r="520" spans="1:8" x14ac:dyDescent="0.25">
      <c r="A520">
        <f>'Input Data'!A452</f>
        <v>450</v>
      </c>
      <c r="B520">
        <f>'Input Data'!B452</f>
        <v>4</v>
      </c>
      <c r="C520">
        <f>'Input Data'!C452</f>
        <v>19</v>
      </c>
      <c r="D520" s="1">
        <f>'Input Data'!I452</f>
        <v>4.1131139999999999E-7</v>
      </c>
      <c r="E520" s="1">
        <f t="shared" si="16"/>
        <v>5.7519800000000017E-8</v>
      </c>
      <c r="F520" s="1">
        <f>'Input Data'!J452</f>
        <v>3.5379159999999997E-7</v>
      </c>
      <c r="G520" s="2">
        <f>'Input Data'!K452</f>
        <v>60.211269000000001</v>
      </c>
      <c r="H520" s="2">
        <f t="shared" si="17"/>
        <v>834937.61156599969</v>
      </c>
    </row>
    <row r="521" spans="1:8" x14ac:dyDescent="0.25">
      <c r="A521">
        <f>'Input Data'!A823</f>
        <v>821</v>
      </c>
      <c r="B521">
        <f>'Input Data'!B823</f>
        <v>5</v>
      </c>
      <c r="C521">
        <f>'Input Data'!C823</f>
        <v>6</v>
      </c>
      <c r="D521" s="1">
        <f>'Input Data'!I823</f>
        <v>3.2770229999999998E-7</v>
      </c>
      <c r="E521" s="1">
        <f t="shared" si="16"/>
        <v>5.7223100000000001E-8</v>
      </c>
      <c r="F521" s="1">
        <f>'Input Data'!J823</f>
        <v>2.7047919999999998E-7</v>
      </c>
      <c r="G521" s="2">
        <f>'Input Data'!K823</f>
        <v>3568.75</v>
      </c>
      <c r="H521" s="2">
        <f t="shared" si="17"/>
        <v>838506.36156599969</v>
      </c>
    </row>
    <row r="522" spans="1:8" x14ac:dyDescent="0.25">
      <c r="A522">
        <f>'Input Data'!A375</f>
        <v>373</v>
      </c>
      <c r="B522">
        <f>'Input Data'!B375</f>
        <v>5</v>
      </c>
      <c r="C522">
        <f>'Input Data'!C375</f>
        <v>15</v>
      </c>
      <c r="D522" s="1">
        <f>'Input Data'!I375</f>
        <v>1.026559E-7</v>
      </c>
      <c r="E522" s="1">
        <f t="shared" si="16"/>
        <v>5.710618E-8</v>
      </c>
      <c r="F522" s="1">
        <f>'Input Data'!J375</f>
        <v>4.5549719999999998E-8</v>
      </c>
      <c r="G522" s="2">
        <f>'Input Data'!K375</f>
        <v>9.75</v>
      </c>
      <c r="H522" s="2">
        <f t="shared" si="17"/>
        <v>838516.11156599969</v>
      </c>
    </row>
    <row r="523" spans="1:8" x14ac:dyDescent="0.25">
      <c r="A523">
        <f>'Input Data'!A11</f>
        <v>9</v>
      </c>
      <c r="B523">
        <f>'Input Data'!B11</f>
        <v>5</v>
      </c>
      <c r="C523">
        <f>'Input Data'!C11</f>
        <v>21</v>
      </c>
      <c r="D523" s="1">
        <f>'Input Data'!I11</f>
        <v>1.022871E-7</v>
      </c>
      <c r="E523" s="1">
        <f t="shared" si="16"/>
        <v>5.6901020000000001E-8</v>
      </c>
      <c r="F523" s="1">
        <f>'Input Data'!J11</f>
        <v>4.5386079999999999E-8</v>
      </c>
      <c r="G523" s="2">
        <f>'Input Data'!K11</f>
        <v>9.75</v>
      </c>
      <c r="H523" s="2">
        <f t="shared" si="17"/>
        <v>838525.86156599969</v>
      </c>
    </row>
    <row r="524" spans="1:8" x14ac:dyDescent="0.25">
      <c r="A524">
        <f>'Input Data'!A552</f>
        <v>550</v>
      </c>
      <c r="B524">
        <f>'Input Data'!B552</f>
        <v>2</v>
      </c>
      <c r="C524">
        <f>'Input Data'!C552</f>
        <v>50</v>
      </c>
      <c r="D524" s="1">
        <f>'Input Data'!I552</f>
        <v>9.5297229999999997E-8</v>
      </c>
      <c r="E524" s="1">
        <f t="shared" si="16"/>
        <v>5.6368879999999995E-8</v>
      </c>
      <c r="F524" s="1">
        <f>'Input Data'!J552</f>
        <v>3.8928350000000002E-8</v>
      </c>
      <c r="G524" s="2">
        <f>'Input Data'!K552</f>
        <v>43.441558999999998</v>
      </c>
      <c r="H524" s="2">
        <f t="shared" si="17"/>
        <v>838569.30312499974</v>
      </c>
    </row>
    <row r="525" spans="1:8" x14ac:dyDescent="0.25">
      <c r="A525">
        <f>'Input Data'!A901</f>
        <v>899</v>
      </c>
      <c r="B525">
        <f>'Input Data'!B901</f>
        <v>12</v>
      </c>
      <c r="C525">
        <f>'Input Data'!C901</f>
        <v>12</v>
      </c>
      <c r="D525" s="1">
        <f>'Input Data'!I901</f>
        <v>5.1342359999999998E-7</v>
      </c>
      <c r="E525" s="1">
        <f t="shared" si="16"/>
        <v>5.6144599999999982E-8</v>
      </c>
      <c r="F525" s="1">
        <f>'Input Data'!J901</f>
        <v>4.57279E-7</v>
      </c>
      <c r="G525" s="2">
        <f>'Input Data'!K901</f>
        <v>6480.8588870000003</v>
      </c>
      <c r="H525" s="2">
        <f t="shared" si="17"/>
        <v>845050.16201199975</v>
      </c>
    </row>
    <row r="526" spans="1:8" x14ac:dyDescent="0.25">
      <c r="A526">
        <f>'Input Data'!A235</f>
        <v>233</v>
      </c>
      <c r="B526">
        <f>'Input Data'!B235</f>
        <v>1</v>
      </c>
      <c r="C526">
        <f>'Input Data'!C235</f>
        <v>22</v>
      </c>
      <c r="D526" s="1">
        <f>'Input Data'!I235</f>
        <v>3.6330640000000001E-7</v>
      </c>
      <c r="E526" s="1">
        <f t="shared" si="16"/>
        <v>5.5689899999999999E-8</v>
      </c>
      <c r="F526" s="1">
        <f>'Input Data'!J235</f>
        <v>3.0761650000000001E-7</v>
      </c>
      <c r="G526" s="2">
        <f>'Input Data'!K235</f>
        <v>2117.6352539999998</v>
      </c>
      <c r="H526" s="2">
        <f t="shared" si="17"/>
        <v>847167.79726599972</v>
      </c>
    </row>
    <row r="527" spans="1:8" x14ac:dyDescent="0.25">
      <c r="A527">
        <f>'Input Data'!A47</f>
        <v>45</v>
      </c>
      <c r="B527">
        <f>'Input Data'!B47</f>
        <v>4</v>
      </c>
      <c r="C527">
        <f>'Input Data'!C47</f>
        <v>37</v>
      </c>
      <c r="D527" s="1">
        <f>'Input Data'!I47</f>
        <v>4.8382009999999999E-7</v>
      </c>
      <c r="E527" s="1">
        <f t="shared" si="16"/>
        <v>5.5411399999999988E-8</v>
      </c>
      <c r="F527" s="1">
        <f>'Input Data'!J47</f>
        <v>4.2840870000000001E-7</v>
      </c>
      <c r="G527" s="2">
        <f>'Input Data'!K47</f>
        <v>245.737595</v>
      </c>
      <c r="H527" s="2">
        <f t="shared" si="17"/>
        <v>847413.53486099967</v>
      </c>
    </row>
    <row r="528" spans="1:8" x14ac:dyDescent="0.25">
      <c r="A528">
        <f>'Input Data'!A19</f>
        <v>17</v>
      </c>
      <c r="B528">
        <f>'Input Data'!B19</f>
        <v>6</v>
      </c>
      <c r="C528">
        <f>'Input Data'!C19</f>
        <v>26</v>
      </c>
      <c r="D528" s="1">
        <f>'Input Data'!I19</f>
        <v>3.6572599999999998E-7</v>
      </c>
      <c r="E528" s="1">
        <f t="shared" si="16"/>
        <v>5.52868E-8</v>
      </c>
      <c r="F528" s="1">
        <f>'Input Data'!J19</f>
        <v>3.1043919999999998E-7</v>
      </c>
      <c r="G528" s="2">
        <f>'Input Data'!K19</f>
        <v>3490.4665530000002</v>
      </c>
      <c r="H528" s="2">
        <f t="shared" si="17"/>
        <v>850904.00141399971</v>
      </c>
    </row>
    <row r="529" spans="1:8" x14ac:dyDescent="0.25">
      <c r="A529">
        <f>'Input Data'!A744</f>
        <v>742</v>
      </c>
      <c r="B529">
        <f>'Input Data'!B744</f>
        <v>2</v>
      </c>
      <c r="C529">
        <f>'Input Data'!C744</f>
        <v>10</v>
      </c>
      <c r="D529" s="1">
        <f>'Input Data'!I744</f>
        <v>7.60858E-7</v>
      </c>
      <c r="E529" s="1">
        <f t="shared" si="16"/>
        <v>5.4972800000000014E-8</v>
      </c>
      <c r="F529" s="1">
        <f>'Input Data'!J744</f>
        <v>7.0588519999999998E-7</v>
      </c>
      <c r="G529" s="2">
        <f>'Input Data'!K744</f>
        <v>718.78936799999997</v>
      </c>
      <c r="H529" s="2">
        <f t="shared" si="17"/>
        <v>851622.79078199971</v>
      </c>
    </row>
    <row r="530" spans="1:8" x14ac:dyDescent="0.25">
      <c r="A530">
        <f>'Input Data'!A290</f>
        <v>288</v>
      </c>
      <c r="B530">
        <f>'Input Data'!B290</f>
        <v>2</v>
      </c>
      <c r="C530">
        <f>'Input Data'!C290</f>
        <v>25</v>
      </c>
      <c r="D530" s="1">
        <f>'Input Data'!I290</f>
        <v>4.4304160000000001E-7</v>
      </c>
      <c r="E530" s="1">
        <f t="shared" si="16"/>
        <v>5.4774100000000003E-8</v>
      </c>
      <c r="F530" s="1">
        <f>'Input Data'!J290</f>
        <v>3.8826750000000001E-7</v>
      </c>
      <c r="G530" s="2">
        <f>'Input Data'!K290</f>
        <v>1881.4415280000001</v>
      </c>
      <c r="H530" s="2">
        <f t="shared" si="17"/>
        <v>853504.23230999976</v>
      </c>
    </row>
    <row r="531" spans="1:8" x14ac:dyDescent="0.25">
      <c r="A531">
        <f>'Input Data'!A782</f>
        <v>780</v>
      </c>
      <c r="B531">
        <f>'Input Data'!B782</f>
        <v>5</v>
      </c>
      <c r="C531">
        <f>'Input Data'!C782</f>
        <v>11</v>
      </c>
      <c r="D531" s="1">
        <f>'Input Data'!I782</f>
        <v>4.1130560000000002E-7</v>
      </c>
      <c r="E531" s="1">
        <f t="shared" si="16"/>
        <v>5.457720000000001E-8</v>
      </c>
      <c r="F531" s="1">
        <f>'Input Data'!J782</f>
        <v>3.5672840000000001E-7</v>
      </c>
      <c r="G531" s="2">
        <f>'Input Data'!K782</f>
        <v>10709.75</v>
      </c>
      <c r="H531" s="2">
        <f t="shared" si="17"/>
        <v>864213.98230999976</v>
      </c>
    </row>
    <row r="532" spans="1:8" x14ac:dyDescent="0.25">
      <c r="A532">
        <f>'Input Data'!A75</f>
        <v>73</v>
      </c>
      <c r="B532">
        <f>'Input Data'!B75</f>
        <v>11</v>
      </c>
      <c r="C532">
        <f>'Input Data'!C75</f>
        <v>15</v>
      </c>
      <c r="D532" s="1">
        <f>'Input Data'!I75</f>
        <v>5.4557939999999999E-8</v>
      </c>
      <c r="E532" s="1">
        <f t="shared" si="16"/>
        <v>5.4557939999999999E-8</v>
      </c>
      <c r="F532" s="1">
        <f>'Input Data'!J75</f>
        <v>0</v>
      </c>
      <c r="G532" s="2">
        <f>'Input Data'!K75</f>
        <v>0</v>
      </c>
      <c r="H532" s="2">
        <f t="shared" si="17"/>
        <v>864213.98230999976</v>
      </c>
    </row>
    <row r="533" spans="1:8" x14ac:dyDescent="0.25">
      <c r="A533">
        <f>'Input Data'!A685</f>
        <v>683</v>
      </c>
      <c r="B533">
        <f>'Input Data'!B685</f>
        <v>12</v>
      </c>
      <c r="C533">
        <f>'Input Data'!C685</f>
        <v>21</v>
      </c>
      <c r="D533" s="1">
        <f>'Input Data'!I685</f>
        <v>8.4210509999999995E-8</v>
      </c>
      <c r="E533" s="1">
        <f t="shared" si="16"/>
        <v>5.4547209999999999E-8</v>
      </c>
      <c r="F533" s="1">
        <f>'Input Data'!J685</f>
        <v>2.9663299999999999E-8</v>
      </c>
      <c r="G533" s="2">
        <f>'Input Data'!K685</f>
        <v>0.85882400000000003</v>
      </c>
      <c r="H533" s="2">
        <f t="shared" si="17"/>
        <v>864214.84113399975</v>
      </c>
    </row>
    <row r="534" spans="1:8" x14ac:dyDescent="0.25">
      <c r="A534">
        <f>'Input Data'!A628</f>
        <v>626</v>
      </c>
      <c r="B534">
        <f>'Input Data'!B628</f>
        <v>1</v>
      </c>
      <c r="C534">
        <f>'Input Data'!C628</f>
        <v>21</v>
      </c>
      <c r="D534" s="1">
        <f>'Input Data'!I628</f>
        <v>7.4782850000000001E-8</v>
      </c>
      <c r="E534" s="1">
        <f t="shared" si="16"/>
        <v>5.4459280000000001E-8</v>
      </c>
      <c r="F534" s="1">
        <f>'Input Data'!J628</f>
        <v>2.0323569999999999E-8</v>
      </c>
      <c r="G534" s="2">
        <f>'Input Data'!K628</f>
        <v>32.635136000000003</v>
      </c>
      <c r="H534" s="2">
        <f t="shared" si="17"/>
        <v>864247.47626999975</v>
      </c>
    </row>
    <row r="535" spans="1:8" x14ac:dyDescent="0.25">
      <c r="A535">
        <f>'Input Data'!A141</f>
        <v>139</v>
      </c>
      <c r="B535">
        <f>'Input Data'!B141</f>
        <v>8</v>
      </c>
      <c r="C535">
        <f>'Input Data'!C141</f>
        <v>25</v>
      </c>
      <c r="D535" s="1">
        <f>'Input Data'!I141</f>
        <v>4.1690869999999999E-7</v>
      </c>
      <c r="E535" s="1">
        <f t="shared" si="16"/>
        <v>5.4344899999999983E-8</v>
      </c>
      <c r="F535" s="1">
        <f>'Input Data'!J141</f>
        <v>3.6256380000000001E-7</v>
      </c>
      <c r="G535" s="2">
        <f>'Input Data'!K141</f>
        <v>1245.2054439999999</v>
      </c>
      <c r="H535" s="2">
        <f t="shared" si="17"/>
        <v>865492.68171399971</v>
      </c>
    </row>
    <row r="536" spans="1:8" x14ac:dyDescent="0.25">
      <c r="A536">
        <f>'Input Data'!A399</f>
        <v>397</v>
      </c>
      <c r="B536">
        <f>'Input Data'!B399</f>
        <v>7</v>
      </c>
      <c r="C536">
        <f>'Input Data'!C399</f>
        <v>13</v>
      </c>
      <c r="D536" s="1">
        <f>'Input Data'!I399</f>
        <v>1.55331E-7</v>
      </c>
      <c r="E536" s="1">
        <f t="shared" si="16"/>
        <v>5.3838999999999997E-8</v>
      </c>
      <c r="F536" s="1">
        <f>'Input Data'!J399</f>
        <v>1.0149200000000001E-7</v>
      </c>
      <c r="G536" s="2">
        <f>'Input Data'!K399</f>
        <v>442.54544099999998</v>
      </c>
      <c r="H536" s="2">
        <f t="shared" si="17"/>
        <v>865935.22715499974</v>
      </c>
    </row>
    <row r="537" spans="1:8" x14ac:dyDescent="0.25">
      <c r="A537">
        <f>'Input Data'!A739</f>
        <v>737</v>
      </c>
      <c r="B537">
        <f>'Input Data'!B739</f>
        <v>11</v>
      </c>
      <c r="C537">
        <f>'Input Data'!C739</f>
        <v>9</v>
      </c>
      <c r="D537" s="1">
        <f>'Input Data'!I739</f>
        <v>5.588271E-7</v>
      </c>
      <c r="E537" s="1">
        <f t="shared" si="16"/>
        <v>5.3681300000000045E-8</v>
      </c>
      <c r="F537" s="1">
        <f>'Input Data'!J739</f>
        <v>5.0514579999999995E-7</v>
      </c>
      <c r="G537" s="2">
        <f>'Input Data'!K739</f>
        <v>2430.6428219999998</v>
      </c>
      <c r="H537" s="2">
        <f t="shared" si="17"/>
        <v>868365.8699769997</v>
      </c>
    </row>
    <row r="538" spans="1:8" x14ac:dyDescent="0.25">
      <c r="A538">
        <f>'Input Data'!A843</f>
        <v>841</v>
      </c>
      <c r="B538">
        <f>'Input Data'!B843</f>
        <v>6</v>
      </c>
      <c r="C538">
        <f>'Input Data'!C843</f>
        <v>28</v>
      </c>
      <c r="D538" s="1">
        <f>'Input Data'!I843</f>
        <v>5.3677570000000001E-8</v>
      </c>
      <c r="E538" s="1">
        <f t="shared" si="16"/>
        <v>5.3677570000000001E-8</v>
      </c>
      <c r="F538" s="1">
        <f>'Input Data'!J843</f>
        <v>0</v>
      </c>
      <c r="G538" s="2">
        <f>'Input Data'!K843</f>
        <v>0</v>
      </c>
      <c r="H538" s="2">
        <f t="shared" si="17"/>
        <v>868365.8699769997</v>
      </c>
    </row>
    <row r="539" spans="1:8" x14ac:dyDescent="0.25">
      <c r="A539">
        <f>'Input Data'!A294</f>
        <v>292</v>
      </c>
      <c r="B539">
        <f>'Input Data'!B294</f>
        <v>7</v>
      </c>
      <c r="C539">
        <f>'Input Data'!C294</f>
        <v>23</v>
      </c>
      <c r="D539" s="1">
        <f>'Input Data'!I294</f>
        <v>9.8895309999999999E-8</v>
      </c>
      <c r="E539" s="1">
        <f t="shared" si="16"/>
        <v>5.3445050000000003E-8</v>
      </c>
      <c r="F539" s="1">
        <f>'Input Data'!J294</f>
        <v>4.5450259999999997E-8</v>
      </c>
      <c r="G539" s="2">
        <f>'Input Data'!K294</f>
        <v>2572</v>
      </c>
      <c r="H539" s="2">
        <f t="shared" si="17"/>
        <v>870937.8699769997</v>
      </c>
    </row>
    <row r="540" spans="1:8" x14ac:dyDescent="0.25">
      <c r="A540">
        <f>'Input Data'!A373</f>
        <v>371</v>
      </c>
      <c r="B540">
        <f>'Input Data'!B373</f>
        <v>12</v>
      </c>
      <c r="C540">
        <f>'Input Data'!C373</f>
        <v>31</v>
      </c>
      <c r="D540" s="1">
        <f>'Input Data'!I373</f>
        <v>9.5447940000000003E-8</v>
      </c>
      <c r="E540" s="1">
        <f t="shared" si="16"/>
        <v>5.3191690000000005E-8</v>
      </c>
      <c r="F540" s="1">
        <f>'Input Data'!J373</f>
        <v>4.2256249999999998E-8</v>
      </c>
      <c r="G540" s="2">
        <f>'Input Data'!K373</f>
        <v>129.35882599999999</v>
      </c>
      <c r="H540" s="2">
        <f t="shared" si="17"/>
        <v>871067.22880299971</v>
      </c>
    </row>
    <row r="541" spans="1:8" x14ac:dyDescent="0.25">
      <c r="A541">
        <f>'Input Data'!A495</f>
        <v>493</v>
      </c>
      <c r="B541">
        <f>'Input Data'!B495</f>
        <v>10</v>
      </c>
      <c r="C541">
        <f>'Input Data'!C495</f>
        <v>49</v>
      </c>
      <c r="D541" s="1">
        <f>'Input Data'!I495</f>
        <v>1.11636E-6</v>
      </c>
      <c r="E541" s="1">
        <f t="shared" si="16"/>
        <v>5.3186000000000011E-8</v>
      </c>
      <c r="F541" s="1">
        <f>'Input Data'!J495</f>
        <v>1.063174E-6</v>
      </c>
      <c r="G541" s="2">
        <f>'Input Data'!K495</f>
        <v>2703.9672850000002</v>
      </c>
      <c r="H541" s="2">
        <f t="shared" si="17"/>
        <v>873771.19608799974</v>
      </c>
    </row>
    <row r="542" spans="1:8" x14ac:dyDescent="0.25">
      <c r="A542">
        <f>'Input Data'!A481</f>
        <v>479</v>
      </c>
      <c r="B542">
        <f>'Input Data'!B481</f>
        <v>7</v>
      </c>
      <c r="C542">
        <f>'Input Data'!C481</f>
        <v>24</v>
      </c>
      <c r="D542" s="1">
        <f>'Input Data'!I481</f>
        <v>5.2921690000000003E-8</v>
      </c>
      <c r="E542" s="1">
        <f t="shared" si="16"/>
        <v>5.2921690000000003E-8</v>
      </c>
      <c r="F542" s="1">
        <f>'Input Data'!J481</f>
        <v>0</v>
      </c>
      <c r="G542" s="2">
        <f>'Input Data'!K481</f>
        <v>0</v>
      </c>
      <c r="H542" s="2">
        <f t="shared" si="17"/>
        <v>873771.19608799974</v>
      </c>
    </row>
    <row r="543" spans="1:8" x14ac:dyDescent="0.25">
      <c r="A543">
        <f>'Input Data'!A929</f>
        <v>927</v>
      </c>
      <c r="B543">
        <f>'Input Data'!B929</f>
        <v>1</v>
      </c>
      <c r="C543">
        <f>'Input Data'!C929</f>
        <v>18</v>
      </c>
      <c r="D543" s="1">
        <f>'Input Data'!I929</f>
        <v>7.1816709999999994E-8</v>
      </c>
      <c r="E543" s="1">
        <f t="shared" si="16"/>
        <v>5.2299239999999994E-8</v>
      </c>
      <c r="F543" s="1">
        <f>'Input Data'!J929</f>
        <v>1.951747E-8</v>
      </c>
      <c r="G543" s="2">
        <f>'Input Data'!K929</f>
        <v>32.635136000000003</v>
      </c>
      <c r="H543" s="2">
        <f t="shared" si="17"/>
        <v>873803.83122399973</v>
      </c>
    </row>
    <row r="544" spans="1:8" x14ac:dyDescent="0.25">
      <c r="A544">
        <f>'Input Data'!A314</f>
        <v>312</v>
      </c>
      <c r="B544">
        <f>'Input Data'!B314</f>
        <v>10</v>
      </c>
      <c r="C544">
        <f>'Input Data'!C314</f>
        <v>28</v>
      </c>
      <c r="D544" s="1">
        <f>'Input Data'!I314</f>
        <v>5.6674069999999998E-8</v>
      </c>
      <c r="E544" s="1">
        <f t="shared" si="16"/>
        <v>5.2295314E-8</v>
      </c>
      <c r="F544" s="1">
        <f>'Input Data'!J314</f>
        <v>4.3787559999999998E-9</v>
      </c>
      <c r="G544" s="2">
        <f>'Input Data'!K314</f>
        <v>5.493671</v>
      </c>
      <c r="H544" s="2">
        <f t="shared" si="17"/>
        <v>873809.32489499974</v>
      </c>
    </row>
    <row r="545" spans="1:8" x14ac:dyDescent="0.25">
      <c r="A545">
        <f>'Input Data'!A533</f>
        <v>531</v>
      </c>
      <c r="B545">
        <f>'Input Data'!B533</f>
        <v>2</v>
      </c>
      <c r="C545">
        <f>'Input Data'!C533</f>
        <v>20</v>
      </c>
      <c r="D545" s="1">
        <f>'Input Data'!I533</f>
        <v>1.3215630000000001E-7</v>
      </c>
      <c r="E545" s="1">
        <f t="shared" si="16"/>
        <v>5.2198380000000017E-8</v>
      </c>
      <c r="F545" s="1">
        <f>'Input Data'!J533</f>
        <v>7.9957919999999995E-8</v>
      </c>
      <c r="G545" s="2">
        <f>'Input Data'!K533</f>
        <v>58.108226999999999</v>
      </c>
      <c r="H545" s="2">
        <f t="shared" si="17"/>
        <v>873867.43312199973</v>
      </c>
    </row>
    <row r="546" spans="1:8" x14ac:dyDescent="0.25">
      <c r="A546">
        <f>'Input Data'!A441</f>
        <v>439</v>
      </c>
      <c r="B546">
        <f>'Input Data'!B441</f>
        <v>9</v>
      </c>
      <c r="C546">
        <f>'Input Data'!C441</f>
        <v>10</v>
      </c>
      <c r="D546" s="1">
        <f>'Input Data'!I441</f>
        <v>1.383793E-7</v>
      </c>
      <c r="E546" s="1">
        <f t="shared" si="16"/>
        <v>5.2144250000000001E-8</v>
      </c>
      <c r="F546" s="1">
        <f>'Input Data'!J441</f>
        <v>8.623505E-8</v>
      </c>
      <c r="G546" s="2">
        <f>'Input Data'!K441</f>
        <v>24.553307</v>
      </c>
      <c r="H546" s="2">
        <f t="shared" si="17"/>
        <v>873891.98642899969</v>
      </c>
    </row>
    <row r="547" spans="1:8" x14ac:dyDescent="0.25">
      <c r="A547">
        <f>'Input Data'!A864</f>
        <v>862</v>
      </c>
      <c r="B547">
        <f>'Input Data'!B864</f>
        <v>12</v>
      </c>
      <c r="C547">
        <f>'Input Data'!C864</f>
        <v>8</v>
      </c>
      <c r="D547" s="1">
        <f>'Input Data'!I864</f>
        <v>2.3158769999999999E-7</v>
      </c>
      <c r="E547" s="1">
        <f t="shared" si="16"/>
        <v>5.21375E-8</v>
      </c>
      <c r="F547" s="1">
        <f>'Input Data'!J864</f>
        <v>1.7945019999999999E-7</v>
      </c>
      <c r="G547" s="2">
        <f>'Input Data'!K864</f>
        <v>2170.7338869999999</v>
      </c>
      <c r="H547" s="2">
        <f t="shared" si="17"/>
        <v>876062.7203159997</v>
      </c>
    </row>
    <row r="548" spans="1:8" x14ac:dyDescent="0.25">
      <c r="A548">
        <f>'Input Data'!A227</f>
        <v>225</v>
      </c>
      <c r="B548">
        <f>'Input Data'!B227</f>
        <v>10</v>
      </c>
      <c r="C548">
        <f>'Input Data'!C227</f>
        <v>6</v>
      </c>
      <c r="D548" s="1">
        <f>'Input Data'!I227</f>
        <v>5.641193E-8</v>
      </c>
      <c r="E548" s="1">
        <f t="shared" si="16"/>
        <v>5.2053428999999997E-8</v>
      </c>
      <c r="F548" s="1">
        <f>'Input Data'!J227</f>
        <v>4.3585010000000001E-9</v>
      </c>
      <c r="G548" s="2">
        <f>'Input Data'!K227</f>
        <v>5.493671</v>
      </c>
      <c r="H548" s="2">
        <f t="shared" si="17"/>
        <v>876068.2139869997</v>
      </c>
    </row>
    <row r="549" spans="1:8" x14ac:dyDescent="0.25">
      <c r="A549">
        <f>'Input Data'!A960</f>
        <v>958</v>
      </c>
      <c r="B549">
        <f>'Input Data'!B960</f>
        <v>2</v>
      </c>
      <c r="C549">
        <f>'Input Data'!C960</f>
        <v>42</v>
      </c>
      <c r="D549" s="1">
        <f>'Input Data'!I960</f>
        <v>2.0647239999999999E-7</v>
      </c>
      <c r="E549" s="1">
        <f t="shared" si="16"/>
        <v>5.1922899999999989E-8</v>
      </c>
      <c r="F549" s="1">
        <f>'Input Data'!J960</f>
        <v>1.545495E-7</v>
      </c>
      <c r="G549" s="2">
        <f>'Input Data'!K960</f>
        <v>461.12905899999998</v>
      </c>
      <c r="H549" s="2">
        <f t="shared" si="17"/>
        <v>876529.34304599976</v>
      </c>
    </row>
    <row r="550" spans="1:8" x14ac:dyDescent="0.25">
      <c r="A550">
        <f>'Input Data'!A80</f>
        <v>78</v>
      </c>
      <c r="B550">
        <f>'Input Data'!B80</f>
        <v>9</v>
      </c>
      <c r="C550">
        <f>'Input Data'!C80</f>
        <v>2</v>
      </c>
      <c r="D550" s="1">
        <f>'Input Data'!I80</f>
        <v>9.0401390000000002E-8</v>
      </c>
      <c r="E550" s="1">
        <f t="shared" si="16"/>
        <v>5.1156810000000005E-8</v>
      </c>
      <c r="F550" s="1">
        <f>'Input Data'!J80</f>
        <v>3.9244579999999997E-8</v>
      </c>
      <c r="G550" s="2">
        <f>'Input Data'!K80</f>
        <v>12.20548</v>
      </c>
      <c r="H550" s="2">
        <f t="shared" si="17"/>
        <v>876541.54852599977</v>
      </c>
    </row>
    <row r="551" spans="1:8" x14ac:dyDescent="0.25">
      <c r="A551">
        <f>'Input Data'!A100</f>
        <v>98</v>
      </c>
      <c r="B551">
        <f>'Input Data'!B100</f>
        <v>5</v>
      </c>
      <c r="C551">
        <f>'Input Data'!C100</f>
        <v>30</v>
      </c>
      <c r="D551" s="1">
        <f>'Input Data'!I100</f>
        <v>1.101255E-7</v>
      </c>
      <c r="E551" s="1">
        <f t="shared" si="16"/>
        <v>5.112553E-8</v>
      </c>
      <c r="F551" s="1">
        <f>'Input Data'!J100</f>
        <v>5.8999970000000003E-8</v>
      </c>
      <c r="G551" s="2">
        <f>'Input Data'!K100</f>
        <v>5595.75</v>
      </c>
      <c r="H551" s="2">
        <f t="shared" si="17"/>
        <v>882137.29852599977</v>
      </c>
    </row>
    <row r="552" spans="1:8" x14ac:dyDescent="0.25">
      <c r="A552">
        <f>'Input Data'!A398</f>
        <v>396</v>
      </c>
      <c r="B552">
        <f>'Input Data'!B398</f>
        <v>9</v>
      </c>
      <c r="C552">
        <f>'Input Data'!C398</f>
        <v>12</v>
      </c>
      <c r="D552" s="1">
        <f>'Input Data'!I398</f>
        <v>1.5175099999999999E-7</v>
      </c>
      <c r="E552" s="1">
        <f t="shared" si="16"/>
        <v>5.0278499999999996E-8</v>
      </c>
      <c r="F552" s="1">
        <f>'Input Data'!J398</f>
        <v>1.014725E-7</v>
      </c>
      <c r="G552" s="2">
        <f>'Input Data'!K398</f>
        <v>8095.2055659999996</v>
      </c>
      <c r="H552" s="2">
        <f t="shared" si="17"/>
        <v>890232.50409199973</v>
      </c>
    </row>
    <row r="553" spans="1:8" x14ac:dyDescent="0.25">
      <c r="A553">
        <f>'Input Data'!A249</f>
        <v>247</v>
      </c>
      <c r="B553">
        <f>'Input Data'!B249</f>
        <v>8</v>
      </c>
      <c r="C553">
        <f>'Input Data'!C249</f>
        <v>8</v>
      </c>
      <c r="D553" s="1">
        <f>'Input Data'!I249</f>
        <v>7.5281550000000002E-7</v>
      </c>
      <c r="E553" s="1">
        <f t="shared" si="16"/>
        <v>5.0151200000000074E-8</v>
      </c>
      <c r="F553" s="1">
        <f>'Input Data'!J249</f>
        <v>7.0266429999999995E-7</v>
      </c>
      <c r="G553" s="2">
        <f>'Input Data'!K249</f>
        <v>4309.0805659999996</v>
      </c>
      <c r="H553" s="2">
        <f t="shared" si="17"/>
        <v>894541.58465799969</v>
      </c>
    </row>
    <row r="554" spans="1:8" x14ac:dyDescent="0.25">
      <c r="A554">
        <f>'Input Data'!A359</f>
        <v>357</v>
      </c>
      <c r="B554">
        <f>'Input Data'!B359</f>
        <v>7</v>
      </c>
      <c r="C554">
        <f>'Input Data'!C359</f>
        <v>17</v>
      </c>
      <c r="D554" s="1">
        <f>'Input Data'!I359</f>
        <v>5.0020159999999999E-8</v>
      </c>
      <c r="E554" s="1">
        <f t="shared" si="16"/>
        <v>5.0020159999999999E-8</v>
      </c>
      <c r="F554" s="1">
        <f>'Input Data'!J359</f>
        <v>0</v>
      </c>
      <c r="G554" s="2">
        <f>'Input Data'!K359</f>
        <v>0</v>
      </c>
      <c r="H554" s="2">
        <f t="shared" si="17"/>
        <v>894541.58465799969</v>
      </c>
    </row>
    <row r="555" spans="1:8" x14ac:dyDescent="0.25">
      <c r="A555">
        <f>'Input Data'!A91</f>
        <v>89</v>
      </c>
      <c r="B555">
        <f>'Input Data'!B91</f>
        <v>2</v>
      </c>
      <c r="C555">
        <f>'Input Data'!C91</f>
        <v>48</v>
      </c>
      <c r="D555" s="1">
        <f>'Input Data'!I91</f>
        <v>1.187162E-7</v>
      </c>
      <c r="E555" s="1">
        <f t="shared" si="16"/>
        <v>4.9765499999999997E-8</v>
      </c>
      <c r="F555" s="1">
        <f>'Input Data'!J91</f>
        <v>6.8950700000000003E-8</v>
      </c>
      <c r="G555" s="2">
        <f>'Input Data'!K91</f>
        <v>86.088622999999998</v>
      </c>
      <c r="H555" s="2">
        <f t="shared" si="17"/>
        <v>894627.67328099965</v>
      </c>
    </row>
    <row r="556" spans="1:8" x14ac:dyDescent="0.25">
      <c r="A556">
        <f>'Input Data'!A648</f>
        <v>646</v>
      </c>
      <c r="B556">
        <f>'Input Data'!B648</f>
        <v>12</v>
      </c>
      <c r="C556">
        <f>'Input Data'!C648</f>
        <v>18</v>
      </c>
      <c r="D556" s="1">
        <f>'Input Data'!I648</f>
        <v>1.249012E-7</v>
      </c>
      <c r="E556" s="1">
        <f t="shared" si="16"/>
        <v>4.9745579999999999E-8</v>
      </c>
      <c r="F556" s="1">
        <f>'Input Data'!J648</f>
        <v>7.5155619999999999E-8</v>
      </c>
      <c r="G556" s="2">
        <f>'Input Data'!K648</f>
        <v>603.85882600000002</v>
      </c>
      <c r="H556" s="2">
        <f t="shared" si="17"/>
        <v>895231.53210699966</v>
      </c>
    </row>
    <row r="557" spans="1:8" x14ac:dyDescent="0.25">
      <c r="A557">
        <f>'Input Data'!A973</f>
        <v>971</v>
      </c>
      <c r="B557">
        <f>'Input Data'!B973</f>
        <v>3</v>
      </c>
      <c r="C557">
        <f>'Input Data'!C973</f>
        <v>36</v>
      </c>
      <c r="D557" s="1">
        <f>'Input Data'!I973</f>
        <v>3.4739079999999998E-7</v>
      </c>
      <c r="E557" s="1">
        <f t="shared" si="16"/>
        <v>4.9398899999999986E-8</v>
      </c>
      <c r="F557" s="1">
        <f>'Input Data'!J973</f>
        <v>2.9799189999999999E-7</v>
      </c>
      <c r="G557" s="2">
        <f>'Input Data'!K973</f>
        <v>3136</v>
      </c>
      <c r="H557" s="2">
        <f t="shared" si="17"/>
        <v>898367.53210699966</v>
      </c>
    </row>
    <row r="558" spans="1:8" x14ac:dyDescent="0.25">
      <c r="A558">
        <f>'Input Data'!A725</f>
        <v>723</v>
      </c>
      <c r="B558">
        <f>'Input Data'!B725</f>
        <v>10</v>
      </c>
      <c r="C558">
        <f>'Input Data'!C725</f>
        <v>4</v>
      </c>
      <c r="D558" s="1">
        <f>'Input Data'!I725</f>
        <v>5.3694999999999999E-8</v>
      </c>
      <c r="E558" s="1">
        <f t="shared" si="16"/>
        <v>4.9299258E-8</v>
      </c>
      <c r="F558" s="1">
        <f>'Input Data'!J725</f>
        <v>4.3957419999999998E-9</v>
      </c>
      <c r="G558" s="2">
        <f>'Input Data'!K725</f>
        <v>256.715912</v>
      </c>
      <c r="H558" s="2">
        <f t="shared" si="17"/>
        <v>898624.2480189997</v>
      </c>
    </row>
    <row r="559" spans="1:8" x14ac:dyDescent="0.25">
      <c r="A559">
        <f>'Input Data'!A836</f>
        <v>834</v>
      </c>
      <c r="B559">
        <f>'Input Data'!B836</f>
        <v>6</v>
      </c>
      <c r="C559">
        <f>'Input Data'!C836</f>
        <v>27</v>
      </c>
      <c r="D559" s="1">
        <f>'Input Data'!I836</f>
        <v>2.3439860000000001E-7</v>
      </c>
      <c r="E559" s="1">
        <f t="shared" si="16"/>
        <v>4.9270600000000023E-8</v>
      </c>
      <c r="F559" s="1">
        <f>'Input Data'!J836</f>
        <v>1.8512799999999999E-7</v>
      </c>
      <c r="G559" s="2">
        <f>'Input Data'!K836</f>
        <v>2959.1364749999998</v>
      </c>
      <c r="H559" s="2">
        <f t="shared" si="17"/>
        <v>901583.38449399965</v>
      </c>
    </row>
    <row r="560" spans="1:8" x14ac:dyDescent="0.25">
      <c r="A560">
        <f>'Input Data'!A801</f>
        <v>799</v>
      </c>
      <c r="B560">
        <f>'Input Data'!B801</f>
        <v>7</v>
      </c>
      <c r="C560">
        <f>'Input Data'!C801</f>
        <v>44</v>
      </c>
      <c r="D560" s="1">
        <f>'Input Data'!I801</f>
        <v>4.4585100000000001E-7</v>
      </c>
      <c r="E560" s="1">
        <f t="shared" si="16"/>
        <v>4.8997699999999997E-8</v>
      </c>
      <c r="F560" s="1">
        <f>'Input Data'!J801</f>
        <v>3.9685330000000002E-7</v>
      </c>
      <c r="G560" s="2">
        <f>'Input Data'!K801</f>
        <v>21.611111000000001</v>
      </c>
      <c r="H560" s="2">
        <f t="shared" si="17"/>
        <v>901604.9956049996</v>
      </c>
    </row>
    <row r="561" spans="1:8" x14ac:dyDescent="0.25">
      <c r="A561">
        <f>'Input Data'!A442</f>
        <v>440</v>
      </c>
      <c r="B561">
        <f>'Input Data'!B442</f>
        <v>2</v>
      </c>
      <c r="C561">
        <f>'Input Data'!C442</f>
        <v>37</v>
      </c>
      <c r="D561" s="1">
        <f>'Input Data'!I442</f>
        <v>1.0083360000000001E-7</v>
      </c>
      <c r="E561" s="1">
        <f t="shared" si="16"/>
        <v>4.8846410000000004E-8</v>
      </c>
      <c r="F561" s="1">
        <f>'Input Data'!J442</f>
        <v>5.1987190000000002E-8</v>
      </c>
      <c r="G561" s="2">
        <f>'Input Data'!K442</f>
        <v>228.96788000000001</v>
      </c>
      <c r="H561" s="2">
        <f t="shared" si="17"/>
        <v>901833.96348499961</v>
      </c>
    </row>
    <row r="562" spans="1:8" x14ac:dyDescent="0.25">
      <c r="A562">
        <f>'Input Data'!A718</f>
        <v>716</v>
      </c>
      <c r="B562">
        <f>'Input Data'!B718</f>
        <v>6</v>
      </c>
      <c r="C562">
        <f>'Input Data'!C718</f>
        <v>10</v>
      </c>
      <c r="D562" s="1">
        <f>'Input Data'!I718</f>
        <v>7.2748739999999995E-8</v>
      </c>
      <c r="E562" s="1">
        <f t="shared" si="16"/>
        <v>4.8443129999999994E-8</v>
      </c>
      <c r="F562" s="1">
        <f>'Input Data'!J718</f>
        <v>2.4305610000000001E-8</v>
      </c>
      <c r="G562" s="2">
        <f>'Input Data'!K718</f>
        <v>12.347826</v>
      </c>
      <c r="H562" s="2">
        <f t="shared" si="17"/>
        <v>901846.31131099956</v>
      </c>
    </row>
    <row r="563" spans="1:8" x14ac:dyDescent="0.25">
      <c r="A563">
        <f>'Input Data'!A505</f>
        <v>503</v>
      </c>
      <c r="B563">
        <f>'Input Data'!B505</f>
        <v>8</v>
      </c>
      <c r="C563">
        <f>'Input Data'!C505</f>
        <v>10</v>
      </c>
      <c r="D563" s="1">
        <f>'Input Data'!I505</f>
        <v>1.697053E-7</v>
      </c>
      <c r="E563" s="1">
        <f t="shared" si="16"/>
        <v>4.8384500000000006E-8</v>
      </c>
      <c r="F563" s="1">
        <f>'Input Data'!J505</f>
        <v>1.2132079999999999E-7</v>
      </c>
      <c r="G563" s="2">
        <f>'Input Data'!K505</f>
        <v>12.553305</v>
      </c>
      <c r="H563" s="2">
        <f t="shared" si="17"/>
        <v>901858.86461599951</v>
      </c>
    </row>
    <row r="564" spans="1:8" x14ac:dyDescent="0.25">
      <c r="A564">
        <f>'Input Data'!A5</f>
        <v>3</v>
      </c>
      <c r="B564">
        <f>'Input Data'!B5</f>
        <v>6</v>
      </c>
      <c r="C564">
        <f>'Input Data'!C5</f>
        <v>15</v>
      </c>
      <c r="D564" s="1">
        <f>'Input Data'!I5</f>
        <v>2.9112739999999998E-7</v>
      </c>
      <c r="E564" s="1">
        <f t="shared" si="16"/>
        <v>4.8211299999999984E-8</v>
      </c>
      <c r="F564" s="1">
        <f>'Input Data'!J5</f>
        <v>2.4291609999999999E-7</v>
      </c>
      <c r="G564" s="2">
        <f>'Input Data'!K5</f>
        <v>2811</v>
      </c>
      <c r="H564" s="2">
        <f t="shared" si="17"/>
        <v>904669.86461599951</v>
      </c>
    </row>
    <row r="565" spans="1:8" x14ac:dyDescent="0.25">
      <c r="A565">
        <f>'Input Data'!A745</f>
        <v>743</v>
      </c>
      <c r="B565">
        <f>'Input Data'!B745</f>
        <v>5</v>
      </c>
      <c r="C565">
        <f>'Input Data'!C745</f>
        <v>37</v>
      </c>
      <c r="D565" s="1">
        <f>'Input Data'!I745</f>
        <v>1.915549E-7</v>
      </c>
      <c r="E565" s="1">
        <f t="shared" si="16"/>
        <v>4.8125100000000008E-8</v>
      </c>
      <c r="F565" s="1">
        <f>'Input Data'!J745</f>
        <v>1.434298E-7</v>
      </c>
      <c r="G565" s="2">
        <f>'Input Data'!K745</f>
        <v>5887.2763670000004</v>
      </c>
      <c r="H565" s="2">
        <f t="shared" si="17"/>
        <v>910557.14098299947</v>
      </c>
    </row>
    <row r="566" spans="1:8" x14ac:dyDescent="0.25">
      <c r="A566">
        <f>'Input Data'!A310</f>
        <v>308</v>
      </c>
      <c r="B566">
        <f>'Input Data'!B310</f>
        <v>4</v>
      </c>
      <c r="C566">
        <f>'Input Data'!C310</f>
        <v>33</v>
      </c>
      <c r="D566" s="1">
        <f>'Input Data'!I310</f>
        <v>3.4386000000000001E-7</v>
      </c>
      <c r="E566" s="1">
        <f t="shared" si="16"/>
        <v>4.808720000000001E-8</v>
      </c>
      <c r="F566" s="1">
        <f>'Input Data'!J310</f>
        <v>2.957728E-7</v>
      </c>
      <c r="G566" s="2">
        <f>'Input Data'!K310</f>
        <v>60.211269000000001</v>
      </c>
      <c r="H566" s="2">
        <f t="shared" si="17"/>
        <v>910617.35225199943</v>
      </c>
    </row>
    <row r="567" spans="1:8" x14ac:dyDescent="0.25">
      <c r="A567">
        <f>'Input Data'!A490</f>
        <v>488</v>
      </c>
      <c r="B567">
        <f>'Input Data'!B490</f>
        <v>10</v>
      </c>
      <c r="C567">
        <f>'Input Data'!C490</f>
        <v>32</v>
      </c>
      <c r="D567" s="1">
        <f>'Input Data'!I490</f>
        <v>5.3016360000000001E-7</v>
      </c>
      <c r="E567" s="1">
        <f t="shared" si="16"/>
        <v>4.8066700000000026E-8</v>
      </c>
      <c r="F567" s="1">
        <f>'Input Data'!J490</f>
        <v>4.8209689999999999E-7</v>
      </c>
      <c r="G567" s="2">
        <f>'Input Data'!K490</f>
        <v>4106.1459960000002</v>
      </c>
      <c r="H567" s="2">
        <f t="shared" si="17"/>
        <v>914723.49824799947</v>
      </c>
    </row>
    <row r="568" spans="1:8" x14ac:dyDescent="0.25">
      <c r="A568">
        <f>'Input Data'!A950</f>
        <v>948</v>
      </c>
      <c r="B568">
        <f>'Input Data'!B950</f>
        <v>13</v>
      </c>
      <c r="C568">
        <f>'Input Data'!C950</f>
        <v>22</v>
      </c>
      <c r="D568" s="1">
        <f>'Input Data'!I950</f>
        <v>6.3018260000000006E-8</v>
      </c>
      <c r="E568" s="1">
        <f t="shared" si="16"/>
        <v>4.7770450000000001E-8</v>
      </c>
      <c r="F568" s="1">
        <f>'Input Data'!J950</f>
        <v>1.5247810000000001E-8</v>
      </c>
      <c r="G568" s="2">
        <f>'Input Data'!K950</f>
        <v>74.975609000000006</v>
      </c>
      <c r="H568" s="2">
        <f t="shared" si="17"/>
        <v>914798.47385699942</v>
      </c>
    </row>
    <row r="569" spans="1:8" x14ac:dyDescent="0.25">
      <c r="A569">
        <f>'Input Data'!A714</f>
        <v>712</v>
      </c>
      <c r="B569">
        <f>'Input Data'!B714</f>
        <v>8</v>
      </c>
      <c r="C569">
        <f>'Input Data'!C714</f>
        <v>38</v>
      </c>
      <c r="D569" s="1">
        <f>'Input Data'!I714</f>
        <v>3.6440639999999998E-7</v>
      </c>
      <c r="E569" s="1">
        <f t="shared" si="16"/>
        <v>4.7471899999999998E-8</v>
      </c>
      <c r="F569" s="1">
        <f>'Input Data'!J714</f>
        <v>3.1693449999999998E-7</v>
      </c>
      <c r="G569" s="2">
        <f>'Input Data'!K714</f>
        <v>143.20547500000001</v>
      </c>
      <c r="H569" s="2">
        <f t="shared" si="17"/>
        <v>914941.67933199939</v>
      </c>
    </row>
    <row r="570" spans="1:8" x14ac:dyDescent="0.25">
      <c r="A570">
        <f>'Input Data'!A171</f>
        <v>169</v>
      </c>
      <c r="B570">
        <f>'Input Data'!B171</f>
        <v>8</v>
      </c>
      <c r="C570">
        <f>'Input Data'!C171</f>
        <v>36</v>
      </c>
      <c r="D570" s="1">
        <f>'Input Data'!I171</f>
        <v>1.1009549999999999E-7</v>
      </c>
      <c r="E570" s="1">
        <f t="shared" si="16"/>
        <v>4.7138259999999998E-8</v>
      </c>
      <c r="F570" s="1">
        <f>'Input Data'!J171</f>
        <v>6.2957239999999996E-8</v>
      </c>
      <c r="G570" s="2">
        <f>'Input Data'!K171</f>
        <v>0.20547899999999999</v>
      </c>
      <c r="H570" s="2">
        <f t="shared" si="17"/>
        <v>914941.88481099939</v>
      </c>
    </row>
    <row r="571" spans="1:8" x14ac:dyDescent="0.25">
      <c r="A571">
        <f>'Input Data'!A835</f>
        <v>833</v>
      </c>
      <c r="B571">
        <f>'Input Data'!B835</f>
        <v>11</v>
      </c>
      <c r="C571">
        <f>'Input Data'!C835</f>
        <v>9</v>
      </c>
      <c r="D571" s="1">
        <f>'Input Data'!I835</f>
        <v>1.4950089999999999E-7</v>
      </c>
      <c r="E571" s="1">
        <f t="shared" si="16"/>
        <v>4.6918799999999987E-8</v>
      </c>
      <c r="F571" s="1">
        <f>'Input Data'!J835</f>
        <v>1.025821E-7</v>
      </c>
      <c r="G571" s="2">
        <f>'Input Data'!K835</f>
        <v>259.642853</v>
      </c>
      <c r="H571" s="2">
        <f t="shared" si="17"/>
        <v>915201.52766399935</v>
      </c>
    </row>
    <row r="572" spans="1:8" x14ac:dyDescent="0.25">
      <c r="A572">
        <f>'Input Data'!A956</f>
        <v>954</v>
      </c>
      <c r="B572">
        <f>'Input Data'!B956</f>
        <v>9</v>
      </c>
      <c r="C572">
        <f>'Input Data'!C956</f>
        <v>24</v>
      </c>
      <c r="D572" s="1">
        <f>'Input Data'!I956</f>
        <v>8.1812249999999999E-8</v>
      </c>
      <c r="E572" s="1">
        <f t="shared" si="16"/>
        <v>4.6296339999999996E-8</v>
      </c>
      <c r="F572" s="1">
        <f>'Input Data'!J956</f>
        <v>3.5515910000000003E-8</v>
      </c>
      <c r="G572" s="2">
        <f>'Input Data'!K956</f>
        <v>12.20548</v>
      </c>
      <c r="H572" s="2">
        <f t="shared" si="17"/>
        <v>915213.73314399936</v>
      </c>
    </row>
    <row r="573" spans="1:8" x14ac:dyDescent="0.25">
      <c r="A573">
        <f>'Input Data'!A965</f>
        <v>963</v>
      </c>
      <c r="B573">
        <f>'Input Data'!B965</f>
        <v>4</v>
      </c>
      <c r="C573">
        <f>'Input Data'!C965</f>
        <v>2</v>
      </c>
      <c r="D573" s="1">
        <f>'Input Data'!I965</f>
        <v>3.308348E-7</v>
      </c>
      <c r="E573" s="1">
        <f t="shared" si="16"/>
        <v>4.6265599999999977E-8</v>
      </c>
      <c r="F573" s="1">
        <f>'Input Data'!J965</f>
        <v>2.8456920000000002E-7</v>
      </c>
      <c r="G573" s="2">
        <f>'Input Data'!K965</f>
        <v>60.211269000000001</v>
      </c>
      <c r="H573" s="2">
        <f t="shared" si="17"/>
        <v>915273.94441299932</v>
      </c>
    </row>
    <row r="574" spans="1:8" x14ac:dyDescent="0.25">
      <c r="A574">
        <f>'Input Data'!A624</f>
        <v>622</v>
      </c>
      <c r="B574">
        <f>'Input Data'!B624</f>
        <v>9</v>
      </c>
      <c r="C574">
        <f>'Input Data'!C624</f>
        <v>32</v>
      </c>
      <c r="D574" s="1">
        <f>'Input Data'!I624</f>
        <v>4.060468E-7</v>
      </c>
      <c r="E574" s="1">
        <f t="shared" si="16"/>
        <v>4.6251899999999991E-8</v>
      </c>
      <c r="F574" s="1">
        <f>'Input Data'!J624</f>
        <v>3.5979490000000001E-7</v>
      </c>
      <c r="G574" s="2">
        <f>'Input Data'!K624</f>
        <v>4878.857422</v>
      </c>
      <c r="H574" s="2">
        <f t="shared" si="17"/>
        <v>920152.80183499935</v>
      </c>
    </row>
    <row r="575" spans="1:8" x14ac:dyDescent="0.25">
      <c r="A575">
        <f>'Input Data'!A70</f>
        <v>68</v>
      </c>
      <c r="B575">
        <f>'Input Data'!B70</f>
        <v>13</v>
      </c>
      <c r="C575">
        <f>'Input Data'!C70</f>
        <v>41</v>
      </c>
      <c r="D575" s="1">
        <f>'Input Data'!I70</f>
        <v>4.0809549999999999E-7</v>
      </c>
      <c r="E575" s="1">
        <f t="shared" si="16"/>
        <v>4.595229999999999E-8</v>
      </c>
      <c r="F575" s="1">
        <f>'Input Data'!J70</f>
        <v>3.621432E-7</v>
      </c>
      <c r="G575" s="2">
        <f>'Input Data'!K70</f>
        <v>8208.3642579999996</v>
      </c>
      <c r="H575" s="2">
        <f t="shared" si="17"/>
        <v>928361.1660929994</v>
      </c>
    </row>
    <row r="576" spans="1:8" x14ac:dyDescent="0.25">
      <c r="A576">
        <f>'Input Data'!A519</f>
        <v>517</v>
      </c>
      <c r="B576">
        <f>'Input Data'!B519</f>
        <v>12</v>
      </c>
      <c r="C576">
        <f>'Input Data'!C519</f>
        <v>48</v>
      </c>
      <c r="D576" s="1">
        <f>'Input Data'!I519</f>
        <v>9.9934030000000003E-8</v>
      </c>
      <c r="E576" s="1">
        <f t="shared" si="16"/>
        <v>4.5875300000000002E-8</v>
      </c>
      <c r="F576" s="1">
        <f>'Input Data'!J519</f>
        <v>5.4058730000000001E-8</v>
      </c>
      <c r="G576" s="2">
        <f>'Input Data'!K519</f>
        <v>43.505885999999997</v>
      </c>
      <c r="H576" s="2">
        <f t="shared" si="17"/>
        <v>928404.67197899939</v>
      </c>
    </row>
    <row r="577" spans="1:8" x14ac:dyDescent="0.25">
      <c r="A577">
        <f>'Input Data'!A143</f>
        <v>141</v>
      </c>
      <c r="B577">
        <f>'Input Data'!B143</f>
        <v>9</v>
      </c>
      <c r="C577">
        <f>'Input Data'!C143</f>
        <v>18</v>
      </c>
      <c r="D577" s="1">
        <f>'Input Data'!I143</f>
        <v>8.0929919999999998E-8</v>
      </c>
      <c r="E577" s="1">
        <f t="shared" si="16"/>
        <v>4.5797039999999996E-8</v>
      </c>
      <c r="F577" s="1">
        <f>'Input Data'!J143</f>
        <v>3.5132880000000002E-8</v>
      </c>
      <c r="G577" s="2">
        <f>'Input Data'!K143</f>
        <v>12.20548</v>
      </c>
      <c r="H577" s="2">
        <f t="shared" si="17"/>
        <v>928416.8774589994</v>
      </c>
    </row>
    <row r="578" spans="1:8" x14ac:dyDescent="0.25">
      <c r="A578">
        <f>'Input Data'!A48</f>
        <v>46</v>
      </c>
      <c r="B578">
        <f>'Input Data'!B48</f>
        <v>6</v>
      </c>
      <c r="C578">
        <f>'Input Data'!C48</f>
        <v>25</v>
      </c>
      <c r="D578" s="1">
        <f>'Input Data'!I48</f>
        <v>4.6920269999999999E-8</v>
      </c>
      <c r="E578" s="1">
        <f t="shared" si="16"/>
        <v>4.5615111000000001E-8</v>
      </c>
      <c r="F578" s="1">
        <f>'Input Data'!J48</f>
        <v>1.305159E-9</v>
      </c>
      <c r="G578" s="2">
        <f>'Input Data'!K48</f>
        <v>6</v>
      </c>
      <c r="H578" s="2">
        <f t="shared" si="17"/>
        <v>928422.8774589994</v>
      </c>
    </row>
    <row r="579" spans="1:8" x14ac:dyDescent="0.25">
      <c r="A579">
        <f>'Input Data'!A209</f>
        <v>207</v>
      </c>
      <c r="B579">
        <f>'Input Data'!B209</f>
        <v>5</v>
      </c>
      <c r="C579">
        <f>'Input Data'!C209</f>
        <v>49</v>
      </c>
      <c r="D579" s="1">
        <f>'Input Data'!I209</f>
        <v>7.2881360000000001E-7</v>
      </c>
      <c r="E579" s="1">
        <f t="shared" ref="E579:E642" si="18">D579-F579</f>
        <v>4.5474200000000038E-8</v>
      </c>
      <c r="F579" s="1">
        <f>'Input Data'!J209</f>
        <v>6.8333939999999997E-7</v>
      </c>
      <c r="G579" s="2">
        <f>'Input Data'!K209</f>
        <v>115.223686</v>
      </c>
      <c r="H579" s="2">
        <f t="shared" si="17"/>
        <v>928538.10114499938</v>
      </c>
    </row>
    <row r="580" spans="1:8" x14ac:dyDescent="0.25">
      <c r="A580">
        <f>'Input Data'!A941</f>
        <v>939</v>
      </c>
      <c r="B580">
        <f>'Input Data'!B941</f>
        <v>9</v>
      </c>
      <c r="C580">
        <f>'Input Data'!C941</f>
        <v>15</v>
      </c>
      <c r="D580" s="1">
        <f>'Input Data'!I941</f>
        <v>5.3341769999999999E-7</v>
      </c>
      <c r="E580" s="1">
        <f t="shared" si="18"/>
        <v>4.5335099999999968E-8</v>
      </c>
      <c r="F580" s="1">
        <f>'Input Data'!J941</f>
        <v>4.8808260000000002E-7</v>
      </c>
      <c r="G580" s="2">
        <f>'Input Data'!K941</f>
        <v>6381.2055659999996</v>
      </c>
      <c r="H580" s="2">
        <f t="shared" ref="H580:H643" si="19">G580+H579</f>
        <v>934919.30671099934</v>
      </c>
    </row>
    <row r="581" spans="1:8" x14ac:dyDescent="0.25">
      <c r="A581">
        <f>'Input Data'!A97</f>
        <v>95</v>
      </c>
      <c r="B581">
        <f>'Input Data'!B97</f>
        <v>12</v>
      </c>
      <c r="C581">
        <f>'Input Data'!C97</f>
        <v>40</v>
      </c>
      <c r="D581" s="1">
        <f>'Input Data'!I97</f>
        <v>7.4600609999999996E-8</v>
      </c>
      <c r="E581" s="1">
        <f t="shared" si="18"/>
        <v>4.5221249999999999E-8</v>
      </c>
      <c r="F581" s="1">
        <f>'Input Data'!J97</f>
        <v>2.937936E-8</v>
      </c>
      <c r="G581" s="2">
        <f>'Input Data'!K97</f>
        <v>96.358825999999993</v>
      </c>
      <c r="H581" s="2">
        <f t="shared" si="19"/>
        <v>935015.66553699935</v>
      </c>
    </row>
    <row r="582" spans="1:8" x14ac:dyDescent="0.25">
      <c r="A582">
        <f>'Input Data'!A414</f>
        <v>412</v>
      </c>
      <c r="B582">
        <f>'Input Data'!B414</f>
        <v>8</v>
      </c>
      <c r="C582">
        <f>'Input Data'!C414</f>
        <v>13</v>
      </c>
      <c r="D582" s="1">
        <f>'Input Data'!I414</f>
        <v>3.0281089999999998E-7</v>
      </c>
      <c r="E582" s="1">
        <f t="shared" si="18"/>
        <v>4.4938099999999967E-8</v>
      </c>
      <c r="F582" s="1">
        <f>'Input Data'!J414</f>
        <v>2.5787280000000001E-7</v>
      </c>
      <c r="G582" s="2">
        <f>'Input Data'!K414</f>
        <v>442.75091600000002</v>
      </c>
      <c r="H582" s="2">
        <f t="shared" si="19"/>
        <v>935458.41645299934</v>
      </c>
    </row>
    <row r="583" spans="1:8" x14ac:dyDescent="0.25">
      <c r="A583">
        <f>'Input Data'!A601</f>
        <v>599</v>
      </c>
      <c r="B583">
        <f>'Input Data'!B601</f>
        <v>11</v>
      </c>
      <c r="C583">
        <f>'Input Data'!C601</f>
        <v>19</v>
      </c>
      <c r="D583" s="1">
        <f>'Input Data'!I601</f>
        <v>4.4737789999999999E-8</v>
      </c>
      <c r="E583" s="1">
        <f t="shared" si="18"/>
        <v>4.4737789999999999E-8</v>
      </c>
      <c r="F583" s="1">
        <f>'Input Data'!J601</f>
        <v>0</v>
      </c>
      <c r="G583" s="2">
        <f>'Input Data'!K601</f>
        <v>0</v>
      </c>
      <c r="H583" s="2">
        <f t="shared" si="19"/>
        <v>935458.41645299934</v>
      </c>
    </row>
    <row r="584" spans="1:8" x14ac:dyDescent="0.25">
      <c r="A584">
        <f>'Input Data'!A175</f>
        <v>173</v>
      </c>
      <c r="B584">
        <f>'Input Data'!B175</f>
        <v>12</v>
      </c>
      <c r="C584">
        <f>'Input Data'!C175</f>
        <v>25</v>
      </c>
      <c r="D584" s="1">
        <f>'Input Data'!I175</f>
        <v>2.0132600000000001E-7</v>
      </c>
      <c r="E584" s="1">
        <f t="shared" si="18"/>
        <v>4.4715200000000024E-8</v>
      </c>
      <c r="F584" s="1">
        <f>'Input Data'!J175</f>
        <v>1.5661079999999999E-7</v>
      </c>
      <c r="G584" s="2">
        <f>'Input Data'!K175</f>
        <v>575.85882600000002</v>
      </c>
      <c r="H584" s="2">
        <f t="shared" si="19"/>
        <v>936034.27527899935</v>
      </c>
    </row>
    <row r="585" spans="1:8" x14ac:dyDescent="0.25">
      <c r="A585">
        <f>'Input Data'!A296</f>
        <v>294</v>
      </c>
      <c r="B585">
        <f>'Input Data'!B296</f>
        <v>9</v>
      </c>
      <c r="C585">
        <f>'Input Data'!C296</f>
        <v>24</v>
      </c>
      <c r="D585" s="1">
        <f>'Input Data'!I296</f>
        <v>7.882417E-8</v>
      </c>
      <c r="E585" s="1">
        <f t="shared" si="18"/>
        <v>4.4605429999999999E-8</v>
      </c>
      <c r="F585" s="1">
        <f>'Input Data'!J296</f>
        <v>3.421874E-8</v>
      </c>
      <c r="G585" s="2">
        <f>'Input Data'!K296</f>
        <v>12.20548</v>
      </c>
      <c r="H585" s="2">
        <f t="shared" si="19"/>
        <v>936046.48075899936</v>
      </c>
    </row>
    <row r="586" spans="1:8" x14ac:dyDescent="0.25">
      <c r="A586">
        <f>'Input Data'!A777</f>
        <v>775</v>
      </c>
      <c r="B586">
        <f>'Input Data'!B777</f>
        <v>7</v>
      </c>
      <c r="C586">
        <f>'Input Data'!C777</f>
        <v>35</v>
      </c>
      <c r="D586" s="1">
        <f>'Input Data'!I777</f>
        <v>5.2832400000000001E-8</v>
      </c>
      <c r="E586" s="1">
        <f t="shared" si="18"/>
        <v>4.3810442000000002E-8</v>
      </c>
      <c r="F586" s="1">
        <f>'Input Data'!J777</f>
        <v>9.0219579999999995E-9</v>
      </c>
      <c r="G586" s="2">
        <f>'Input Data'!K777</f>
        <v>52.842106000000001</v>
      </c>
      <c r="H586" s="2">
        <f t="shared" si="19"/>
        <v>936099.32286499941</v>
      </c>
    </row>
    <row r="587" spans="1:8" x14ac:dyDescent="0.25">
      <c r="A587">
        <f>'Input Data'!A926</f>
        <v>924</v>
      </c>
      <c r="B587">
        <f>'Input Data'!B926</f>
        <v>5</v>
      </c>
      <c r="C587">
        <f>'Input Data'!C926</f>
        <v>46</v>
      </c>
      <c r="D587" s="1">
        <f>'Input Data'!I926</f>
        <v>8.1257300000000001E-8</v>
      </c>
      <c r="E587" s="1">
        <f t="shared" si="18"/>
        <v>4.3675889999999998E-8</v>
      </c>
      <c r="F587" s="1">
        <f>'Input Data'!J926</f>
        <v>3.7581410000000002E-8</v>
      </c>
      <c r="G587" s="2">
        <f>'Input Data'!K926</f>
        <v>14.428572000000001</v>
      </c>
      <c r="H587" s="2">
        <f t="shared" si="19"/>
        <v>936113.75143699942</v>
      </c>
    </row>
    <row r="588" spans="1:8" x14ac:dyDescent="0.25">
      <c r="A588">
        <f>'Input Data'!A459</f>
        <v>457</v>
      </c>
      <c r="B588">
        <f>'Input Data'!B459</f>
        <v>12</v>
      </c>
      <c r="C588">
        <f>'Input Data'!C459</f>
        <v>17</v>
      </c>
      <c r="D588" s="1">
        <f>'Input Data'!I459</f>
        <v>9.4561360000000004E-8</v>
      </c>
      <c r="E588" s="1">
        <f t="shared" si="18"/>
        <v>4.3289250000000005E-8</v>
      </c>
      <c r="F588" s="1">
        <f>'Input Data'!J459</f>
        <v>5.1272109999999999E-8</v>
      </c>
      <c r="G588" s="2">
        <f>'Input Data'!K459</f>
        <v>6317.8588870000003</v>
      </c>
      <c r="H588" s="2">
        <f t="shared" si="19"/>
        <v>942431.61032399943</v>
      </c>
    </row>
    <row r="589" spans="1:8" x14ac:dyDescent="0.25">
      <c r="A589">
        <f>'Input Data'!A208</f>
        <v>206</v>
      </c>
      <c r="B589">
        <f>'Input Data'!B208</f>
        <v>10</v>
      </c>
      <c r="C589">
        <f>'Input Data'!C208</f>
        <v>37</v>
      </c>
      <c r="D589" s="1">
        <f>'Input Data'!I208</f>
        <v>5.7000940000000003E-8</v>
      </c>
      <c r="E589" s="1">
        <f t="shared" si="18"/>
        <v>4.3075360000000003E-8</v>
      </c>
      <c r="F589" s="1">
        <f>'Input Data'!J208</f>
        <v>1.392558E-8</v>
      </c>
      <c r="G589" s="2">
        <f>'Input Data'!K208</f>
        <v>191.01998900000001</v>
      </c>
      <c r="H589" s="2">
        <f t="shared" si="19"/>
        <v>942622.63031299948</v>
      </c>
    </row>
    <row r="590" spans="1:8" x14ac:dyDescent="0.25">
      <c r="A590">
        <f>'Input Data'!A894</f>
        <v>892</v>
      </c>
      <c r="B590">
        <f>'Input Data'!B894</f>
        <v>6</v>
      </c>
      <c r="C590">
        <f>'Input Data'!C894</f>
        <v>32</v>
      </c>
      <c r="D590" s="1">
        <f>'Input Data'!I894</f>
        <v>1.000165E-7</v>
      </c>
      <c r="E590" s="1">
        <f t="shared" si="18"/>
        <v>4.2908480000000004E-8</v>
      </c>
      <c r="F590" s="1">
        <f>'Input Data'!J894</f>
        <v>5.7108019999999997E-8</v>
      </c>
      <c r="G590" s="2">
        <f>'Input Data'!K894</f>
        <v>182.652176</v>
      </c>
      <c r="H590" s="2">
        <f t="shared" si="19"/>
        <v>942805.28248899942</v>
      </c>
    </row>
    <row r="591" spans="1:8" x14ac:dyDescent="0.25">
      <c r="A591">
        <f>'Input Data'!A616</f>
        <v>614</v>
      </c>
      <c r="B591">
        <f>'Input Data'!B616</f>
        <v>6</v>
      </c>
      <c r="C591">
        <f>'Input Data'!C616</f>
        <v>22</v>
      </c>
      <c r="D591" s="1">
        <f>'Input Data'!I616</f>
        <v>2.8046670000000002E-7</v>
      </c>
      <c r="E591" s="1">
        <f t="shared" si="18"/>
        <v>4.237260000000001E-8</v>
      </c>
      <c r="F591" s="1">
        <f>'Input Data'!J616</f>
        <v>2.3809410000000001E-7</v>
      </c>
      <c r="G591" s="2">
        <f>'Input Data'!K616</f>
        <v>764</v>
      </c>
      <c r="H591" s="2">
        <f t="shared" si="19"/>
        <v>943569.28248899942</v>
      </c>
    </row>
    <row r="592" spans="1:8" x14ac:dyDescent="0.25">
      <c r="A592">
        <f>'Input Data'!A749</f>
        <v>747</v>
      </c>
      <c r="B592">
        <f>'Input Data'!B749</f>
        <v>9</v>
      </c>
      <c r="C592">
        <f>'Input Data'!C749</f>
        <v>20</v>
      </c>
      <c r="D592" s="1">
        <f>'Input Data'!I749</f>
        <v>1.1207459999999999E-7</v>
      </c>
      <c r="E592" s="1">
        <f t="shared" si="18"/>
        <v>4.2349259999999994E-8</v>
      </c>
      <c r="F592" s="1">
        <f>'Input Data'!J749</f>
        <v>6.972534E-8</v>
      </c>
      <c r="G592" s="2">
        <f>'Input Data'!K749</f>
        <v>26.872146999999998</v>
      </c>
      <c r="H592" s="2">
        <f t="shared" si="19"/>
        <v>943596.15463599947</v>
      </c>
    </row>
    <row r="593" spans="1:8" x14ac:dyDescent="0.25">
      <c r="A593">
        <f>'Input Data'!A805</f>
        <v>803</v>
      </c>
      <c r="B593">
        <f>'Input Data'!B805</f>
        <v>9</v>
      </c>
      <c r="C593">
        <f>'Input Data'!C805</f>
        <v>40</v>
      </c>
      <c r="D593" s="1">
        <f>'Input Data'!I805</f>
        <v>3.9939490000000002E-7</v>
      </c>
      <c r="E593" s="1">
        <f t="shared" si="18"/>
        <v>4.2248500000000009E-8</v>
      </c>
      <c r="F593" s="1">
        <f>'Input Data'!J805</f>
        <v>3.5714640000000001E-7</v>
      </c>
      <c r="G593" s="2">
        <f>'Input Data'!K805</f>
        <v>4093.7055660000001</v>
      </c>
      <c r="H593" s="2">
        <f t="shared" si="19"/>
        <v>947689.86020199943</v>
      </c>
    </row>
    <row r="594" spans="1:8" x14ac:dyDescent="0.25">
      <c r="A594">
        <f>'Input Data'!A939</f>
        <v>937</v>
      </c>
      <c r="B594">
        <f>'Input Data'!B939</f>
        <v>8</v>
      </c>
      <c r="C594">
        <f>'Input Data'!C939</f>
        <v>49</v>
      </c>
      <c r="D594" s="1">
        <f>'Input Data'!I939</f>
        <v>8.7932350000000001E-7</v>
      </c>
      <c r="E594" s="1">
        <f t="shared" si="18"/>
        <v>4.2228099999999965E-8</v>
      </c>
      <c r="F594" s="1">
        <f>'Input Data'!J939</f>
        <v>8.3709540000000004E-7</v>
      </c>
      <c r="G594" s="2">
        <f>'Input Data'!K939</f>
        <v>105.679169</v>
      </c>
      <c r="H594" s="2">
        <f t="shared" si="19"/>
        <v>947795.53937099944</v>
      </c>
    </row>
    <row r="595" spans="1:8" x14ac:dyDescent="0.25">
      <c r="A595">
        <f>'Input Data'!A798</f>
        <v>796</v>
      </c>
      <c r="B595">
        <f>'Input Data'!B798</f>
        <v>2</v>
      </c>
      <c r="C595">
        <f>'Input Data'!C798</f>
        <v>18</v>
      </c>
      <c r="D595" s="1">
        <f>'Input Data'!I798</f>
        <v>7.0727090000000004E-8</v>
      </c>
      <c r="E595" s="1">
        <f t="shared" si="18"/>
        <v>4.1835500000000004E-8</v>
      </c>
      <c r="F595" s="1">
        <f>'Input Data'!J798</f>
        <v>2.889159E-8</v>
      </c>
      <c r="G595" s="2">
        <f>'Input Data'!K798</f>
        <v>43.441558999999998</v>
      </c>
      <c r="H595" s="2">
        <f t="shared" si="19"/>
        <v>947838.9809299995</v>
      </c>
    </row>
    <row r="596" spans="1:8" x14ac:dyDescent="0.25">
      <c r="A596">
        <f>'Input Data'!A125</f>
        <v>123</v>
      </c>
      <c r="B596">
        <f>'Input Data'!B125</f>
        <v>13</v>
      </c>
      <c r="C596">
        <f>'Input Data'!C125</f>
        <v>11</v>
      </c>
      <c r="D596" s="1">
        <f>'Input Data'!I125</f>
        <v>5.506885E-8</v>
      </c>
      <c r="E596" s="1">
        <f t="shared" si="18"/>
        <v>4.1744470000000004E-8</v>
      </c>
      <c r="F596" s="1">
        <f>'Input Data'!J125</f>
        <v>1.3324379999999999E-8</v>
      </c>
      <c r="G596" s="2">
        <f>'Input Data'!K125</f>
        <v>74.975609000000006</v>
      </c>
      <c r="H596" s="2">
        <f t="shared" si="19"/>
        <v>947913.95653899945</v>
      </c>
    </row>
    <row r="597" spans="1:8" x14ac:dyDescent="0.25">
      <c r="A597">
        <f>'Input Data'!A641</f>
        <v>639</v>
      </c>
      <c r="B597">
        <f>'Input Data'!B641</f>
        <v>3</v>
      </c>
      <c r="C597">
        <f>'Input Data'!C641</f>
        <v>8</v>
      </c>
      <c r="D597" s="1">
        <f>'Input Data'!I641</f>
        <v>2.3961369999999999E-7</v>
      </c>
      <c r="E597" s="1">
        <f t="shared" si="18"/>
        <v>4.162259999999998E-8</v>
      </c>
      <c r="F597" s="1">
        <f>'Input Data'!J641</f>
        <v>1.9799110000000001E-7</v>
      </c>
      <c r="G597" s="2">
        <f>'Input Data'!K641</f>
        <v>1803.875</v>
      </c>
      <c r="H597" s="2">
        <f t="shared" si="19"/>
        <v>949717.83153899945</v>
      </c>
    </row>
    <row r="598" spans="1:8" x14ac:dyDescent="0.25">
      <c r="A598">
        <f>'Input Data'!A322</f>
        <v>320</v>
      </c>
      <c r="B598">
        <f>'Input Data'!B322</f>
        <v>12</v>
      </c>
      <c r="C598">
        <f>'Input Data'!C322</f>
        <v>10</v>
      </c>
      <c r="D598" s="1">
        <f>'Input Data'!I322</f>
        <v>1.7693569999999999E-7</v>
      </c>
      <c r="E598" s="1">
        <f t="shared" si="18"/>
        <v>4.1492099999999978E-8</v>
      </c>
      <c r="F598" s="1">
        <f>'Input Data'!J322</f>
        <v>1.3544360000000001E-7</v>
      </c>
      <c r="G598" s="2">
        <f>'Input Data'!K322</f>
        <v>1702.2066649999999</v>
      </c>
      <c r="H598" s="2">
        <f t="shared" si="19"/>
        <v>951420.0382039994</v>
      </c>
    </row>
    <row r="599" spans="1:8" x14ac:dyDescent="0.25">
      <c r="A599">
        <f>'Input Data'!A576</f>
        <v>574</v>
      </c>
      <c r="B599">
        <f>'Input Data'!B576</f>
        <v>10</v>
      </c>
      <c r="C599">
        <f>'Input Data'!C576</f>
        <v>33</v>
      </c>
      <c r="D599" s="1">
        <f>'Input Data'!I576</f>
        <v>1.4026170000000001E-7</v>
      </c>
      <c r="E599" s="1">
        <f t="shared" si="18"/>
        <v>4.1462780000000015E-8</v>
      </c>
      <c r="F599" s="1">
        <f>'Input Data'!J576</f>
        <v>9.8798919999999998E-8</v>
      </c>
      <c r="G599" s="2">
        <f>'Input Data'!K576</f>
        <v>7453.4936520000001</v>
      </c>
      <c r="H599" s="2">
        <f t="shared" si="19"/>
        <v>958873.53185599938</v>
      </c>
    </row>
    <row r="600" spans="1:8" x14ac:dyDescent="0.25">
      <c r="A600">
        <f>'Input Data'!A912</f>
        <v>910</v>
      </c>
      <c r="B600">
        <f>'Input Data'!B912</f>
        <v>7</v>
      </c>
      <c r="C600">
        <f>'Input Data'!C912</f>
        <v>8</v>
      </c>
      <c r="D600" s="1">
        <f>'Input Data'!I912</f>
        <v>4.7926469999999999E-8</v>
      </c>
      <c r="E600" s="1">
        <f t="shared" si="18"/>
        <v>4.1022589000000001E-8</v>
      </c>
      <c r="F600" s="1">
        <f>'Input Data'!J912</f>
        <v>6.9038810000000003E-9</v>
      </c>
      <c r="G600" s="2">
        <f>'Input Data'!K912</f>
        <v>165.875</v>
      </c>
      <c r="H600" s="2">
        <f t="shared" si="19"/>
        <v>959039.40685599938</v>
      </c>
    </row>
    <row r="601" spans="1:8" x14ac:dyDescent="0.25">
      <c r="A601">
        <f>'Input Data'!A800</f>
        <v>798</v>
      </c>
      <c r="B601">
        <f>'Input Data'!B800</f>
        <v>12</v>
      </c>
      <c r="C601">
        <f>'Input Data'!C800</f>
        <v>46</v>
      </c>
      <c r="D601" s="1">
        <f>'Input Data'!I800</f>
        <v>6.5125189999999997E-8</v>
      </c>
      <c r="E601" s="1">
        <f t="shared" si="18"/>
        <v>4.0760109999999998E-8</v>
      </c>
      <c r="F601" s="1">
        <f>'Input Data'!J800</f>
        <v>2.4365079999999999E-8</v>
      </c>
      <c r="G601" s="2">
        <f>'Input Data'!K800</f>
        <v>5.5373950000000001</v>
      </c>
      <c r="H601" s="2">
        <f t="shared" si="19"/>
        <v>959044.94425099937</v>
      </c>
    </row>
    <row r="602" spans="1:8" x14ac:dyDescent="0.25">
      <c r="A602">
        <f>'Input Data'!A30</f>
        <v>28</v>
      </c>
      <c r="B602">
        <f>'Input Data'!B30</f>
        <v>9</v>
      </c>
      <c r="C602">
        <f>'Input Data'!C30</f>
        <v>40</v>
      </c>
      <c r="D602" s="1">
        <f>'Input Data'!I30</f>
        <v>7.6465510000000001E-8</v>
      </c>
      <c r="E602" s="1">
        <f t="shared" si="18"/>
        <v>4.0493740000000002E-8</v>
      </c>
      <c r="F602" s="1">
        <f>'Input Data'!J30</f>
        <v>3.5971769999999999E-8</v>
      </c>
      <c r="G602" s="2">
        <f>'Input Data'!K30</f>
        <v>107.705482</v>
      </c>
      <c r="H602" s="2">
        <f t="shared" si="19"/>
        <v>959152.64973299939</v>
      </c>
    </row>
    <row r="603" spans="1:8" x14ac:dyDescent="0.25">
      <c r="A603">
        <f>'Input Data'!A377</f>
        <v>375</v>
      </c>
      <c r="B603">
        <f>'Input Data'!B377</f>
        <v>10</v>
      </c>
      <c r="C603">
        <f>'Input Data'!C377</f>
        <v>14</v>
      </c>
      <c r="D603" s="1">
        <f>'Input Data'!I377</f>
        <v>4.3334359999999998E-8</v>
      </c>
      <c r="E603" s="1">
        <f t="shared" si="18"/>
        <v>3.9986256999999997E-8</v>
      </c>
      <c r="F603" s="1">
        <f>'Input Data'!J377</f>
        <v>3.3481030000000002E-9</v>
      </c>
      <c r="G603" s="2">
        <f>'Input Data'!K377</f>
        <v>5.493671</v>
      </c>
      <c r="H603" s="2">
        <f t="shared" si="19"/>
        <v>959158.14340399939</v>
      </c>
    </row>
    <row r="604" spans="1:8" x14ac:dyDescent="0.25">
      <c r="A604">
        <f>'Input Data'!A886</f>
        <v>884</v>
      </c>
      <c r="B604">
        <f>'Input Data'!B886</f>
        <v>12</v>
      </c>
      <c r="C604">
        <f>'Input Data'!C886</f>
        <v>20</v>
      </c>
      <c r="D604" s="1">
        <f>'Input Data'!I886</f>
        <v>1.119237E-7</v>
      </c>
      <c r="E604" s="1">
        <f t="shared" si="18"/>
        <v>3.9516250000000002E-8</v>
      </c>
      <c r="F604" s="1">
        <f>'Input Data'!J886</f>
        <v>7.2407449999999999E-8</v>
      </c>
      <c r="G604" s="2">
        <f>'Input Data'!K886</f>
        <v>3084.5253910000001</v>
      </c>
      <c r="H604" s="2">
        <f t="shared" si="19"/>
        <v>962242.66879499936</v>
      </c>
    </row>
    <row r="605" spans="1:8" x14ac:dyDescent="0.25">
      <c r="A605">
        <f>'Input Data'!A190</f>
        <v>188</v>
      </c>
      <c r="B605">
        <f>'Input Data'!B190</f>
        <v>7</v>
      </c>
      <c r="C605">
        <f>'Input Data'!C190</f>
        <v>7</v>
      </c>
      <c r="D605" s="1">
        <f>'Input Data'!I190</f>
        <v>2.206125E-7</v>
      </c>
      <c r="E605" s="1">
        <f t="shared" si="18"/>
        <v>3.92782E-8</v>
      </c>
      <c r="F605" s="1">
        <f>'Input Data'!J190</f>
        <v>1.813343E-7</v>
      </c>
      <c r="G605" s="2">
        <f>'Input Data'!K190</f>
        <v>4954.5883789999998</v>
      </c>
      <c r="H605" s="2">
        <f t="shared" si="19"/>
        <v>967197.25717399933</v>
      </c>
    </row>
    <row r="606" spans="1:8" x14ac:dyDescent="0.25">
      <c r="A606">
        <f>'Input Data'!A880</f>
        <v>878</v>
      </c>
      <c r="B606">
        <f>'Input Data'!B880</f>
        <v>11</v>
      </c>
      <c r="C606">
        <f>'Input Data'!C880</f>
        <v>39</v>
      </c>
      <c r="D606" s="1">
        <f>'Input Data'!I880</f>
        <v>2.287001E-7</v>
      </c>
      <c r="E606" s="1">
        <f t="shared" si="18"/>
        <v>3.8720799999999982E-8</v>
      </c>
      <c r="F606" s="1">
        <f>'Input Data'!J880</f>
        <v>1.8997930000000001E-7</v>
      </c>
      <c r="G606" s="2">
        <f>'Input Data'!K880</f>
        <v>3573.8666990000002</v>
      </c>
      <c r="H606" s="2">
        <f t="shared" si="19"/>
        <v>970771.12387299933</v>
      </c>
    </row>
    <row r="607" spans="1:8" x14ac:dyDescent="0.25">
      <c r="A607">
        <f>'Input Data'!A116</f>
        <v>114</v>
      </c>
      <c r="B607">
        <f>'Input Data'!B116</f>
        <v>2</v>
      </c>
      <c r="C607">
        <f>'Input Data'!C116</f>
        <v>21</v>
      </c>
      <c r="D607" s="1">
        <f>'Input Data'!I116</f>
        <v>6.5419300000000001E-8</v>
      </c>
      <c r="E607" s="1">
        <f t="shared" si="18"/>
        <v>3.8695899999999999E-8</v>
      </c>
      <c r="F607" s="1">
        <f>'Input Data'!J116</f>
        <v>2.6723399999999999E-8</v>
      </c>
      <c r="G607" s="2">
        <f>'Input Data'!K116</f>
        <v>43.441558999999998</v>
      </c>
      <c r="H607" s="2">
        <f t="shared" si="19"/>
        <v>970814.56543199939</v>
      </c>
    </row>
    <row r="608" spans="1:8" x14ac:dyDescent="0.25">
      <c r="A608">
        <f>'Input Data'!A312</f>
        <v>310</v>
      </c>
      <c r="B608">
        <f>'Input Data'!B312</f>
        <v>3</v>
      </c>
      <c r="C608">
        <f>'Input Data'!C312</f>
        <v>42</v>
      </c>
      <c r="D608" s="1">
        <f>'Input Data'!I312</f>
        <v>4.4081580000000002E-8</v>
      </c>
      <c r="E608" s="1">
        <f t="shared" si="18"/>
        <v>3.8332646000000003E-8</v>
      </c>
      <c r="F608" s="1">
        <f>'Input Data'!J312</f>
        <v>5.7489340000000004E-9</v>
      </c>
      <c r="G608" s="2">
        <f>'Input Data'!K312</f>
        <v>83.6875</v>
      </c>
      <c r="H608" s="2">
        <f t="shared" si="19"/>
        <v>970898.25293199939</v>
      </c>
    </row>
    <row r="609" spans="1:8" x14ac:dyDescent="0.25">
      <c r="A609">
        <f>'Input Data'!A644</f>
        <v>642</v>
      </c>
      <c r="B609">
        <f>'Input Data'!B644</f>
        <v>13</v>
      </c>
      <c r="C609">
        <f>'Input Data'!C644</f>
        <v>30</v>
      </c>
      <c r="D609" s="1">
        <f>'Input Data'!I644</f>
        <v>5.0522960000000002E-8</v>
      </c>
      <c r="E609" s="1">
        <f t="shared" si="18"/>
        <v>3.8298490000000001E-8</v>
      </c>
      <c r="F609" s="1">
        <f>'Input Data'!J644</f>
        <v>1.222447E-8</v>
      </c>
      <c r="G609" s="2">
        <f>'Input Data'!K644</f>
        <v>74.975609000000006</v>
      </c>
      <c r="H609" s="2">
        <f t="shared" si="19"/>
        <v>970973.22854099935</v>
      </c>
    </row>
    <row r="610" spans="1:8" x14ac:dyDescent="0.25">
      <c r="A610">
        <f>'Input Data'!A13</f>
        <v>11</v>
      </c>
      <c r="B610">
        <f>'Input Data'!B13</f>
        <v>10</v>
      </c>
      <c r="C610">
        <f>'Input Data'!C13</f>
        <v>1</v>
      </c>
      <c r="D610" s="1">
        <f>'Input Data'!I13</f>
        <v>4.1383900000000003E-8</v>
      </c>
      <c r="E610" s="1">
        <f t="shared" si="18"/>
        <v>3.8186496000000001E-8</v>
      </c>
      <c r="F610" s="1">
        <f>'Input Data'!J13</f>
        <v>3.1974040000000002E-9</v>
      </c>
      <c r="G610" s="2">
        <f>'Input Data'!K13</f>
        <v>5.493671</v>
      </c>
      <c r="H610" s="2">
        <f t="shared" si="19"/>
        <v>970978.72221199935</v>
      </c>
    </row>
    <row r="611" spans="1:8" x14ac:dyDescent="0.25">
      <c r="A611">
        <f>'Input Data'!A18</f>
        <v>16</v>
      </c>
      <c r="B611">
        <f>'Input Data'!B18</f>
        <v>6</v>
      </c>
      <c r="C611">
        <f>'Input Data'!C18</f>
        <v>20</v>
      </c>
      <c r="D611" s="1">
        <f>'Input Data'!I18</f>
        <v>5.7082770000000002E-8</v>
      </c>
      <c r="E611" s="1">
        <f t="shared" si="18"/>
        <v>3.8116689999999997E-8</v>
      </c>
      <c r="F611" s="1">
        <f>'Input Data'!J18</f>
        <v>1.8966080000000002E-8</v>
      </c>
      <c r="G611" s="2">
        <f>'Input Data'!K18</f>
        <v>14.666667</v>
      </c>
      <c r="H611" s="2">
        <f t="shared" si="19"/>
        <v>970993.38887899939</v>
      </c>
    </row>
    <row r="612" spans="1:8" x14ac:dyDescent="0.25">
      <c r="A612">
        <f>'Input Data'!A761</f>
        <v>759</v>
      </c>
      <c r="B612">
        <f>'Input Data'!B761</f>
        <v>3</v>
      </c>
      <c r="C612">
        <f>'Input Data'!C761</f>
        <v>2</v>
      </c>
      <c r="D612" s="1">
        <f>'Input Data'!I761</f>
        <v>3.7970779999999999E-8</v>
      </c>
      <c r="E612" s="1">
        <f t="shared" si="18"/>
        <v>3.7970779999999999E-8</v>
      </c>
      <c r="F612" s="1">
        <f>'Input Data'!J761</f>
        <v>0</v>
      </c>
      <c r="G612" s="2">
        <f>'Input Data'!K761</f>
        <v>0</v>
      </c>
      <c r="H612" s="2">
        <f t="shared" si="19"/>
        <v>970993.38887899939</v>
      </c>
    </row>
    <row r="613" spans="1:8" x14ac:dyDescent="0.25">
      <c r="A613">
        <f>'Input Data'!A693</f>
        <v>691</v>
      </c>
      <c r="B613">
        <f>'Input Data'!B693</f>
        <v>13</v>
      </c>
      <c r="C613">
        <f>'Input Data'!C693</f>
        <v>3</v>
      </c>
      <c r="D613" s="1">
        <f>'Input Data'!I693</f>
        <v>5.7692410000000003E-8</v>
      </c>
      <c r="E613" s="1">
        <f t="shared" si="18"/>
        <v>3.7673010000000006E-8</v>
      </c>
      <c r="F613" s="1">
        <f>'Input Data'!J693</f>
        <v>2.0019400000000001E-8</v>
      </c>
      <c r="G613" s="2">
        <f>'Input Data'!K693</f>
        <v>171.600616</v>
      </c>
      <c r="H613" s="2">
        <f t="shared" si="19"/>
        <v>971164.9894949994</v>
      </c>
    </row>
    <row r="614" spans="1:8" x14ac:dyDescent="0.25">
      <c r="A614">
        <f>'Input Data'!A932</f>
        <v>930</v>
      </c>
      <c r="B614">
        <f>'Input Data'!B932</f>
        <v>13</v>
      </c>
      <c r="C614">
        <f>'Input Data'!C932</f>
        <v>35</v>
      </c>
      <c r="D614" s="1">
        <f>'Input Data'!I932</f>
        <v>2.121642E-6</v>
      </c>
      <c r="E614" s="1">
        <f t="shared" si="18"/>
        <v>3.7644000000000228E-8</v>
      </c>
      <c r="F614" s="1">
        <f>'Input Data'!J932</f>
        <v>2.0839979999999998E-6</v>
      </c>
      <c r="G614" s="2">
        <f>'Input Data'!K932</f>
        <v>1871.817749</v>
      </c>
      <c r="H614" s="2">
        <f t="shared" si="19"/>
        <v>973036.80724399944</v>
      </c>
    </row>
    <row r="615" spans="1:8" x14ac:dyDescent="0.25">
      <c r="A615">
        <f>'Input Data'!A164</f>
        <v>162</v>
      </c>
      <c r="B615">
        <f>'Input Data'!B164</f>
        <v>9</v>
      </c>
      <c r="C615">
        <f>'Input Data'!C164</f>
        <v>2</v>
      </c>
      <c r="D615" s="1">
        <f>'Input Data'!I164</f>
        <v>6.6072229999999998E-8</v>
      </c>
      <c r="E615" s="1">
        <f t="shared" si="18"/>
        <v>3.7389289999999998E-8</v>
      </c>
      <c r="F615" s="1">
        <f>'Input Data'!J164</f>
        <v>2.868294E-8</v>
      </c>
      <c r="G615" s="2">
        <f>'Input Data'!K164</f>
        <v>12.20548</v>
      </c>
      <c r="H615" s="2">
        <f t="shared" si="19"/>
        <v>973049.01272399945</v>
      </c>
    </row>
    <row r="616" spans="1:8" x14ac:dyDescent="0.25">
      <c r="A616">
        <f>'Input Data'!A279</f>
        <v>277</v>
      </c>
      <c r="B616">
        <f>'Input Data'!B279</f>
        <v>10</v>
      </c>
      <c r="C616">
        <f>'Input Data'!C279</f>
        <v>36</v>
      </c>
      <c r="D616" s="1">
        <f>'Input Data'!I279</f>
        <v>1.1420129999999999E-7</v>
      </c>
      <c r="E616" s="1">
        <f t="shared" si="18"/>
        <v>3.7273369999999998E-8</v>
      </c>
      <c r="F616" s="1">
        <f>'Input Data'!J279</f>
        <v>7.6927929999999997E-8</v>
      </c>
      <c r="G616" s="2">
        <f>'Input Data'!K279</f>
        <v>2273.4936520000001</v>
      </c>
      <c r="H616" s="2">
        <f t="shared" si="19"/>
        <v>975322.50637599942</v>
      </c>
    </row>
    <row r="617" spans="1:8" x14ac:dyDescent="0.25">
      <c r="A617">
        <f>'Input Data'!A919</f>
        <v>917</v>
      </c>
      <c r="B617">
        <f>'Input Data'!B919</f>
        <v>5</v>
      </c>
      <c r="C617">
        <f>'Input Data'!C919</f>
        <v>28</v>
      </c>
      <c r="D617" s="1">
        <f>'Input Data'!I919</f>
        <v>6.6659350000000001E-8</v>
      </c>
      <c r="E617" s="1">
        <f t="shared" si="18"/>
        <v>3.708177E-8</v>
      </c>
      <c r="F617" s="1">
        <f>'Input Data'!J919</f>
        <v>2.957758E-8</v>
      </c>
      <c r="G617" s="2">
        <f>'Input Data'!K919</f>
        <v>9.75</v>
      </c>
      <c r="H617" s="2">
        <f t="shared" si="19"/>
        <v>975332.25637599942</v>
      </c>
    </row>
    <row r="618" spans="1:8" x14ac:dyDescent="0.25">
      <c r="A618">
        <f>'Input Data'!A847</f>
        <v>845</v>
      </c>
      <c r="B618">
        <f>'Input Data'!B847</f>
        <v>12</v>
      </c>
      <c r="C618">
        <f>'Input Data'!C847</f>
        <v>24</v>
      </c>
      <c r="D618" s="1">
        <f>'Input Data'!I847</f>
        <v>2.9699620000000001E-7</v>
      </c>
      <c r="E618" s="1">
        <f t="shared" si="18"/>
        <v>3.6790600000000007E-8</v>
      </c>
      <c r="F618" s="1">
        <f>'Input Data'!J847</f>
        <v>2.602056E-7</v>
      </c>
      <c r="G618" s="2">
        <f>'Input Data'!K847</f>
        <v>65.858825999999993</v>
      </c>
      <c r="H618" s="2">
        <f t="shared" si="19"/>
        <v>975398.11520199943</v>
      </c>
    </row>
    <row r="619" spans="1:8" x14ac:dyDescent="0.25">
      <c r="A619">
        <f>'Input Data'!A602</f>
        <v>600</v>
      </c>
      <c r="B619">
        <f>'Input Data'!B602</f>
        <v>12</v>
      </c>
      <c r="C619">
        <f>'Input Data'!C602</f>
        <v>8</v>
      </c>
      <c r="D619" s="1">
        <f>'Input Data'!I602</f>
        <v>8.3075320000000004E-8</v>
      </c>
      <c r="E619" s="1">
        <f t="shared" si="18"/>
        <v>3.6726240000000004E-8</v>
      </c>
      <c r="F619" s="1">
        <f>'Input Data'!J602</f>
        <v>4.6349079999999999E-8</v>
      </c>
      <c r="G619" s="2">
        <f>'Input Data'!K602</f>
        <v>3665.7338869999999</v>
      </c>
      <c r="H619" s="2">
        <f t="shared" si="19"/>
        <v>979063.84908899944</v>
      </c>
    </row>
    <row r="620" spans="1:8" x14ac:dyDescent="0.25">
      <c r="A620">
        <f>'Input Data'!A435</f>
        <v>433</v>
      </c>
      <c r="B620">
        <f>'Input Data'!B435</f>
        <v>11</v>
      </c>
      <c r="C620">
        <f>'Input Data'!C435</f>
        <v>9</v>
      </c>
      <c r="D620" s="1">
        <f>'Input Data'!I435</f>
        <v>1.164399E-7</v>
      </c>
      <c r="E620" s="1">
        <f t="shared" si="18"/>
        <v>3.654311E-8</v>
      </c>
      <c r="F620" s="1">
        <f>'Input Data'!J435</f>
        <v>7.9896789999999997E-8</v>
      </c>
      <c r="G620" s="2">
        <f>'Input Data'!K435</f>
        <v>259.642853</v>
      </c>
      <c r="H620" s="2">
        <f t="shared" si="19"/>
        <v>979323.49194199941</v>
      </c>
    </row>
    <row r="621" spans="1:8" x14ac:dyDescent="0.25">
      <c r="A621">
        <f>'Input Data'!A508</f>
        <v>506</v>
      </c>
      <c r="B621">
        <f>'Input Data'!B508</f>
        <v>3</v>
      </c>
      <c r="C621">
        <f>'Input Data'!C508</f>
        <v>28</v>
      </c>
      <c r="D621" s="1">
        <f>'Input Data'!I508</f>
        <v>3.3059769999999998E-7</v>
      </c>
      <c r="E621" s="1">
        <f t="shared" si="18"/>
        <v>3.6511799999999966E-8</v>
      </c>
      <c r="F621" s="1">
        <f>'Input Data'!J508</f>
        <v>2.9408590000000001E-7</v>
      </c>
      <c r="G621" s="2">
        <f>'Input Data'!K508</f>
        <v>7778</v>
      </c>
      <c r="H621" s="2">
        <f t="shared" si="19"/>
        <v>987101.49194199941</v>
      </c>
    </row>
    <row r="622" spans="1:8" x14ac:dyDescent="0.25">
      <c r="A622">
        <f>'Input Data'!A689</f>
        <v>687</v>
      </c>
      <c r="B622">
        <f>'Input Data'!B689</f>
        <v>5</v>
      </c>
      <c r="C622">
        <f>'Input Data'!C689</f>
        <v>34</v>
      </c>
      <c r="D622" s="1">
        <f>'Input Data'!I689</f>
        <v>1.8896160000000001E-6</v>
      </c>
      <c r="E622" s="1">
        <f t="shared" si="18"/>
        <v>3.6017000000000209E-8</v>
      </c>
      <c r="F622" s="1">
        <f>'Input Data'!J689</f>
        <v>1.8535989999999999E-6</v>
      </c>
      <c r="G622" s="2">
        <f>'Input Data'!K689</f>
        <v>1585.5500489999999</v>
      </c>
      <c r="H622" s="2">
        <f t="shared" si="19"/>
        <v>988687.04199099937</v>
      </c>
    </row>
    <row r="623" spans="1:8" x14ac:dyDescent="0.25">
      <c r="A623">
        <f>'Input Data'!A15</f>
        <v>13</v>
      </c>
      <c r="B623">
        <f>'Input Data'!B15</f>
        <v>5</v>
      </c>
      <c r="C623">
        <f>'Input Data'!C15</f>
        <v>29</v>
      </c>
      <c r="D623" s="1">
        <f>'Input Data'!I15</f>
        <v>8.9542829999999999E-7</v>
      </c>
      <c r="E623" s="1">
        <f t="shared" si="18"/>
        <v>3.5887899999999991E-8</v>
      </c>
      <c r="F623" s="1">
        <f>'Input Data'!J15</f>
        <v>8.595404E-7</v>
      </c>
      <c r="G623" s="2">
        <f>'Input Data'!K15</f>
        <v>404.14999399999999</v>
      </c>
      <c r="H623" s="2">
        <f t="shared" si="19"/>
        <v>989091.19198499934</v>
      </c>
    </row>
    <row r="624" spans="1:8" x14ac:dyDescent="0.25">
      <c r="A624">
        <f>'Input Data'!A676</f>
        <v>674</v>
      </c>
      <c r="B624">
        <f>'Input Data'!B676</f>
        <v>9</v>
      </c>
      <c r="C624">
        <f>'Input Data'!C676</f>
        <v>16</v>
      </c>
      <c r="D624" s="1">
        <f>'Input Data'!I676</f>
        <v>7.9154309999999995E-8</v>
      </c>
      <c r="E624" s="1">
        <f t="shared" si="18"/>
        <v>3.5610009999999996E-8</v>
      </c>
      <c r="F624" s="1">
        <f>'Input Data'!J676</f>
        <v>4.3544299999999999E-8</v>
      </c>
      <c r="G624" s="2">
        <f>'Input Data'!K676</f>
        <v>190.02900700000001</v>
      </c>
      <c r="H624" s="2">
        <f t="shared" si="19"/>
        <v>989281.22099199938</v>
      </c>
    </row>
    <row r="625" spans="1:8" x14ac:dyDescent="0.25">
      <c r="A625">
        <f>'Input Data'!A470</f>
        <v>468</v>
      </c>
      <c r="B625">
        <f>'Input Data'!B470</f>
        <v>8</v>
      </c>
      <c r="C625">
        <f>'Input Data'!C470</f>
        <v>10</v>
      </c>
      <c r="D625" s="1">
        <f>'Input Data'!I470</f>
        <v>1.2359030000000001E-7</v>
      </c>
      <c r="E625" s="1">
        <f t="shared" si="18"/>
        <v>3.523670000000001E-8</v>
      </c>
      <c r="F625" s="1">
        <f>'Input Data'!J470</f>
        <v>8.8353600000000003E-8</v>
      </c>
      <c r="G625" s="2">
        <f>'Input Data'!K470</f>
        <v>12.553305</v>
      </c>
      <c r="H625" s="2">
        <f t="shared" si="19"/>
        <v>989293.77429699933</v>
      </c>
    </row>
    <row r="626" spans="1:8" x14ac:dyDescent="0.25">
      <c r="A626">
        <f>'Input Data'!A257</f>
        <v>255</v>
      </c>
      <c r="B626">
        <f>'Input Data'!B257</f>
        <v>11</v>
      </c>
      <c r="C626">
        <f>'Input Data'!C257</f>
        <v>10</v>
      </c>
      <c r="D626" s="1">
        <f>'Input Data'!I257</f>
        <v>2.3495479999999999E-7</v>
      </c>
      <c r="E626" s="1">
        <f t="shared" si="18"/>
        <v>3.50806E-8</v>
      </c>
      <c r="F626" s="1">
        <f>'Input Data'!J257</f>
        <v>1.9987419999999999E-7</v>
      </c>
      <c r="G626" s="2">
        <f>'Input Data'!K257</f>
        <v>4499.3476559999999</v>
      </c>
      <c r="H626" s="2">
        <f t="shared" si="19"/>
        <v>993793.12195299938</v>
      </c>
    </row>
    <row r="627" spans="1:8" x14ac:dyDescent="0.25">
      <c r="A627">
        <f>'Input Data'!A584</f>
        <v>582</v>
      </c>
      <c r="B627">
        <f>'Input Data'!B584</f>
        <v>11</v>
      </c>
      <c r="C627">
        <f>'Input Data'!C584</f>
        <v>19</v>
      </c>
      <c r="D627" s="1">
        <f>'Input Data'!I584</f>
        <v>3.4887389999999999E-8</v>
      </c>
      <c r="E627" s="1">
        <f t="shared" si="18"/>
        <v>3.4887389999999999E-8</v>
      </c>
      <c r="F627" s="1">
        <f>'Input Data'!J584</f>
        <v>0</v>
      </c>
      <c r="G627" s="2">
        <f>'Input Data'!K584</f>
        <v>0</v>
      </c>
      <c r="H627" s="2">
        <f t="shared" si="19"/>
        <v>993793.12195299938</v>
      </c>
    </row>
    <row r="628" spans="1:8" x14ac:dyDescent="0.25">
      <c r="A628">
        <f>'Input Data'!A851</f>
        <v>849</v>
      </c>
      <c r="B628">
        <f>'Input Data'!B851</f>
        <v>2</v>
      </c>
      <c r="C628">
        <f>'Input Data'!C851</f>
        <v>25</v>
      </c>
      <c r="D628" s="1">
        <f>'Input Data'!I851</f>
        <v>6.053741E-8</v>
      </c>
      <c r="E628" s="1">
        <f t="shared" si="18"/>
        <v>3.4812179999999999E-8</v>
      </c>
      <c r="F628" s="1">
        <f>'Input Data'!J851</f>
        <v>2.5725230000000001E-8</v>
      </c>
      <c r="G628" s="2">
        <f>'Input Data'!K851</f>
        <v>49.441558999999998</v>
      </c>
      <c r="H628" s="2">
        <f t="shared" si="19"/>
        <v>993842.56351199944</v>
      </c>
    </row>
    <row r="629" spans="1:8" x14ac:dyDescent="0.25">
      <c r="A629">
        <f>'Input Data'!A567</f>
        <v>565</v>
      </c>
      <c r="B629">
        <f>'Input Data'!B567</f>
        <v>6</v>
      </c>
      <c r="C629">
        <f>'Input Data'!C567</f>
        <v>31</v>
      </c>
      <c r="D629" s="1">
        <f>'Input Data'!I567</f>
        <v>4.020321E-8</v>
      </c>
      <c r="E629" s="1">
        <f t="shared" si="18"/>
        <v>3.4588497999999998E-8</v>
      </c>
      <c r="F629" s="1">
        <f>'Input Data'!J567</f>
        <v>5.6147120000000002E-9</v>
      </c>
      <c r="G629" s="2">
        <f>'Input Data'!K567</f>
        <v>128.5</v>
      </c>
      <c r="H629" s="2">
        <f t="shared" si="19"/>
        <v>993971.06351199944</v>
      </c>
    </row>
    <row r="630" spans="1:8" x14ac:dyDescent="0.25">
      <c r="A630">
        <f>'Input Data'!A356</f>
        <v>354</v>
      </c>
      <c r="B630">
        <f>'Input Data'!B356</f>
        <v>12</v>
      </c>
      <c r="C630">
        <f>'Input Data'!C356</f>
        <v>49</v>
      </c>
      <c r="D630" s="1">
        <f>'Input Data'!I356</f>
        <v>4.7134669999999999E-7</v>
      </c>
      <c r="E630" s="1">
        <f t="shared" si="18"/>
        <v>3.4245E-8</v>
      </c>
      <c r="F630" s="1">
        <f>'Input Data'!J356</f>
        <v>4.3710169999999999E-7</v>
      </c>
      <c r="G630" s="2">
        <f>'Input Data'!K356</f>
        <v>106.33251199999999</v>
      </c>
      <c r="H630" s="2">
        <f t="shared" si="19"/>
        <v>994077.39602399943</v>
      </c>
    </row>
    <row r="631" spans="1:8" x14ac:dyDescent="0.25">
      <c r="A631">
        <f>'Input Data'!A780</f>
        <v>778</v>
      </c>
      <c r="B631">
        <f>'Input Data'!B780</f>
        <v>11</v>
      </c>
      <c r="C631">
        <f>'Input Data'!C780</f>
        <v>9</v>
      </c>
      <c r="D631" s="1">
        <f>'Input Data'!I780</f>
        <v>1.0911619999999999E-7</v>
      </c>
      <c r="E631" s="1">
        <f t="shared" si="18"/>
        <v>3.4244639999999991E-8</v>
      </c>
      <c r="F631" s="1">
        <f>'Input Data'!J780</f>
        <v>7.4871560000000002E-8</v>
      </c>
      <c r="G631" s="2">
        <f>'Input Data'!K780</f>
        <v>259.642853</v>
      </c>
      <c r="H631" s="2">
        <f t="shared" si="19"/>
        <v>994337.0388769994</v>
      </c>
    </row>
    <row r="632" spans="1:8" x14ac:dyDescent="0.25">
      <c r="A632">
        <f>'Input Data'!A631</f>
        <v>629</v>
      </c>
      <c r="B632">
        <f>'Input Data'!B631</f>
        <v>6</v>
      </c>
      <c r="C632">
        <f>'Input Data'!C631</f>
        <v>22</v>
      </c>
      <c r="D632" s="1">
        <f>'Input Data'!I631</f>
        <v>3.415173E-8</v>
      </c>
      <c r="E632" s="1">
        <f t="shared" si="18"/>
        <v>3.415173E-8</v>
      </c>
      <c r="F632" s="1">
        <f>'Input Data'!J631</f>
        <v>0</v>
      </c>
      <c r="G632" s="2">
        <f>'Input Data'!K631</f>
        <v>0</v>
      </c>
      <c r="H632" s="2">
        <f t="shared" si="19"/>
        <v>994337.0388769994</v>
      </c>
    </row>
    <row r="633" spans="1:8" x14ac:dyDescent="0.25">
      <c r="A633">
        <f>'Input Data'!A907</f>
        <v>905</v>
      </c>
      <c r="B633">
        <f>'Input Data'!B907</f>
        <v>2</v>
      </c>
      <c r="C633">
        <f>'Input Data'!C907</f>
        <v>48</v>
      </c>
      <c r="D633" s="1">
        <f>'Input Data'!I907</f>
        <v>8.1399699999999998E-8</v>
      </c>
      <c r="E633" s="1">
        <f t="shared" si="18"/>
        <v>3.412252E-8</v>
      </c>
      <c r="F633" s="1">
        <f>'Input Data'!J907</f>
        <v>4.7277179999999998E-8</v>
      </c>
      <c r="G633" s="2">
        <f>'Input Data'!K907</f>
        <v>86.088622999999998</v>
      </c>
      <c r="H633" s="2">
        <f t="shared" si="19"/>
        <v>994423.12749999936</v>
      </c>
    </row>
    <row r="634" spans="1:8" x14ac:dyDescent="0.25">
      <c r="A634">
        <f>'Input Data'!A445</f>
        <v>443</v>
      </c>
      <c r="B634">
        <f>'Input Data'!B445</f>
        <v>13</v>
      </c>
      <c r="C634">
        <f>'Input Data'!C445</f>
        <v>49</v>
      </c>
      <c r="D634" s="1">
        <f>'Input Data'!I445</f>
        <v>3.9477329999999999E-7</v>
      </c>
      <c r="E634" s="1">
        <f t="shared" si="18"/>
        <v>3.3565299999999999E-8</v>
      </c>
      <c r="F634" s="1">
        <f>'Input Data'!J445</f>
        <v>3.6120799999999999E-7</v>
      </c>
      <c r="G634" s="2">
        <f>'Input Data'!K445</f>
        <v>180.44929500000001</v>
      </c>
      <c r="H634" s="2">
        <f t="shared" si="19"/>
        <v>994603.57679499942</v>
      </c>
    </row>
    <row r="635" spans="1:8" x14ac:dyDescent="0.25">
      <c r="A635">
        <f>'Input Data'!A246</f>
        <v>244</v>
      </c>
      <c r="B635">
        <f>'Input Data'!B246</f>
        <v>8</v>
      </c>
      <c r="C635">
        <f>'Input Data'!C246</f>
        <v>30</v>
      </c>
      <c r="D635" s="1">
        <f>'Input Data'!I246</f>
        <v>1.170989E-7</v>
      </c>
      <c r="E635" s="1">
        <f t="shared" si="18"/>
        <v>3.3135619999999998E-8</v>
      </c>
      <c r="F635" s="1">
        <f>'Input Data'!J246</f>
        <v>8.3963280000000005E-8</v>
      </c>
      <c r="G635" s="2">
        <f>'Input Data'!K246</f>
        <v>3291.2055660000001</v>
      </c>
      <c r="H635" s="2">
        <f t="shared" si="19"/>
        <v>997894.78236099938</v>
      </c>
    </row>
    <row r="636" spans="1:8" x14ac:dyDescent="0.25">
      <c r="A636">
        <f>'Input Data'!A55</f>
        <v>53</v>
      </c>
      <c r="B636">
        <f>'Input Data'!B55</f>
        <v>13</v>
      </c>
      <c r="C636">
        <f>'Input Data'!C55</f>
        <v>21</v>
      </c>
      <c r="D636" s="1">
        <f>'Input Data'!I55</f>
        <v>4.3291369999999999E-8</v>
      </c>
      <c r="E636" s="1">
        <f t="shared" si="18"/>
        <v>3.2816649999999996E-8</v>
      </c>
      <c r="F636" s="1">
        <f>'Input Data'!J55</f>
        <v>1.047472E-8</v>
      </c>
      <c r="G636" s="2">
        <f>'Input Data'!K55</f>
        <v>74.975609000000006</v>
      </c>
      <c r="H636" s="2">
        <f t="shared" si="19"/>
        <v>997969.75796999934</v>
      </c>
    </row>
    <row r="637" spans="1:8" x14ac:dyDescent="0.25">
      <c r="A637">
        <f>'Input Data'!A402</f>
        <v>400</v>
      </c>
      <c r="B637">
        <f>'Input Data'!B402</f>
        <v>10</v>
      </c>
      <c r="C637">
        <f>'Input Data'!C402</f>
        <v>29</v>
      </c>
      <c r="D637" s="1">
        <f>'Input Data'!I402</f>
        <v>8.2911689999999995E-8</v>
      </c>
      <c r="E637" s="1">
        <f t="shared" si="18"/>
        <v>3.2776589999999998E-8</v>
      </c>
      <c r="F637" s="1">
        <f>'Input Data'!J402</f>
        <v>5.0135099999999997E-8</v>
      </c>
      <c r="G637" s="2">
        <f>'Input Data'!K402</f>
        <v>65.893669000000003</v>
      </c>
      <c r="H637" s="2">
        <f t="shared" si="19"/>
        <v>998035.65163899935</v>
      </c>
    </row>
    <row r="638" spans="1:8" x14ac:dyDescent="0.25">
      <c r="A638">
        <f>'Input Data'!A874</f>
        <v>872</v>
      </c>
      <c r="B638">
        <f>'Input Data'!B874</f>
        <v>13</v>
      </c>
      <c r="C638">
        <f>'Input Data'!C874</f>
        <v>10</v>
      </c>
      <c r="D638" s="1">
        <f>'Input Data'!I874</f>
        <v>4.339229E-7</v>
      </c>
      <c r="E638" s="1">
        <f t="shared" si="18"/>
        <v>3.2629999999999995E-8</v>
      </c>
      <c r="F638" s="1">
        <f>'Input Data'!J874</f>
        <v>4.012929E-7</v>
      </c>
      <c r="G638" s="2">
        <f>'Input Data'!K874</f>
        <v>1059.323486</v>
      </c>
      <c r="H638" s="2">
        <f t="shared" si="19"/>
        <v>999094.9751249993</v>
      </c>
    </row>
    <row r="639" spans="1:8" x14ac:dyDescent="0.25">
      <c r="A639">
        <f>'Input Data'!A386</f>
        <v>384</v>
      </c>
      <c r="B639">
        <f>'Input Data'!B386</f>
        <v>10</v>
      </c>
      <c r="C639">
        <f>'Input Data'!C386</f>
        <v>16</v>
      </c>
      <c r="D639" s="1">
        <f>'Input Data'!I386</f>
        <v>7.9544749999999998E-7</v>
      </c>
      <c r="E639" s="1">
        <f t="shared" si="18"/>
        <v>3.2605900000000029E-8</v>
      </c>
      <c r="F639" s="1">
        <f>'Input Data'!J386</f>
        <v>7.6284159999999995E-7</v>
      </c>
      <c r="G639" s="2">
        <f>'Input Data'!K386</f>
        <v>619.31719999999996</v>
      </c>
      <c r="H639" s="2">
        <f t="shared" si="19"/>
        <v>999714.29232499935</v>
      </c>
    </row>
    <row r="640" spans="1:8" x14ac:dyDescent="0.25">
      <c r="A640">
        <f>'Input Data'!A968</f>
        <v>966</v>
      </c>
      <c r="B640">
        <f>'Input Data'!B968</f>
        <v>1</v>
      </c>
      <c r="C640">
        <f>'Input Data'!C968</f>
        <v>20</v>
      </c>
      <c r="D640" s="1">
        <f>'Input Data'!I968</f>
        <v>3.1879670000000002E-7</v>
      </c>
      <c r="E640" s="1">
        <f t="shared" si="18"/>
        <v>3.2463200000000028E-8</v>
      </c>
      <c r="F640" s="1">
        <f>'Input Data'!J968</f>
        <v>2.8633349999999999E-7</v>
      </c>
      <c r="G640" s="2">
        <f>'Input Data'!K968</f>
        <v>2505.3017580000001</v>
      </c>
      <c r="H640" s="2">
        <f t="shared" si="19"/>
        <v>1002219.5940829994</v>
      </c>
    </row>
    <row r="641" spans="1:8" x14ac:dyDescent="0.25">
      <c r="A641">
        <f>'Input Data'!A590</f>
        <v>588</v>
      </c>
      <c r="B641">
        <f>'Input Data'!B590</f>
        <v>4</v>
      </c>
      <c r="C641">
        <f>'Input Data'!C590</f>
        <v>46</v>
      </c>
      <c r="D641" s="1">
        <f>'Input Data'!I590</f>
        <v>2.4017709999999999E-7</v>
      </c>
      <c r="E641" s="1">
        <f t="shared" si="18"/>
        <v>3.2453299999999983E-8</v>
      </c>
      <c r="F641" s="1">
        <f>'Input Data'!J590</f>
        <v>2.077238E-7</v>
      </c>
      <c r="G641" s="2">
        <f>'Input Data'!K590</f>
        <v>64.889838999999995</v>
      </c>
      <c r="H641" s="2">
        <f t="shared" si="19"/>
        <v>1002284.4839219993</v>
      </c>
    </row>
    <row r="642" spans="1:8" x14ac:dyDescent="0.25">
      <c r="A642">
        <f>'Input Data'!A482</f>
        <v>480</v>
      </c>
      <c r="B642">
        <f>'Input Data'!B482</f>
        <v>8</v>
      </c>
      <c r="C642">
        <f>'Input Data'!C482</f>
        <v>40</v>
      </c>
      <c r="D642" s="1">
        <f>'Input Data'!I482</f>
        <v>8.0487579999999998E-8</v>
      </c>
      <c r="E642" s="1">
        <f t="shared" si="18"/>
        <v>3.2249759999999997E-8</v>
      </c>
      <c r="F642" s="1">
        <f>'Input Data'!J482</f>
        <v>4.823782E-8</v>
      </c>
      <c r="G642" s="2">
        <f>'Input Data'!K482</f>
        <v>95.705482000000003</v>
      </c>
      <c r="H642" s="2">
        <f t="shared" si="19"/>
        <v>1002380.1894039994</v>
      </c>
    </row>
    <row r="643" spans="1:8" x14ac:dyDescent="0.25">
      <c r="A643">
        <f>'Input Data'!A948</f>
        <v>946</v>
      </c>
      <c r="B643">
        <f>'Input Data'!B948</f>
        <v>1</v>
      </c>
      <c r="C643">
        <f>'Input Data'!C948</f>
        <v>29</v>
      </c>
      <c r="D643" s="1">
        <f>'Input Data'!I948</f>
        <v>7.184057E-7</v>
      </c>
      <c r="E643" s="1">
        <f t="shared" ref="E643:E706" si="20">D643-F643</f>
        <v>3.2153200000000047E-8</v>
      </c>
      <c r="F643" s="1">
        <f>'Input Data'!J948</f>
        <v>6.8625249999999996E-7</v>
      </c>
      <c r="G643" s="2">
        <f>'Input Data'!K948</f>
        <v>8673.0351559999999</v>
      </c>
      <c r="H643" s="2">
        <f t="shared" si="19"/>
        <v>1011053.2245599994</v>
      </c>
    </row>
    <row r="644" spans="1:8" x14ac:dyDescent="0.25">
      <c r="A644">
        <f>'Input Data'!A832</f>
        <v>830</v>
      </c>
      <c r="B644">
        <f>'Input Data'!B832</f>
        <v>13</v>
      </c>
      <c r="C644">
        <f>'Input Data'!C832</f>
        <v>35</v>
      </c>
      <c r="D644" s="1">
        <f>'Input Data'!I832</f>
        <v>2.159375E-6</v>
      </c>
      <c r="E644" s="1">
        <f t="shared" si="20"/>
        <v>3.1665000000000145E-8</v>
      </c>
      <c r="F644" s="1">
        <f>'Input Data'!J832</f>
        <v>2.1277099999999998E-6</v>
      </c>
      <c r="G644" s="2">
        <f>'Input Data'!K832</f>
        <v>4222.8178710000002</v>
      </c>
      <c r="H644" s="2">
        <f t="shared" ref="H644:H707" si="21">G644+H643</f>
        <v>1015276.0424309995</v>
      </c>
    </row>
    <row r="645" spans="1:8" x14ac:dyDescent="0.25">
      <c r="A645">
        <f>'Input Data'!A500</f>
        <v>498</v>
      </c>
      <c r="B645">
        <f>'Input Data'!B500</f>
        <v>7</v>
      </c>
      <c r="C645">
        <f>'Input Data'!C500</f>
        <v>13</v>
      </c>
      <c r="D645" s="1">
        <f>'Input Data'!I500</f>
        <v>1.169821E-7</v>
      </c>
      <c r="E645" s="1">
        <f t="shared" si="20"/>
        <v>3.1124020000000001E-8</v>
      </c>
      <c r="F645" s="1">
        <f>'Input Data'!J500</f>
        <v>8.5858079999999999E-8</v>
      </c>
      <c r="G645" s="2">
        <f>'Input Data'!K500</f>
        <v>1749.5454099999999</v>
      </c>
      <c r="H645" s="2">
        <f t="shared" si="21"/>
        <v>1017025.5878409995</v>
      </c>
    </row>
    <row r="646" spans="1:8" x14ac:dyDescent="0.25">
      <c r="A646">
        <f>'Input Data'!A953</f>
        <v>951</v>
      </c>
      <c r="B646">
        <f>'Input Data'!B953</f>
        <v>12</v>
      </c>
      <c r="C646">
        <f>'Input Data'!C953</f>
        <v>20</v>
      </c>
      <c r="D646" s="1">
        <f>'Input Data'!I953</f>
        <v>7.1885950000000003E-8</v>
      </c>
      <c r="E646" s="1">
        <f t="shared" si="20"/>
        <v>3.1092840000000001E-8</v>
      </c>
      <c r="F646" s="1">
        <f>'Input Data'!J953</f>
        <v>4.0793110000000002E-8</v>
      </c>
      <c r="G646" s="2">
        <f>'Input Data'!K953</f>
        <v>15.525491000000001</v>
      </c>
      <c r="H646" s="2">
        <f t="shared" si="21"/>
        <v>1017041.1133319995</v>
      </c>
    </row>
    <row r="647" spans="1:8" x14ac:dyDescent="0.25">
      <c r="A647">
        <f>'Input Data'!A753</f>
        <v>751</v>
      </c>
      <c r="B647">
        <f>'Input Data'!B753</f>
        <v>11</v>
      </c>
      <c r="C647">
        <f>'Input Data'!C753</f>
        <v>1</v>
      </c>
      <c r="D647" s="1">
        <f>'Input Data'!I753</f>
        <v>2.93712E-7</v>
      </c>
      <c r="E647" s="1">
        <f t="shared" si="20"/>
        <v>3.0857700000000021E-8</v>
      </c>
      <c r="F647" s="1">
        <f>'Input Data'!J753</f>
        <v>2.6285429999999998E-7</v>
      </c>
      <c r="G647" s="2">
        <f>'Input Data'!K753</f>
        <v>3215</v>
      </c>
      <c r="H647" s="2">
        <f t="shared" si="21"/>
        <v>1020256.1133319995</v>
      </c>
    </row>
    <row r="648" spans="1:8" x14ac:dyDescent="0.25">
      <c r="A648">
        <f>'Input Data'!A206</f>
        <v>204</v>
      </c>
      <c r="B648">
        <f>'Input Data'!B206</f>
        <v>3</v>
      </c>
      <c r="C648">
        <f>'Input Data'!C206</f>
        <v>23</v>
      </c>
      <c r="D648" s="1">
        <f>'Input Data'!I206</f>
        <v>3.071618E-8</v>
      </c>
      <c r="E648" s="1">
        <f t="shared" si="20"/>
        <v>3.071618E-8</v>
      </c>
      <c r="F648" s="1">
        <f>'Input Data'!J206</f>
        <v>0</v>
      </c>
      <c r="G648" s="2">
        <f>'Input Data'!K206</f>
        <v>0</v>
      </c>
      <c r="H648" s="2">
        <f t="shared" si="21"/>
        <v>1020256.1133319995</v>
      </c>
    </row>
    <row r="649" spans="1:8" x14ac:dyDescent="0.25">
      <c r="A649">
        <f>'Input Data'!A804</f>
        <v>802</v>
      </c>
      <c r="B649">
        <f>'Input Data'!B804</f>
        <v>7</v>
      </c>
      <c r="C649">
        <f>'Input Data'!C804</f>
        <v>49</v>
      </c>
      <c r="D649" s="1">
        <f>'Input Data'!I804</f>
        <v>2.7337039999999999E-7</v>
      </c>
      <c r="E649" s="1">
        <f t="shared" si="20"/>
        <v>3.0661999999999987E-8</v>
      </c>
      <c r="F649" s="1">
        <f>'Input Data'!J804</f>
        <v>2.427084E-7</v>
      </c>
      <c r="G649" s="2">
        <f>'Input Data'!K804</f>
        <v>105.473686</v>
      </c>
      <c r="H649" s="2">
        <f t="shared" si="21"/>
        <v>1020361.5870179995</v>
      </c>
    </row>
    <row r="650" spans="1:8" x14ac:dyDescent="0.25">
      <c r="A650">
        <f>'Input Data'!A652</f>
        <v>650</v>
      </c>
      <c r="B650">
        <f>'Input Data'!B652</f>
        <v>4</v>
      </c>
      <c r="C650">
        <f>'Input Data'!C652</f>
        <v>5</v>
      </c>
      <c r="D650" s="1">
        <f>'Input Data'!I652</f>
        <v>5.950124E-7</v>
      </c>
      <c r="E650" s="1">
        <f t="shared" si="20"/>
        <v>3.0428300000000016E-8</v>
      </c>
      <c r="F650" s="1">
        <f>'Input Data'!J652</f>
        <v>5.6458409999999999E-7</v>
      </c>
      <c r="G650" s="2">
        <f>'Input Data'!K652</f>
        <v>7765.4418949999999</v>
      </c>
      <c r="H650" s="2">
        <f t="shared" si="21"/>
        <v>1028127.0289129996</v>
      </c>
    </row>
    <row r="651" spans="1:8" x14ac:dyDescent="0.25">
      <c r="A651">
        <f>'Input Data'!A673</f>
        <v>671</v>
      </c>
      <c r="B651">
        <f>'Input Data'!B673</f>
        <v>1</v>
      </c>
      <c r="C651">
        <f>'Input Data'!C673</f>
        <v>48</v>
      </c>
      <c r="D651" s="1">
        <f>'Input Data'!I673</f>
        <v>2.4444630000000002E-7</v>
      </c>
      <c r="E651" s="1">
        <f t="shared" si="20"/>
        <v>3.0357300000000015E-8</v>
      </c>
      <c r="F651" s="1">
        <f>'Input Data'!J673</f>
        <v>2.1408900000000001E-7</v>
      </c>
      <c r="G651" s="2">
        <f>'Input Data'!K673</f>
        <v>2718.2822270000001</v>
      </c>
      <c r="H651" s="2">
        <f t="shared" si="21"/>
        <v>1030845.3111399995</v>
      </c>
    </row>
    <row r="652" spans="1:8" x14ac:dyDescent="0.25">
      <c r="A652">
        <f>'Input Data'!A433</f>
        <v>431</v>
      </c>
      <c r="B652">
        <f>'Input Data'!B433</f>
        <v>1</v>
      </c>
      <c r="C652">
        <f>'Input Data'!C433</f>
        <v>14</v>
      </c>
      <c r="D652" s="1">
        <f>'Input Data'!I433</f>
        <v>4.1346369999999997E-8</v>
      </c>
      <c r="E652" s="1">
        <f t="shared" si="20"/>
        <v>3.0109759999999999E-8</v>
      </c>
      <c r="F652" s="1">
        <f>'Input Data'!J433</f>
        <v>1.123661E-8</v>
      </c>
      <c r="G652" s="2">
        <f>'Input Data'!K433</f>
        <v>32.635136000000003</v>
      </c>
      <c r="H652" s="2">
        <f t="shared" si="21"/>
        <v>1030877.9462759995</v>
      </c>
    </row>
    <row r="653" spans="1:8" x14ac:dyDescent="0.25">
      <c r="A653">
        <f>'Input Data'!A976</f>
        <v>974</v>
      </c>
      <c r="B653">
        <f>'Input Data'!B976</f>
        <v>11</v>
      </c>
      <c r="C653">
        <f>'Input Data'!C976</f>
        <v>2</v>
      </c>
      <c r="D653" s="1">
        <f>'Input Data'!I976</f>
        <v>2.5755469999999998E-7</v>
      </c>
      <c r="E653" s="1">
        <f t="shared" si="20"/>
        <v>2.9993699999999968E-8</v>
      </c>
      <c r="F653" s="1">
        <f>'Input Data'!J976</f>
        <v>2.2756100000000001E-7</v>
      </c>
      <c r="G653" s="2">
        <f>'Input Data'!K976</f>
        <v>1675</v>
      </c>
      <c r="H653" s="2">
        <f t="shared" si="21"/>
        <v>1032552.9462759995</v>
      </c>
    </row>
    <row r="654" spans="1:8" x14ac:dyDescent="0.25">
      <c r="A654">
        <f>'Input Data'!A461</f>
        <v>459</v>
      </c>
      <c r="B654">
        <f>'Input Data'!B461</f>
        <v>10</v>
      </c>
      <c r="C654">
        <f>'Input Data'!C461</f>
        <v>34</v>
      </c>
      <c r="D654" s="1">
        <f>'Input Data'!I461</f>
        <v>5.4294749999999996E-7</v>
      </c>
      <c r="E654" s="1">
        <f t="shared" si="20"/>
        <v>2.9978299999999982E-8</v>
      </c>
      <c r="F654" s="1">
        <f>'Input Data'!J461</f>
        <v>5.1296919999999998E-7</v>
      </c>
      <c r="G654" s="2">
        <f>'Input Data'!K461</f>
        <v>128.29367099999999</v>
      </c>
      <c r="H654" s="2">
        <f t="shared" si="21"/>
        <v>1032681.2399469996</v>
      </c>
    </row>
    <row r="655" spans="1:8" x14ac:dyDescent="0.25">
      <c r="A655">
        <f>'Input Data'!A709</f>
        <v>707</v>
      </c>
      <c r="B655">
        <f>'Input Data'!B709</f>
        <v>10</v>
      </c>
      <c r="C655">
        <f>'Input Data'!C709</f>
        <v>23</v>
      </c>
      <c r="D655" s="1">
        <f>'Input Data'!I709</f>
        <v>5.0036050000000002E-8</v>
      </c>
      <c r="E655" s="1">
        <f t="shared" si="20"/>
        <v>2.9909639999999999E-8</v>
      </c>
      <c r="F655" s="1">
        <f>'Input Data'!J709</f>
        <v>2.0126409999999999E-8</v>
      </c>
      <c r="G655" s="2">
        <f>'Input Data'!K709</f>
        <v>2222.4936520000001</v>
      </c>
      <c r="H655" s="2">
        <f t="shared" si="21"/>
        <v>1034903.7335989996</v>
      </c>
    </row>
    <row r="656" spans="1:8" x14ac:dyDescent="0.25">
      <c r="A656">
        <f>'Input Data'!A51</f>
        <v>49</v>
      </c>
      <c r="B656">
        <f>'Input Data'!B51</f>
        <v>10</v>
      </c>
      <c r="C656">
        <f>'Input Data'!C51</f>
        <v>9</v>
      </c>
      <c r="D656" s="1">
        <f>'Input Data'!I51</f>
        <v>1.032055E-7</v>
      </c>
      <c r="E656" s="1">
        <f t="shared" si="20"/>
        <v>2.988715000000001E-8</v>
      </c>
      <c r="F656" s="1">
        <f>'Input Data'!J51</f>
        <v>7.3318349999999994E-8</v>
      </c>
      <c r="G656" s="2">
        <f>'Input Data'!K51</f>
        <v>265.13653599999998</v>
      </c>
      <c r="H656" s="2">
        <f t="shared" si="21"/>
        <v>1035168.8701349995</v>
      </c>
    </row>
    <row r="657" spans="1:8" x14ac:dyDescent="0.25">
      <c r="A657">
        <f>'Input Data'!A405</f>
        <v>403</v>
      </c>
      <c r="B657">
        <f>'Input Data'!B405</f>
        <v>1</v>
      </c>
      <c r="C657">
        <f>'Input Data'!C405</f>
        <v>34</v>
      </c>
      <c r="D657" s="1">
        <f>'Input Data'!I405</f>
        <v>2.2521469999999998E-6</v>
      </c>
      <c r="E657" s="1">
        <f t="shared" si="20"/>
        <v>2.9830999999999918E-8</v>
      </c>
      <c r="F657" s="1">
        <f>'Input Data'!J405</f>
        <v>2.2223159999999999E-6</v>
      </c>
      <c r="G657" s="2">
        <f>'Input Data'!K405</f>
        <v>11593.435546999999</v>
      </c>
      <c r="H657" s="2">
        <f t="shared" si="21"/>
        <v>1046762.3056819995</v>
      </c>
    </row>
    <row r="658" spans="1:8" x14ac:dyDescent="0.25">
      <c r="A658">
        <f>'Input Data'!A295</f>
        <v>293</v>
      </c>
      <c r="B658">
        <f>'Input Data'!B295</f>
        <v>2</v>
      </c>
      <c r="C658">
        <f>'Input Data'!C295</f>
        <v>46</v>
      </c>
      <c r="D658" s="1">
        <f>'Input Data'!I295</f>
        <v>5.216783E-8</v>
      </c>
      <c r="E658" s="1">
        <f t="shared" si="20"/>
        <v>2.9815489999999997E-8</v>
      </c>
      <c r="F658" s="1">
        <f>'Input Data'!J295</f>
        <v>2.235234E-8</v>
      </c>
      <c r="G658" s="2">
        <f>'Input Data'!K295</f>
        <v>48.120128999999999</v>
      </c>
      <c r="H658" s="2">
        <f t="shared" si="21"/>
        <v>1046810.4258109996</v>
      </c>
    </row>
    <row r="659" spans="1:8" x14ac:dyDescent="0.25">
      <c r="A659">
        <f>'Input Data'!A154</f>
        <v>152</v>
      </c>
      <c r="B659">
        <f>'Input Data'!B154</f>
        <v>2</v>
      </c>
      <c r="C659">
        <f>'Input Data'!C154</f>
        <v>6</v>
      </c>
      <c r="D659" s="1">
        <f>'Input Data'!I154</f>
        <v>5.0396629999999999E-8</v>
      </c>
      <c r="E659" s="1">
        <f t="shared" si="20"/>
        <v>2.9809899999999995E-8</v>
      </c>
      <c r="F659" s="1">
        <f>'Input Data'!J154</f>
        <v>2.0586730000000001E-8</v>
      </c>
      <c r="G659" s="2">
        <f>'Input Data'!K154</f>
        <v>43.441558999999998</v>
      </c>
      <c r="H659" s="2">
        <f t="shared" si="21"/>
        <v>1046853.8673699996</v>
      </c>
    </row>
    <row r="660" spans="1:8" x14ac:dyDescent="0.25">
      <c r="A660">
        <f>'Input Data'!A64</f>
        <v>62</v>
      </c>
      <c r="B660">
        <f>'Input Data'!B64</f>
        <v>3</v>
      </c>
      <c r="C660">
        <f>'Input Data'!C64</f>
        <v>5</v>
      </c>
      <c r="D660" s="1">
        <f>'Input Data'!I64</f>
        <v>4.4834430000000001E-8</v>
      </c>
      <c r="E660" s="1">
        <f t="shared" si="20"/>
        <v>2.9704040000000002E-8</v>
      </c>
      <c r="F660" s="1">
        <f>'Input Data'!J64</f>
        <v>1.5130389999999999E-8</v>
      </c>
      <c r="G660" s="2">
        <f>'Input Data'!K64</f>
        <v>299.230774</v>
      </c>
      <c r="H660" s="2">
        <f t="shared" si="21"/>
        <v>1047153.0981439997</v>
      </c>
    </row>
    <row r="661" spans="1:8" x14ac:dyDescent="0.25">
      <c r="A661">
        <f>'Input Data'!A420</f>
        <v>418</v>
      </c>
      <c r="B661">
        <f>'Input Data'!B420</f>
        <v>13</v>
      </c>
      <c r="C661">
        <f>'Input Data'!C420</f>
        <v>15</v>
      </c>
      <c r="D661" s="1">
        <f>'Input Data'!I420</f>
        <v>1.4503350000000001E-7</v>
      </c>
      <c r="E661" s="1">
        <f t="shared" si="20"/>
        <v>2.9461600000000008E-8</v>
      </c>
      <c r="F661" s="1">
        <f>'Input Data'!J420</f>
        <v>1.1557190000000001E-7</v>
      </c>
      <c r="G661" s="2">
        <f>'Input Data'!K420</f>
        <v>5508.9755859999996</v>
      </c>
      <c r="H661" s="2">
        <f t="shared" si="21"/>
        <v>1052662.0737299996</v>
      </c>
    </row>
    <row r="662" spans="1:8" x14ac:dyDescent="0.25">
      <c r="A662">
        <f>'Input Data'!A339</f>
        <v>337</v>
      </c>
      <c r="B662">
        <f>'Input Data'!B339</f>
        <v>12</v>
      </c>
      <c r="C662">
        <f>'Input Data'!C339</f>
        <v>42</v>
      </c>
      <c r="D662" s="1">
        <f>'Input Data'!I339</f>
        <v>5.2160380000000001E-8</v>
      </c>
      <c r="E662" s="1">
        <f t="shared" si="20"/>
        <v>2.938047E-8</v>
      </c>
      <c r="F662" s="1">
        <f>'Input Data'!J339</f>
        <v>2.2779910000000001E-8</v>
      </c>
      <c r="G662" s="2">
        <f>'Input Data'!K339</f>
        <v>84.546325999999993</v>
      </c>
      <c r="H662" s="2">
        <f t="shared" si="21"/>
        <v>1052746.6200559996</v>
      </c>
    </row>
    <row r="663" spans="1:8" x14ac:dyDescent="0.25">
      <c r="A663">
        <f>'Input Data'!A139</f>
        <v>137</v>
      </c>
      <c r="B663">
        <f>'Input Data'!B139</f>
        <v>12</v>
      </c>
      <c r="C663">
        <f>'Input Data'!C139</f>
        <v>3</v>
      </c>
      <c r="D663" s="1">
        <f>'Input Data'!I139</f>
        <v>5.2534989999999997E-8</v>
      </c>
      <c r="E663" s="1">
        <f t="shared" si="20"/>
        <v>2.9313899999999998E-8</v>
      </c>
      <c r="F663" s="1">
        <f>'Input Data'!J139</f>
        <v>2.3221089999999999E-8</v>
      </c>
      <c r="G663" s="2">
        <f>'Input Data'!K139</f>
        <v>97.483825999999993</v>
      </c>
      <c r="H663" s="2">
        <f t="shared" si="21"/>
        <v>1052844.1038819996</v>
      </c>
    </row>
    <row r="664" spans="1:8" x14ac:dyDescent="0.25">
      <c r="A664">
        <f>'Input Data'!A222</f>
        <v>220</v>
      </c>
      <c r="B664">
        <f>'Input Data'!B222</f>
        <v>10</v>
      </c>
      <c r="C664">
        <f>'Input Data'!C222</f>
        <v>16</v>
      </c>
      <c r="D664" s="1">
        <f>'Input Data'!I222</f>
        <v>3.9911130000000001E-8</v>
      </c>
      <c r="E664" s="1">
        <f t="shared" si="20"/>
        <v>2.9278010000000002E-8</v>
      </c>
      <c r="F664" s="1">
        <f>'Input Data'!J222</f>
        <v>1.063312E-8</v>
      </c>
      <c r="G664" s="2">
        <f>'Input Data'!K222</f>
        <v>183.31720000000001</v>
      </c>
      <c r="H664" s="2">
        <f t="shared" si="21"/>
        <v>1053027.4210819995</v>
      </c>
    </row>
    <row r="665" spans="1:8" x14ac:dyDescent="0.25">
      <c r="A665">
        <f>'Input Data'!A817</f>
        <v>815</v>
      </c>
      <c r="B665">
        <f>'Input Data'!B817</f>
        <v>9</v>
      </c>
      <c r="C665">
        <f>'Input Data'!C817</f>
        <v>50</v>
      </c>
      <c r="D665" s="1">
        <f>'Input Data'!I817</f>
        <v>5.1585259999999999E-8</v>
      </c>
      <c r="E665" s="1">
        <f t="shared" si="20"/>
        <v>2.9191339999999999E-8</v>
      </c>
      <c r="F665" s="1">
        <f>'Input Data'!J817</f>
        <v>2.239392E-8</v>
      </c>
      <c r="G665" s="2">
        <f>'Input Data'!K817</f>
        <v>12.20548</v>
      </c>
      <c r="H665" s="2">
        <f t="shared" si="21"/>
        <v>1053039.6265619996</v>
      </c>
    </row>
    <row r="666" spans="1:8" x14ac:dyDescent="0.25">
      <c r="A666">
        <f>'Input Data'!A996</f>
        <v>994</v>
      </c>
      <c r="B666">
        <f>'Input Data'!B996</f>
        <v>13</v>
      </c>
      <c r="C666">
        <f>'Input Data'!C996</f>
        <v>11</v>
      </c>
      <c r="D666" s="1">
        <f>'Input Data'!I996</f>
        <v>1.5383280000000001E-6</v>
      </c>
      <c r="E666" s="1">
        <f t="shared" si="20"/>
        <v>2.8919000000000155E-8</v>
      </c>
      <c r="F666" s="1">
        <f>'Input Data'!J996</f>
        <v>1.5094089999999999E-6</v>
      </c>
      <c r="G666" s="2">
        <f>'Input Data'!K996</f>
        <v>2061.975586</v>
      </c>
      <c r="H666" s="2">
        <f t="shared" si="21"/>
        <v>1055101.6021479995</v>
      </c>
    </row>
    <row r="667" spans="1:8" x14ac:dyDescent="0.25">
      <c r="A667">
        <f>'Input Data'!A446</f>
        <v>444</v>
      </c>
      <c r="B667">
        <f>'Input Data'!B446</f>
        <v>9</v>
      </c>
      <c r="C667">
        <f>'Input Data'!C446</f>
        <v>31</v>
      </c>
      <c r="D667" s="1">
        <f>'Input Data'!I446</f>
        <v>2.6564749999999998E-7</v>
      </c>
      <c r="E667" s="1">
        <f t="shared" si="20"/>
        <v>2.8898299999999975E-8</v>
      </c>
      <c r="F667" s="1">
        <f>'Input Data'!J446</f>
        <v>2.3674920000000001E-7</v>
      </c>
      <c r="G667" s="2">
        <f>'Input Data'!K446</f>
        <v>1586.7054439999999</v>
      </c>
      <c r="H667" s="2">
        <f t="shared" si="21"/>
        <v>1056688.3075919994</v>
      </c>
    </row>
    <row r="668" spans="1:8" x14ac:dyDescent="0.25">
      <c r="A668">
        <f>'Input Data'!A597</f>
        <v>595</v>
      </c>
      <c r="B668">
        <f>'Input Data'!B597</f>
        <v>7</v>
      </c>
      <c r="C668">
        <f>'Input Data'!C597</f>
        <v>5</v>
      </c>
      <c r="D668" s="1">
        <f>'Input Data'!I597</f>
        <v>4.3065540000000002E-8</v>
      </c>
      <c r="E668" s="1">
        <f t="shared" si="20"/>
        <v>2.8532110000000002E-8</v>
      </c>
      <c r="F668" s="1">
        <f>'Input Data'!J597</f>
        <v>1.453343E-8</v>
      </c>
      <c r="G668" s="2">
        <f>'Input Data'!K597</f>
        <v>299.230774</v>
      </c>
      <c r="H668" s="2">
        <f t="shared" si="21"/>
        <v>1056987.5383659995</v>
      </c>
    </row>
    <row r="669" spans="1:8" x14ac:dyDescent="0.25">
      <c r="A669">
        <f>'Input Data'!A76</f>
        <v>74</v>
      </c>
      <c r="B669">
        <f>'Input Data'!B76</f>
        <v>13</v>
      </c>
      <c r="C669">
        <f>'Input Data'!C76</f>
        <v>19</v>
      </c>
      <c r="D669" s="1">
        <f>'Input Data'!I76</f>
        <v>3.6959470000000002E-7</v>
      </c>
      <c r="E669" s="1">
        <f t="shared" si="20"/>
        <v>2.8530000000000005E-8</v>
      </c>
      <c r="F669" s="1">
        <f>'Input Data'!J76</f>
        <v>3.4106470000000001E-7</v>
      </c>
      <c r="G669" s="2">
        <f>'Input Data'!K76</f>
        <v>7197.9755859999996</v>
      </c>
      <c r="H669" s="2">
        <f t="shared" si="21"/>
        <v>1064185.5139519994</v>
      </c>
    </row>
    <row r="670" spans="1:8" x14ac:dyDescent="0.25">
      <c r="A670">
        <f>'Input Data'!A415</f>
        <v>413</v>
      </c>
      <c r="B670">
        <f>'Input Data'!B415</f>
        <v>3</v>
      </c>
      <c r="C670">
        <f>'Input Data'!C415</f>
        <v>30</v>
      </c>
      <c r="D670" s="1">
        <f>'Input Data'!I415</f>
        <v>2.8493589999999999E-8</v>
      </c>
      <c r="E670" s="1">
        <f t="shared" si="20"/>
        <v>2.8493589999999999E-8</v>
      </c>
      <c r="F670" s="1">
        <f>'Input Data'!J415</f>
        <v>0</v>
      </c>
      <c r="G670" s="2">
        <f>'Input Data'!K415</f>
        <v>0</v>
      </c>
      <c r="H670" s="2">
        <f t="shared" si="21"/>
        <v>1064185.5139519994</v>
      </c>
    </row>
    <row r="671" spans="1:8" x14ac:dyDescent="0.25">
      <c r="A671">
        <f>'Input Data'!A532</f>
        <v>530</v>
      </c>
      <c r="B671">
        <f>'Input Data'!B532</f>
        <v>10</v>
      </c>
      <c r="C671">
        <f>'Input Data'!C532</f>
        <v>18</v>
      </c>
      <c r="D671" s="1">
        <f>'Input Data'!I532</f>
        <v>1.524756E-7</v>
      </c>
      <c r="E671" s="1">
        <f t="shared" si="20"/>
        <v>2.8486599999999987E-8</v>
      </c>
      <c r="F671" s="1">
        <f>'Input Data'!J532</f>
        <v>1.2398900000000001E-7</v>
      </c>
      <c r="G671" s="2">
        <f>'Input Data'!K532</f>
        <v>10024.494140999999</v>
      </c>
      <c r="H671" s="2">
        <f t="shared" si="21"/>
        <v>1074210.0080929995</v>
      </c>
    </row>
    <row r="672" spans="1:8" x14ac:dyDescent="0.25">
      <c r="A672">
        <f>'Input Data'!A95</f>
        <v>93</v>
      </c>
      <c r="B672">
        <f>'Input Data'!B95</f>
        <v>13</v>
      </c>
      <c r="C672">
        <f>'Input Data'!C95</f>
        <v>23</v>
      </c>
      <c r="D672" s="1">
        <f>'Input Data'!I95</f>
        <v>3.7214079999999997E-8</v>
      </c>
      <c r="E672" s="1">
        <f t="shared" si="20"/>
        <v>2.8209811999999999E-8</v>
      </c>
      <c r="F672" s="1">
        <f>'Input Data'!J95</f>
        <v>9.0042680000000002E-9</v>
      </c>
      <c r="G672" s="2">
        <f>'Input Data'!K95</f>
        <v>74.975609000000006</v>
      </c>
      <c r="H672" s="2">
        <f t="shared" si="21"/>
        <v>1074284.9837019995</v>
      </c>
    </row>
    <row r="673" spans="1:8" x14ac:dyDescent="0.25">
      <c r="A673">
        <f>'Input Data'!A574</f>
        <v>572</v>
      </c>
      <c r="B673">
        <f>'Input Data'!B574</f>
        <v>9</v>
      </c>
      <c r="C673">
        <f>'Input Data'!C574</f>
        <v>23</v>
      </c>
      <c r="D673" s="1">
        <f>'Input Data'!I574</f>
        <v>4.9274420000000003E-8</v>
      </c>
      <c r="E673" s="1">
        <f t="shared" si="20"/>
        <v>2.7883660000000004E-8</v>
      </c>
      <c r="F673" s="1">
        <f>'Input Data'!J574</f>
        <v>2.1390759999999999E-8</v>
      </c>
      <c r="G673" s="2">
        <f>'Input Data'!K574</f>
        <v>12.20548</v>
      </c>
      <c r="H673" s="2">
        <f t="shared" si="21"/>
        <v>1074297.1891819995</v>
      </c>
    </row>
    <row r="674" spans="1:8" x14ac:dyDescent="0.25">
      <c r="A674">
        <f>'Input Data'!A489</f>
        <v>487</v>
      </c>
      <c r="B674">
        <f>'Input Data'!B489</f>
        <v>12</v>
      </c>
      <c r="C674">
        <f>'Input Data'!C489</f>
        <v>24</v>
      </c>
      <c r="D674" s="1">
        <f>'Input Data'!I489</f>
        <v>4.2512939999999999E-8</v>
      </c>
      <c r="E674" s="1">
        <f t="shared" si="20"/>
        <v>2.7537679999999999E-8</v>
      </c>
      <c r="F674" s="1">
        <f>'Input Data'!J489</f>
        <v>1.497526E-8</v>
      </c>
      <c r="G674" s="2">
        <f>'Input Data'!K489</f>
        <v>0.85882400000000003</v>
      </c>
      <c r="H674" s="2">
        <f t="shared" si="21"/>
        <v>1074298.0480059995</v>
      </c>
    </row>
    <row r="675" spans="1:8" x14ac:dyDescent="0.25">
      <c r="A675">
        <f>'Input Data'!A31</f>
        <v>29</v>
      </c>
      <c r="B675">
        <f>'Input Data'!B31</f>
        <v>4</v>
      </c>
      <c r="C675">
        <f>'Input Data'!C31</f>
        <v>28</v>
      </c>
      <c r="D675" s="1">
        <f>'Input Data'!I31</f>
        <v>1.960316E-7</v>
      </c>
      <c r="E675" s="1">
        <f t="shared" si="20"/>
        <v>2.7414100000000002E-8</v>
      </c>
      <c r="F675" s="1">
        <f>'Input Data'!J31</f>
        <v>1.6861749999999999E-7</v>
      </c>
      <c r="G675" s="2">
        <f>'Input Data'!K31</f>
        <v>60.211269000000001</v>
      </c>
      <c r="H675" s="2">
        <f t="shared" si="21"/>
        <v>1074358.2592749996</v>
      </c>
    </row>
    <row r="676" spans="1:8" x14ac:dyDescent="0.25">
      <c r="A676">
        <f>'Input Data'!A331</f>
        <v>329</v>
      </c>
      <c r="B676">
        <f>'Input Data'!B331</f>
        <v>5</v>
      </c>
      <c r="C676">
        <f>'Input Data'!C331</f>
        <v>33</v>
      </c>
      <c r="D676" s="1">
        <f>'Input Data'!I331</f>
        <v>4.8796850000000002E-8</v>
      </c>
      <c r="E676" s="1">
        <f t="shared" si="20"/>
        <v>2.7145080000000002E-8</v>
      </c>
      <c r="F676" s="1">
        <f>'Input Data'!J331</f>
        <v>2.165177E-8</v>
      </c>
      <c r="G676" s="2">
        <f>'Input Data'!K331</f>
        <v>9.75</v>
      </c>
      <c r="H676" s="2">
        <f t="shared" si="21"/>
        <v>1074368.0092749996</v>
      </c>
    </row>
    <row r="677" spans="1:8" x14ac:dyDescent="0.25">
      <c r="A677">
        <f>'Input Data'!A193</f>
        <v>191</v>
      </c>
      <c r="B677">
        <f>'Input Data'!B193</f>
        <v>7</v>
      </c>
      <c r="C677">
        <f>'Input Data'!C193</f>
        <v>27</v>
      </c>
      <c r="D677" s="1">
        <f>'Input Data'!I193</f>
        <v>3.1099610000000002E-8</v>
      </c>
      <c r="E677" s="1">
        <f t="shared" si="20"/>
        <v>2.7091960000000002E-8</v>
      </c>
      <c r="F677" s="1">
        <f>'Input Data'!J193</f>
        <v>4.0076500000000003E-9</v>
      </c>
      <c r="G677" s="2">
        <f>'Input Data'!K193</f>
        <v>2.1363639999999999</v>
      </c>
      <c r="H677" s="2">
        <f t="shared" si="21"/>
        <v>1074370.1456389995</v>
      </c>
    </row>
    <row r="678" spans="1:8" x14ac:dyDescent="0.25">
      <c r="A678">
        <f>'Input Data'!A560</f>
        <v>558</v>
      </c>
      <c r="B678">
        <f>'Input Data'!B560</f>
        <v>11</v>
      </c>
      <c r="C678">
        <f>'Input Data'!C560</f>
        <v>12</v>
      </c>
      <c r="D678" s="1">
        <f>'Input Data'!I560</f>
        <v>1.3550380000000001E-7</v>
      </c>
      <c r="E678" s="1">
        <f t="shared" si="20"/>
        <v>2.7054500000000012E-8</v>
      </c>
      <c r="F678" s="1">
        <f>'Input Data'!J560</f>
        <v>1.084493E-7</v>
      </c>
      <c r="G678" s="2">
        <f>'Input Data'!K560</f>
        <v>1426</v>
      </c>
      <c r="H678" s="2">
        <f t="shared" si="21"/>
        <v>1075796.1456389995</v>
      </c>
    </row>
    <row r="679" spans="1:8" x14ac:dyDescent="0.25">
      <c r="A679">
        <f>'Input Data'!A403</f>
        <v>401</v>
      </c>
      <c r="B679">
        <f>'Input Data'!B403</f>
        <v>9</v>
      </c>
      <c r="C679">
        <f>'Input Data'!C403</f>
        <v>30</v>
      </c>
      <c r="D679" s="1">
        <f>'Input Data'!I403</f>
        <v>4.7629299999999999E-8</v>
      </c>
      <c r="E679" s="1">
        <f t="shared" si="20"/>
        <v>2.695272E-8</v>
      </c>
      <c r="F679" s="1">
        <f>'Input Data'!J403</f>
        <v>2.0676579999999999E-8</v>
      </c>
      <c r="G679" s="2">
        <f>'Input Data'!K403</f>
        <v>12.20548</v>
      </c>
      <c r="H679" s="2">
        <f t="shared" si="21"/>
        <v>1075808.3511189995</v>
      </c>
    </row>
    <row r="680" spans="1:8" x14ac:dyDescent="0.25">
      <c r="A680">
        <f>'Input Data'!A869</f>
        <v>867</v>
      </c>
      <c r="B680">
        <f>'Input Data'!B869</f>
        <v>13</v>
      </c>
      <c r="C680">
        <f>'Input Data'!C869</f>
        <v>26</v>
      </c>
      <c r="D680" s="1">
        <f>'Input Data'!I869</f>
        <v>4.9150380000000002E-8</v>
      </c>
      <c r="E680" s="1">
        <f t="shared" si="20"/>
        <v>2.6772910000000002E-8</v>
      </c>
      <c r="F680" s="1">
        <f>'Input Data'!J869</f>
        <v>2.237747E-8</v>
      </c>
      <c r="G680" s="2">
        <f>'Input Data'!K869</f>
        <v>227.442261</v>
      </c>
      <c r="H680" s="2">
        <f t="shared" si="21"/>
        <v>1076035.7933799995</v>
      </c>
    </row>
    <row r="681" spans="1:8" x14ac:dyDescent="0.25">
      <c r="A681">
        <f>'Input Data'!A666</f>
        <v>664</v>
      </c>
      <c r="B681">
        <f>'Input Data'!B666</f>
        <v>5</v>
      </c>
      <c r="C681">
        <f>'Input Data'!C666</f>
        <v>28</v>
      </c>
      <c r="D681" s="1">
        <f>'Input Data'!I666</f>
        <v>4.3986109999999999E-7</v>
      </c>
      <c r="E681" s="1">
        <f t="shared" si="20"/>
        <v>2.6533999999999965E-8</v>
      </c>
      <c r="F681" s="1">
        <f>'Input Data'!J666</f>
        <v>4.1332710000000002E-7</v>
      </c>
      <c r="G681" s="2">
        <f>'Input Data'!K666</f>
        <v>7603.75</v>
      </c>
      <c r="H681" s="2">
        <f t="shared" si="21"/>
        <v>1083639.5433799995</v>
      </c>
    </row>
    <row r="682" spans="1:8" x14ac:dyDescent="0.25">
      <c r="A682">
        <f>'Input Data'!A898</f>
        <v>896</v>
      </c>
      <c r="B682">
        <f>'Input Data'!B898</f>
        <v>10</v>
      </c>
      <c r="C682">
        <f>'Input Data'!C898</f>
        <v>49</v>
      </c>
      <c r="D682" s="1">
        <f>'Input Data'!I898</f>
        <v>2.545048E-7</v>
      </c>
      <c r="E682" s="1">
        <f t="shared" si="20"/>
        <v>2.6340400000000005E-8</v>
      </c>
      <c r="F682" s="1">
        <f>'Input Data'!J898</f>
        <v>2.281644E-7</v>
      </c>
      <c r="G682" s="2">
        <f>'Input Data'!K898</f>
        <v>110.967354</v>
      </c>
      <c r="H682" s="2">
        <f t="shared" si="21"/>
        <v>1083750.5107339995</v>
      </c>
    </row>
    <row r="683" spans="1:8" x14ac:dyDescent="0.25">
      <c r="A683">
        <f>'Input Data'!A1001</f>
        <v>999</v>
      </c>
      <c r="B683">
        <f>'Input Data'!B1001</f>
        <v>4</v>
      </c>
      <c r="C683">
        <f>'Input Data'!C1001</f>
        <v>5</v>
      </c>
      <c r="D683" s="1">
        <f>'Input Data'!I1001</f>
        <v>3.4092719999999998E-7</v>
      </c>
      <c r="E683" s="1">
        <f t="shared" si="20"/>
        <v>2.6261199999999984E-8</v>
      </c>
      <c r="F683" s="1">
        <f>'Input Data'!J1001</f>
        <v>3.1466599999999999E-7</v>
      </c>
      <c r="G683" s="2">
        <f>'Input Data'!K1001</f>
        <v>7618.4418949999999</v>
      </c>
      <c r="H683" s="2">
        <f t="shared" si="21"/>
        <v>1091368.9526289995</v>
      </c>
    </row>
    <row r="684" spans="1:8" x14ac:dyDescent="0.25">
      <c r="A684">
        <f>'Input Data'!A118</f>
        <v>116</v>
      </c>
      <c r="B684">
        <f>'Input Data'!B118</f>
        <v>2</v>
      </c>
      <c r="C684">
        <f>'Input Data'!C118</f>
        <v>23</v>
      </c>
      <c r="D684" s="1">
        <f>'Input Data'!I118</f>
        <v>8.1737589999999995E-8</v>
      </c>
      <c r="E684" s="1">
        <f t="shared" si="20"/>
        <v>2.6161729999999993E-8</v>
      </c>
      <c r="F684" s="1">
        <f>'Input Data'!J118</f>
        <v>5.5575860000000003E-8</v>
      </c>
      <c r="G684" s="2">
        <f>'Input Data'!K118</f>
        <v>1025.4415280000001</v>
      </c>
      <c r="H684" s="2">
        <f t="shared" si="21"/>
        <v>1092394.3941569994</v>
      </c>
    </row>
    <row r="685" spans="1:8" x14ac:dyDescent="0.25">
      <c r="A685">
        <f>'Input Data'!A635</f>
        <v>633</v>
      </c>
      <c r="B685">
        <f>'Input Data'!B635</f>
        <v>9</v>
      </c>
      <c r="C685">
        <f>'Input Data'!C635</f>
        <v>6</v>
      </c>
      <c r="D685" s="1">
        <f>'Input Data'!I635</f>
        <v>2.6741640000000001E-7</v>
      </c>
      <c r="E685" s="1">
        <f t="shared" si="20"/>
        <v>2.6032200000000015E-8</v>
      </c>
      <c r="F685" s="1">
        <f>'Input Data'!J635</f>
        <v>2.413842E-7</v>
      </c>
      <c r="G685" s="2">
        <f>'Input Data'!K635</f>
        <v>12135.205078000001</v>
      </c>
      <c r="H685" s="2">
        <f t="shared" si="21"/>
        <v>1104529.5992349994</v>
      </c>
    </row>
    <row r="686" spans="1:8" x14ac:dyDescent="0.25">
      <c r="A686">
        <f>'Input Data'!A132</f>
        <v>130</v>
      </c>
      <c r="B686">
        <f>'Input Data'!B132</f>
        <v>12</v>
      </c>
      <c r="C686">
        <f>'Input Data'!C132</f>
        <v>29</v>
      </c>
      <c r="D686" s="1">
        <f>'Input Data'!I132</f>
        <v>9.3505639999999995E-8</v>
      </c>
      <c r="E686" s="1">
        <f t="shared" si="20"/>
        <v>2.5948589999999998E-8</v>
      </c>
      <c r="F686" s="1">
        <f>'Input Data'!J132</f>
        <v>6.7557049999999997E-8</v>
      </c>
      <c r="G686" s="2">
        <f>'Input Data'!K132</f>
        <v>61.258826999999997</v>
      </c>
      <c r="H686" s="2">
        <f t="shared" si="21"/>
        <v>1104590.8580619993</v>
      </c>
    </row>
    <row r="687" spans="1:8" x14ac:dyDescent="0.25">
      <c r="A687">
        <f>'Input Data'!A816</f>
        <v>814</v>
      </c>
      <c r="B687">
        <f>'Input Data'!B816</f>
        <v>5</v>
      </c>
      <c r="C687">
        <f>'Input Data'!C816</f>
        <v>29</v>
      </c>
      <c r="D687" s="1">
        <f>'Input Data'!I816</f>
        <v>1.2373180000000001E-6</v>
      </c>
      <c r="E687" s="1">
        <f t="shared" si="20"/>
        <v>2.5690000000000172E-8</v>
      </c>
      <c r="F687" s="1">
        <f>'Input Data'!J816</f>
        <v>1.2116279999999999E-6</v>
      </c>
      <c r="G687" s="2">
        <f>'Input Data'!K816</f>
        <v>5789.1499020000001</v>
      </c>
      <c r="H687" s="2">
        <f t="shared" si="21"/>
        <v>1110380.0079639994</v>
      </c>
    </row>
    <row r="688" spans="1:8" x14ac:dyDescent="0.25">
      <c r="A688">
        <f>'Input Data'!A555</f>
        <v>553</v>
      </c>
      <c r="B688">
        <f>'Input Data'!B555</f>
        <v>2</v>
      </c>
      <c r="C688">
        <f>'Input Data'!C555</f>
        <v>3</v>
      </c>
      <c r="D688" s="1">
        <f>'Input Data'!I555</f>
        <v>5.0320660000000002E-8</v>
      </c>
      <c r="E688" s="1">
        <f t="shared" si="20"/>
        <v>2.5640360000000002E-8</v>
      </c>
      <c r="F688" s="1">
        <f>'Input Data'!J555</f>
        <v>2.46803E-8</v>
      </c>
      <c r="G688" s="2">
        <f>'Input Data'!K555</f>
        <v>140.06655900000001</v>
      </c>
      <c r="H688" s="2">
        <f t="shared" si="21"/>
        <v>1110520.0745229993</v>
      </c>
    </row>
    <row r="689" spans="1:8" x14ac:dyDescent="0.25">
      <c r="A689">
        <f>'Input Data'!A455</f>
        <v>453</v>
      </c>
      <c r="B689">
        <f>'Input Data'!B455</f>
        <v>11</v>
      </c>
      <c r="C689">
        <f>'Input Data'!C455</f>
        <v>24</v>
      </c>
      <c r="D689" s="1">
        <f>'Input Data'!I455</f>
        <v>2.194297E-7</v>
      </c>
      <c r="E689" s="1">
        <f t="shared" si="20"/>
        <v>2.5584499999999987E-8</v>
      </c>
      <c r="F689" s="1">
        <f>'Input Data'!J455</f>
        <v>1.9384520000000001E-7</v>
      </c>
      <c r="G689" s="2">
        <f>'Input Data'!K455</f>
        <v>378</v>
      </c>
      <c r="H689" s="2">
        <f t="shared" si="21"/>
        <v>1110898.0745229993</v>
      </c>
    </row>
    <row r="690" spans="1:8" x14ac:dyDescent="0.25">
      <c r="A690">
        <f>'Input Data'!A439</f>
        <v>437</v>
      </c>
      <c r="B690">
        <f>'Input Data'!B439</f>
        <v>7</v>
      </c>
      <c r="C690">
        <f>'Input Data'!C439</f>
        <v>38</v>
      </c>
      <c r="D690" s="1">
        <f>'Input Data'!I439</f>
        <v>2.5490340000000001E-8</v>
      </c>
      <c r="E690" s="1">
        <f t="shared" si="20"/>
        <v>2.5490340000000001E-8</v>
      </c>
      <c r="F690" s="1">
        <f>'Input Data'!J439</f>
        <v>0</v>
      </c>
      <c r="G690" s="2">
        <f>'Input Data'!K439</f>
        <v>0</v>
      </c>
      <c r="H690" s="2">
        <f t="shared" si="21"/>
        <v>1110898.0745229993</v>
      </c>
    </row>
    <row r="691" spans="1:8" x14ac:dyDescent="0.25">
      <c r="A691">
        <f>'Input Data'!A589</f>
        <v>587</v>
      </c>
      <c r="B691">
        <f>'Input Data'!B589</f>
        <v>4</v>
      </c>
      <c r="C691">
        <f>'Input Data'!C589</f>
        <v>2</v>
      </c>
      <c r="D691" s="1">
        <f>'Input Data'!I589</f>
        <v>1.8141400000000001E-7</v>
      </c>
      <c r="E691" s="1">
        <f t="shared" si="20"/>
        <v>2.5369900000000003E-8</v>
      </c>
      <c r="F691" s="1">
        <f>'Input Data'!J589</f>
        <v>1.5604410000000001E-7</v>
      </c>
      <c r="G691" s="2">
        <f>'Input Data'!K589</f>
        <v>60.211269000000001</v>
      </c>
      <c r="H691" s="2">
        <f t="shared" si="21"/>
        <v>1110958.2857919994</v>
      </c>
    </row>
    <row r="692" spans="1:8" x14ac:dyDescent="0.25">
      <c r="A692">
        <f>'Input Data'!A29</f>
        <v>27</v>
      </c>
      <c r="B692">
        <f>'Input Data'!B29</f>
        <v>2</v>
      </c>
      <c r="C692">
        <f>'Input Data'!C29</f>
        <v>5</v>
      </c>
      <c r="D692" s="1">
        <f>'Input Data'!I29</f>
        <v>6.4303070000000006E-8</v>
      </c>
      <c r="E692" s="1">
        <f t="shared" si="20"/>
        <v>2.5199670000000008E-8</v>
      </c>
      <c r="F692" s="1">
        <f>'Input Data'!J29</f>
        <v>3.9103399999999998E-8</v>
      </c>
      <c r="G692" s="2">
        <f>'Input Data'!K29</f>
        <v>342.67233299999998</v>
      </c>
      <c r="H692" s="2">
        <f t="shared" si="21"/>
        <v>1111300.9581249994</v>
      </c>
    </row>
    <row r="693" spans="1:8" x14ac:dyDescent="0.25">
      <c r="A693">
        <f>'Input Data'!A413</f>
        <v>411</v>
      </c>
      <c r="B693">
        <f>'Input Data'!B413</f>
        <v>1</v>
      </c>
      <c r="C693">
        <f>'Input Data'!C413</f>
        <v>19</v>
      </c>
      <c r="D693" s="1">
        <f>'Input Data'!I413</f>
        <v>1.5280679999999999E-7</v>
      </c>
      <c r="E693" s="1">
        <f t="shared" si="20"/>
        <v>2.5066099999999986E-8</v>
      </c>
      <c r="F693" s="1">
        <f>'Input Data'!J413</f>
        <v>1.277407E-7</v>
      </c>
      <c r="G693" s="2">
        <f>'Input Data'!K413</f>
        <v>1750.6351320000001</v>
      </c>
      <c r="H693" s="2">
        <f t="shared" si="21"/>
        <v>1113051.5932569995</v>
      </c>
    </row>
    <row r="694" spans="1:8" x14ac:dyDescent="0.25">
      <c r="A694">
        <f>'Input Data'!A842</f>
        <v>840</v>
      </c>
      <c r="B694">
        <f>'Input Data'!B842</f>
        <v>10</v>
      </c>
      <c r="C694">
        <f>'Input Data'!C842</f>
        <v>26</v>
      </c>
      <c r="D694" s="1">
        <f>'Input Data'!I842</f>
        <v>3.7202999999999999E-8</v>
      </c>
      <c r="E694" s="1">
        <f t="shared" si="20"/>
        <v>2.4667900000000001E-8</v>
      </c>
      <c r="F694" s="1">
        <f>'Input Data'!J842</f>
        <v>1.25351E-8</v>
      </c>
      <c r="G694" s="2">
        <f>'Input Data'!K842</f>
        <v>157.96032700000001</v>
      </c>
      <c r="H694" s="2">
        <f t="shared" si="21"/>
        <v>1113209.5535839994</v>
      </c>
    </row>
    <row r="695" spans="1:8" x14ac:dyDescent="0.25">
      <c r="A695">
        <f>'Input Data'!A215</f>
        <v>213</v>
      </c>
      <c r="B695">
        <f>'Input Data'!B215</f>
        <v>10</v>
      </c>
      <c r="C695">
        <f>'Input Data'!C215</f>
        <v>34</v>
      </c>
      <c r="D695" s="1">
        <f>'Input Data'!I215</f>
        <v>7.693688E-7</v>
      </c>
      <c r="E695" s="1">
        <f t="shared" si="20"/>
        <v>2.4650600000000005E-8</v>
      </c>
      <c r="F695" s="1">
        <f>'Input Data'!J215</f>
        <v>7.447182E-7</v>
      </c>
      <c r="G695" s="2">
        <f>'Input Data'!K215</f>
        <v>8374.2939449999994</v>
      </c>
      <c r="H695" s="2">
        <f t="shared" si="21"/>
        <v>1121583.8475289994</v>
      </c>
    </row>
    <row r="696" spans="1:8" x14ac:dyDescent="0.25">
      <c r="A696">
        <f>'Input Data'!A993</f>
        <v>991</v>
      </c>
      <c r="B696">
        <f>'Input Data'!B993</f>
        <v>5</v>
      </c>
      <c r="C696">
        <f>'Input Data'!C993</f>
        <v>40</v>
      </c>
      <c r="D696" s="1">
        <f>'Input Data'!I993</f>
        <v>2.842009E-7</v>
      </c>
      <c r="E696" s="1">
        <f t="shared" si="20"/>
        <v>2.4556899999999981E-8</v>
      </c>
      <c r="F696" s="1">
        <f>'Input Data'!J993</f>
        <v>2.5964400000000002E-7</v>
      </c>
      <c r="G696" s="2">
        <f>'Input Data'!K993</f>
        <v>3832.25</v>
      </c>
      <c r="H696" s="2">
        <f t="shared" si="21"/>
        <v>1125416.0975289994</v>
      </c>
    </row>
    <row r="697" spans="1:8" x14ac:dyDescent="0.25">
      <c r="A697">
        <f>'Input Data'!A323</f>
        <v>321</v>
      </c>
      <c r="B697">
        <f>'Input Data'!B323</f>
        <v>1</v>
      </c>
      <c r="C697">
        <f>'Input Data'!C323</f>
        <v>33</v>
      </c>
      <c r="D697" s="1">
        <f>'Input Data'!I323</f>
        <v>5.1019899999999997E-7</v>
      </c>
      <c r="E697" s="1">
        <f t="shared" si="20"/>
        <v>2.451920000000002E-8</v>
      </c>
      <c r="F697" s="1">
        <f>'Input Data'!J323</f>
        <v>4.8567979999999995E-7</v>
      </c>
      <c r="G697" s="2">
        <f>'Input Data'!K323</f>
        <v>7726.6352539999998</v>
      </c>
      <c r="H697" s="2">
        <f t="shared" si="21"/>
        <v>1133142.7327829995</v>
      </c>
    </row>
    <row r="698" spans="1:8" x14ac:dyDescent="0.25">
      <c r="A698">
        <f>'Input Data'!A240</f>
        <v>238</v>
      </c>
      <c r="B698">
        <f>'Input Data'!B240</f>
        <v>4</v>
      </c>
      <c r="C698">
        <f>'Input Data'!C240</f>
        <v>33</v>
      </c>
      <c r="D698" s="1">
        <f>'Input Data'!I240</f>
        <v>1.7487500000000001E-7</v>
      </c>
      <c r="E698" s="1">
        <f t="shared" si="20"/>
        <v>2.4455400000000011E-8</v>
      </c>
      <c r="F698" s="1">
        <f>'Input Data'!J240</f>
        <v>1.504196E-7</v>
      </c>
      <c r="G698" s="2">
        <f>'Input Data'!K240</f>
        <v>60.211269000000001</v>
      </c>
      <c r="H698" s="2">
        <f t="shared" si="21"/>
        <v>1133202.9440519996</v>
      </c>
    </row>
    <row r="699" spans="1:8" x14ac:dyDescent="0.25">
      <c r="A699">
        <f>'Input Data'!A930</f>
        <v>928</v>
      </c>
      <c r="B699">
        <f>'Input Data'!B930</f>
        <v>7</v>
      </c>
      <c r="C699">
        <f>'Input Data'!C930</f>
        <v>47</v>
      </c>
      <c r="D699" s="1">
        <f>'Input Data'!I930</f>
        <v>2.4406190000000001E-8</v>
      </c>
      <c r="E699" s="1">
        <f t="shared" si="20"/>
        <v>2.4406190000000001E-8</v>
      </c>
      <c r="F699" s="1">
        <f>'Input Data'!J930</f>
        <v>0</v>
      </c>
      <c r="G699" s="2">
        <f>'Input Data'!K930</f>
        <v>0</v>
      </c>
      <c r="H699" s="2">
        <f t="shared" si="21"/>
        <v>1133202.9440519996</v>
      </c>
    </row>
    <row r="700" spans="1:8" x14ac:dyDescent="0.25">
      <c r="A700">
        <f>'Input Data'!A297</f>
        <v>295</v>
      </c>
      <c r="B700">
        <f>'Input Data'!B297</f>
        <v>5</v>
      </c>
      <c r="C700">
        <f>'Input Data'!C297</f>
        <v>31</v>
      </c>
      <c r="D700" s="1">
        <f>'Input Data'!I297</f>
        <v>5.0074979999999997E-8</v>
      </c>
      <c r="E700" s="1">
        <f t="shared" si="20"/>
        <v>2.3965749999999997E-8</v>
      </c>
      <c r="F700" s="1">
        <f>'Input Data'!J297</f>
        <v>2.610923E-8</v>
      </c>
      <c r="G700" s="2">
        <f>'Input Data'!K297</f>
        <v>138.25</v>
      </c>
      <c r="H700" s="2">
        <f t="shared" si="21"/>
        <v>1133341.1940519996</v>
      </c>
    </row>
    <row r="701" spans="1:8" x14ac:dyDescent="0.25">
      <c r="A701">
        <f>'Input Data'!A483</f>
        <v>481</v>
      </c>
      <c r="B701">
        <f>'Input Data'!B483</f>
        <v>6</v>
      </c>
      <c r="C701">
        <f>'Input Data'!C483</f>
        <v>19</v>
      </c>
      <c r="D701" s="1">
        <f>'Input Data'!I483</f>
        <v>2.3422629999999999E-8</v>
      </c>
      <c r="E701" s="1">
        <f t="shared" si="20"/>
        <v>2.3422629999999999E-8</v>
      </c>
      <c r="F701" s="1">
        <f>'Input Data'!J483</f>
        <v>0</v>
      </c>
      <c r="G701" s="2">
        <f>'Input Data'!K483</f>
        <v>0</v>
      </c>
      <c r="H701" s="2">
        <f t="shared" si="21"/>
        <v>1133341.1940519996</v>
      </c>
    </row>
    <row r="702" spans="1:8" x14ac:dyDescent="0.25">
      <c r="A702">
        <f>'Input Data'!A27</f>
        <v>25</v>
      </c>
      <c r="B702">
        <f>'Input Data'!B27</f>
        <v>5</v>
      </c>
      <c r="C702">
        <f>'Input Data'!C27</f>
        <v>9</v>
      </c>
      <c r="D702" s="1">
        <f>'Input Data'!I27</f>
        <v>1.340089E-7</v>
      </c>
      <c r="E702" s="1">
        <f t="shared" si="20"/>
        <v>2.3395700000000003E-8</v>
      </c>
      <c r="F702" s="1">
        <f>'Input Data'!J27</f>
        <v>1.106132E-7</v>
      </c>
      <c r="G702" s="2">
        <f>'Input Data'!K27</f>
        <v>269.392853</v>
      </c>
      <c r="H702" s="2">
        <f t="shared" si="21"/>
        <v>1133610.5869049996</v>
      </c>
    </row>
    <row r="703" spans="1:8" x14ac:dyDescent="0.25">
      <c r="A703">
        <f>'Input Data'!A298</f>
        <v>296</v>
      </c>
      <c r="B703">
        <f>'Input Data'!B298</f>
        <v>12</v>
      </c>
      <c r="C703">
        <f>'Input Data'!C298</f>
        <v>11</v>
      </c>
      <c r="D703" s="1">
        <f>'Input Data'!I298</f>
        <v>3.609828E-8</v>
      </c>
      <c r="E703" s="1">
        <f t="shared" si="20"/>
        <v>2.33826E-8</v>
      </c>
      <c r="F703" s="1">
        <f>'Input Data'!J298</f>
        <v>1.271568E-8</v>
      </c>
      <c r="G703" s="2">
        <f>'Input Data'!K298</f>
        <v>0.85882400000000003</v>
      </c>
      <c r="H703" s="2">
        <f t="shared" si="21"/>
        <v>1133611.4457289996</v>
      </c>
    </row>
    <row r="704" spans="1:8" x14ac:dyDescent="0.25">
      <c r="A704">
        <f>'Input Data'!A430</f>
        <v>428</v>
      </c>
      <c r="B704">
        <f>'Input Data'!B430</f>
        <v>8</v>
      </c>
      <c r="C704">
        <f>'Input Data'!C430</f>
        <v>19</v>
      </c>
      <c r="D704" s="1">
        <f>'Input Data'!I430</f>
        <v>6.0875439999999997E-7</v>
      </c>
      <c r="E704" s="1">
        <f t="shared" si="20"/>
        <v>2.3313099999999931E-8</v>
      </c>
      <c r="F704" s="1">
        <f>'Input Data'!J430</f>
        <v>5.8544130000000004E-7</v>
      </c>
      <c r="G704" s="2">
        <f>'Input Data'!K430</f>
        <v>7069.2055659999996</v>
      </c>
      <c r="H704" s="2">
        <f t="shared" si="21"/>
        <v>1140680.6512949995</v>
      </c>
    </row>
    <row r="705" spans="1:8" x14ac:dyDescent="0.25">
      <c r="A705">
        <f>'Input Data'!A341</f>
        <v>339</v>
      </c>
      <c r="B705">
        <f>'Input Data'!B341</f>
        <v>2</v>
      </c>
      <c r="C705">
        <f>'Input Data'!C341</f>
        <v>9</v>
      </c>
      <c r="D705" s="1">
        <f>'Input Data'!I341</f>
        <v>1.2517460000000001E-7</v>
      </c>
      <c r="E705" s="1">
        <f t="shared" si="20"/>
        <v>2.3236900000000006E-8</v>
      </c>
      <c r="F705" s="1">
        <f>'Input Data'!J341</f>
        <v>1.0193770000000001E-7</v>
      </c>
      <c r="G705" s="2">
        <f>'Input Data'!K341</f>
        <v>303.08441199999999</v>
      </c>
      <c r="H705" s="2">
        <f t="shared" si="21"/>
        <v>1140983.7357069994</v>
      </c>
    </row>
    <row r="706" spans="1:8" x14ac:dyDescent="0.25">
      <c r="A706">
        <f>'Input Data'!A629</f>
        <v>627</v>
      </c>
      <c r="B706">
        <f>'Input Data'!B629</f>
        <v>7</v>
      </c>
      <c r="C706">
        <f>'Input Data'!C629</f>
        <v>45</v>
      </c>
      <c r="D706" s="1">
        <f>'Input Data'!I629</f>
        <v>4.1379400000000001E-7</v>
      </c>
      <c r="E706" s="1">
        <f t="shared" si="20"/>
        <v>2.3105600000000027E-8</v>
      </c>
      <c r="F706" s="1">
        <f>'Input Data'!J629</f>
        <v>3.9068839999999998E-7</v>
      </c>
      <c r="G706" s="2">
        <f>'Input Data'!K629</f>
        <v>8312.2138670000004</v>
      </c>
      <c r="H706" s="2">
        <f t="shared" si="21"/>
        <v>1149295.9495739995</v>
      </c>
    </row>
    <row r="707" spans="1:8" x14ac:dyDescent="0.25">
      <c r="A707">
        <f>'Input Data'!A706</f>
        <v>704</v>
      </c>
      <c r="B707">
        <f>'Input Data'!B706</f>
        <v>4</v>
      </c>
      <c r="C707">
        <f>'Input Data'!C706</f>
        <v>37</v>
      </c>
      <c r="D707" s="1">
        <f>'Input Data'!I706</f>
        <v>2.010424E-7</v>
      </c>
      <c r="E707" s="1">
        <f t="shared" ref="E707:E770" si="22">D707-F707</f>
        <v>2.3025199999999994E-8</v>
      </c>
      <c r="F707" s="1">
        <f>'Input Data'!J706</f>
        <v>1.7801720000000001E-7</v>
      </c>
      <c r="G707" s="2">
        <f>'Input Data'!K706</f>
        <v>245.737595</v>
      </c>
      <c r="H707" s="2">
        <f t="shared" si="21"/>
        <v>1149541.6871689996</v>
      </c>
    </row>
    <row r="708" spans="1:8" x14ac:dyDescent="0.25">
      <c r="A708">
        <f>'Input Data'!A462</f>
        <v>460</v>
      </c>
      <c r="B708">
        <f>'Input Data'!B462</f>
        <v>12</v>
      </c>
      <c r="C708">
        <f>'Input Data'!C462</f>
        <v>21</v>
      </c>
      <c r="D708" s="1">
        <f>'Input Data'!I462</f>
        <v>3.5070999999999997E-8</v>
      </c>
      <c r="E708" s="1">
        <f t="shared" si="22"/>
        <v>2.2717179999999995E-8</v>
      </c>
      <c r="F708" s="1">
        <f>'Input Data'!J462</f>
        <v>1.235382E-8</v>
      </c>
      <c r="G708" s="2">
        <f>'Input Data'!K462</f>
        <v>0.85882400000000003</v>
      </c>
      <c r="H708" s="2">
        <f t="shared" ref="H708:H771" si="23">G708+H707</f>
        <v>1149542.5459929996</v>
      </c>
    </row>
    <row r="709" spans="1:8" x14ac:dyDescent="0.25">
      <c r="A709">
        <f>'Input Data'!A401</f>
        <v>399</v>
      </c>
      <c r="B709">
        <f>'Input Data'!B401</f>
        <v>7</v>
      </c>
      <c r="C709">
        <f>'Input Data'!C401</f>
        <v>20</v>
      </c>
      <c r="D709" s="1">
        <f>'Input Data'!I401</f>
        <v>3.3985899999999999E-8</v>
      </c>
      <c r="E709" s="1">
        <f t="shared" si="22"/>
        <v>2.2693889999999999E-8</v>
      </c>
      <c r="F709" s="1">
        <f>'Input Data'!J401</f>
        <v>1.1292009999999999E-8</v>
      </c>
      <c r="G709" s="2">
        <f>'Input Data'!K401</f>
        <v>14.666667</v>
      </c>
      <c r="H709" s="2">
        <f t="shared" si="23"/>
        <v>1149557.2126599995</v>
      </c>
    </row>
    <row r="710" spans="1:8" x14ac:dyDescent="0.25">
      <c r="A710">
        <f>'Input Data'!A42</f>
        <v>40</v>
      </c>
      <c r="B710">
        <f>'Input Data'!B42</f>
        <v>4</v>
      </c>
      <c r="C710">
        <f>'Input Data'!C42</f>
        <v>25</v>
      </c>
      <c r="D710" s="1">
        <f>'Input Data'!I42</f>
        <v>1.66887E-7</v>
      </c>
      <c r="E710" s="1">
        <f t="shared" si="22"/>
        <v>2.2689099999999991E-8</v>
      </c>
      <c r="F710" s="1">
        <f>'Input Data'!J42</f>
        <v>1.4419790000000001E-7</v>
      </c>
      <c r="G710" s="2">
        <f>'Input Data'!K42</f>
        <v>66.211273000000006</v>
      </c>
      <c r="H710" s="2">
        <f t="shared" si="23"/>
        <v>1149623.4239329996</v>
      </c>
    </row>
    <row r="711" spans="1:8" x14ac:dyDescent="0.25">
      <c r="A711">
        <f>'Input Data'!A732</f>
        <v>730</v>
      </c>
      <c r="B711">
        <f>'Input Data'!B732</f>
        <v>4</v>
      </c>
      <c r="C711">
        <f>'Input Data'!C732</f>
        <v>7</v>
      </c>
      <c r="D711" s="1">
        <f>'Input Data'!I732</f>
        <v>2.9217849999999999E-6</v>
      </c>
      <c r="E711" s="1">
        <f t="shared" si="22"/>
        <v>2.2494000000000042E-8</v>
      </c>
      <c r="F711" s="1">
        <f>'Input Data'!J732</f>
        <v>2.8992909999999999E-6</v>
      </c>
      <c r="G711" s="2">
        <f>'Input Data'!K732</f>
        <v>2395.7995609999998</v>
      </c>
      <c r="H711" s="2">
        <f t="shared" si="23"/>
        <v>1152019.2234939996</v>
      </c>
    </row>
    <row r="712" spans="1:8" x14ac:dyDescent="0.25">
      <c r="A712">
        <f>'Input Data'!A972</f>
        <v>970</v>
      </c>
      <c r="B712">
        <f>'Input Data'!B972</f>
        <v>11</v>
      </c>
      <c r="C712">
        <f>'Input Data'!C972</f>
        <v>31</v>
      </c>
      <c r="D712" s="1">
        <f>'Input Data'!I972</f>
        <v>1.0834470000000001E-7</v>
      </c>
      <c r="E712" s="1">
        <f t="shared" si="22"/>
        <v>2.2468440000000008E-8</v>
      </c>
      <c r="F712" s="1">
        <f>'Input Data'!J972</f>
        <v>8.5876259999999998E-8</v>
      </c>
      <c r="G712" s="2">
        <f>'Input Data'!K972</f>
        <v>1174.5</v>
      </c>
      <c r="H712" s="2">
        <f t="shared" si="23"/>
        <v>1153193.7234939996</v>
      </c>
    </row>
    <row r="713" spans="1:8" x14ac:dyDescent="0.25">
      <c r="A713">
        <f>'Input Data'!A457</f>
        <v>455</v>
      </c>
      <c r="B713">
        <f>'Input Data'!B457</f>
        <v>7</v>
      </c>
      <c r="C713">
        <f>'Input Data'!C457</f>
        <v>10</v>
      </c>
      <c r="D713" s="1">
        <f>'Input Data'!I457</f>
        <v>3.350593E-8</v>
      </c>
      <c r="E713" s="1">
        <f t="shared" si="22"/>
        <v>2.2311480000000001E-8</v>
      </c>
      <c r="F713" s="1">
        <f>'Input Data'!J457</f>
        <v>1.119445E-8</v>
      </c>
      <c r="G713" s="2">
        <f>'Input Data'!K457</f>
        <v>12.347826</v>
      </c>
      <c r="H713" s="2">
        <f t="shared" si="23"/>
        <v>1153206.0713199996</v>
      </c>
    </row>
    <row r="714" spans="1:8" x14ac:dyDescent="0.25">
      <c r="A714">
        <f>'Input Data'!A596</f>
        <v>594</v>
      </c>
      <c r="B714">
        <f>'Input Data'!B596</f>
        <v>5</v>
      </c>
      <c r="C714">
        <f>'Input Data'!C596</f>
        <v>30</v>
      </c>
      <c r="D714" s="1">
        <f>'Input Data'!I596</f>
        <v>3.9801659999999999E-8</v>
      </c>
      <c r="E714" s="1">
        <f t="shared" si="22"/>
        <v>2.2141169999999997E-8</v>
      </c>
      <c r="F714" s="1">
        <f>'Input Data'!J596</f>
        <v>1.7660490000000001E-8</v>
      </c>
      <c r="G714" s="2">
        <f>'Input Data'!K596</f>
        <v>9.75</v>
      </c>
      <c r="H714" s="2">
        <f t="shared" si="23"/>
        <v>1153215.8213199996</v>
      </c>
    </row>
    <row r="715" spans="1:8" x14ac:dyDescent="0.25">
      <c r="A715">
        <f>'Input Data'!A672</f>
        <v>670</v>
      </c>
      <c r="B715">
        <f>'Input Data'!B672</f>
        <v>8</v>
      </c>
      <c r="C715">
        <f>'Input Data'!C672</f>
        <v>9</v>
      </c>
      <c r="D715" s="1">
        <f>'Input Data'!I672</f>
        <v>1.6476400000000001E-7</v>
      </c>
      <c r="E715" s="1">
        <f t="shared" si="22"/>
        <v>2.2139600000000016E-8</v>
      </c>
      <c r="F715" s="1">
        <f>'Input Data'!J672</f>
        <v>1.4262439999999999E-7</v>
      </c>
      <c r="G715" s="2">
        <f>'Input Data'!K672</f>
        <v>259.84832799999998</v>
      </c>
      <c r="H715" s="2">
        <f t="shared" si="23"/>
        <v>1153475.6696479996</v>
      </c>
    </row>
    <row r="716" spans="1:8" x14ac:dyDescent="0.25">
      <c r="A716">
        <f>'Input Data'!A451</f>
        <v>449</v>
      </c>
      <c r="B716">
        <f>'Input Data'!B451</f>
        <v>11</v>
      </c>
      <c r="C716">
        <f>'Input Data'!C451</f>
        <v>46</v>
      </c>
      <c r="D716" s="1">
        <f>'Input Data'!I451</f>
        <v>1.036641E-7</v>
      </c>
      <c r="E716" s="1">
        <f t="shared" si="22"/>
        <v>2.2129589999999995E-8</v>
      </c>
      <c r="F716" s="1">
        <f>'Input Data'!J451</f>
        <v>8.1534510000000004E-8</v>
      </c>
      <c r="G716" s="2">
        <f>'Input Data'!K451</f>
        <v>4853.6787109999996</v>
      </c>
      <c r="H716" s="2">
        <f t="shared" si="23"/>
        <v>1158329.3483589995</v>
      </c>
    </row>
    <row r="717" spans="1:8" x14ac:dyDescent="0.25">
      <c r="A717">
        <f>'Input Data'!A754</f>
        <v>752</v>
      </c>
      <c r="B717">
        <f>'Input Data'!B754</f>
        <v>7</v>
      </c>
      <c r="C717">
        <f>'Input Data'!C754</f>
        <v>28</v>
      </c>
      <c r="D717" s="1">
        <f>'Input Data'!I754</f>
        <v>2.2049030000000001E-8</v>
      </c>
      <c r="E717" s="1">
        <f t="shared" si="22"/>
        <v>2.2049030000000001E-8</v>
      </c>
      <c r="F717" s="1">
        <f>'Input Data'!J754</f>
        <v>0</v>
      </c>
      <c r="G717" s="2">
        <f>'Input Data'!K754</f>
        <v>0</v>
      </c>
      <c r="H717" s="2">
        <f t="shared" si="23"/>
        <v>1158329.3483589995</v>
      </c>
    </row>
    <row r="718" spans="1:8" x14ac:dyDescent="0.25">
      <c r="A718">
        <f>'Input Data'!A721</f>
        <v>719</v>
      </c>
      <c r="B718">
        <f>'Input Data'!B721</f>
        <v>8</v>
      </c>
      <c r="C718">
        <f>'Input Data'!C721</f>
        <v>22</v>
      </c>
      <c r="D718" s="1">
        <f>'Input Data'!I721</f>
        <v>5.135984E-8</v>
      </c>
      <c r="E718" s="1">
        <f t="shared" si="22"/>
        <v>2.1990109999999999E-8</v>
      </c>
      <c r="F718" s="1">
        <f>'Input Data'!J721</f>
        <v>2.9369730000000001E-8</v>
      </c>
      <c r="G718" s="2">
        <f>'Input Data'!K721</f>
        <v>0.20547899999999999</v>
      </c>
      <c r="H718" s="2">
        <f t="shared" si="23"/>
        <v>1158329.5538379995</v>
      </c>
    </row>
    <row r="719" spans="1:8" x14ac:dyDescent="0.25">
      <c r="A719">
        <f>'Input Data'!A381</f>
        <v>379</v>
      </c>
      <c r="B719">
        <f>'Input Data'!B381</f>
        <v>2</v>
      </c>
      <c r="C719">
        <f>'Input Data'!C381</f>
        <v>45</v>
      </c>
      <c r="D719" s="1">
        <f>'Input Data'!I381</f>
        <v>6.1866279999999995E-7</v>
      </c>
      <c r="E719" s="1">
        <f t="shared" si="22"/>
        <v>2.1869099999999988E-8</v>
      </c>
      <c r="F719" s="1">
        <f>'Input Data'!J381</f>
        <v>5.9679369999999996E-7</v>
      </c>
      <c r="G719" s="2">
        <f>'Input Data'!K381</f>
        <v>2559.6557619999999</v>
      </c>
      <c r="H719" s="2">
        <f t="shared" si="23"/>
        <v>1160889.2095999995</v>
      </c>
    </row>
    <row r="720" spans="1:8" x14ac:dyDescent="0.25">
      <c r="A720">
        <f>'Input Data'!A138</f>
        <v>136</v>
      </c>
      <c r="B720">
        <f>'Input Data'!B138</f>
        <v>11</v>
      </c>
      <c r="C720">
        <f>'Input Data'!C138</f>
        <v>8</v>
      </c>
      <c r="D720" s="1">
        <f>'Input Data'!I138</f>
        <v>2.5540849999999999E-8</v>
      </c>
      <c r="E720" s="1">
        <f t="shared" si="22"/>
        <v>2.1861649999999998E-8</v>
      </c>
      <c r="F720" s="1">
        <f>'Input Data'!J138</f>
        <v>3.6791999999999999E-9</v>
      </c>
      <c r="G720" s="2">
        <f>'Input Data'!K138</f>
        <v>165.875</v>
      </c>
      <c r="H720" s="2">
        <f t="shared" si="23"/>
        <v>1161055.0845999995</v>
      </c>
    </row>
    <row r="721" spans="1:8" x14ac:dyDescent="0.25">
      <c r="A721">
        <f>'Input Data'!A408</f>
        <v>406</v>
      </c>
      <c r="B721">
        <f>'Input Data'!B408</f>
        <v>3</v>
      </c>
      <c r="C721">
        <f>'Input Data'!C408</f>
        <v>12</v>
      </c>
      <c r="D721" s="1">
        <f>'Input Data'!I408</f>
        <v>2.1684760000000002E-8</v>
      </c>
      <c r="E721" s="1">
        <f t="shared" si="22"/>
        <v>2.1684760000000002E-8</v>
      </c>
      <c r="F721" s="1">
        <f>'Input Data'!J408</f>
        <v>0</v>
      </c>
      <c r="G721" s="2">
        <f>'Input Data'!K408</f>
        <v>0</v>
      </c>
      <c r="H721" s="2">
        <f t="shared" si="23"/>
        <v>1161055.0845999995</v>
      </c>
    </row>
    <row r="722" spans="1:8" x14ac:dyDescent="0.25">
      <c r="A722">
        <f>'Input Data'!A367</f>
        <v>365</v>
      </c>
      <c r="B722">
        <f>'Input Data'!B367</f>
        <v>11</v>
      </c>
      <c r="C722">
        <f>'Input Data'!C367</f>
        <v>43</v>
      </c>
      <c r="D722" s="1">
        <f>'Input Data'!I367</f>
        <v>2.1609910000000001E-8</v>
      </c>
      <c r="E722" s="1">
        <f t="shared" si="22"/>
        <v>2.1609910000000001E-8</v>
      </c>
      <c r="F722" s="1">
        <f>'Input Data'!J367</f>
        <v>0</v>
      </c>
      <c r="G722" s="2">
        <f>'Input Data'!K367</f>
        <v>0</v>
      </c>
      <c r="H722" s="2">
        <f t="shared" si="23"/>
        <v>1161055.0845999995</v>
      </c>
    </row>
    <row r="723" spans="1:8" x14ac:dyDescent="0.25">
      <c r="A723">
        <f>'Input Data'!A458</f>
        <v>456</v>
      </c>
      <c r="B723">
        <f>'Input Data'!B458</f>
        <v>12</v>
      </c>
      <c r="C723">
        <f>'Input Data'!C458</f>
        <v>42</v>
      </c>
      <c r="D723" s="1">
        <f>'Input Data'!I458</f>
        <v>3.81922E-8</v>
      </c>
      <c r="E723" s="1">
        <f t="shared" si="22"/>
        <v>2.1512580000000001E-8</v>
      </c>
      <c r="F723" s="1">
        <f>'Input Data'!J458</f>
        <v>1.6679619999999999E-8</v>
      </c>
      <c r="G723" s="2">
        <f>'Input Data'!K458</f>
        <v>84.546325999999993</v>
      </c>
      <c r="H723" s="2">
        <f t="shared" si="23"/>
        <v>1161139.6309259995</v>
      </c>
    </row>
    <row r="724" spans="1:8" x14ac:dyDescent="0.25">
      <c r="A724">
        <f>'Input Data'!A663</f>
        <v>661</v>
      </c>
      <c r="B724">
        <f>'Input Data'!B663</f>
        <v>6</v>
      </c>
      <c r="C724">
        <f>'Input Data'!C663</f>
        <v>48</v>
      </c>
      <c r="D724" s="1">
        <f>'Input Data'!I663</f>
        <v>3.0194619999999998E-8</v>
      </c>
      <c r="E724" s="1">
        <f t="shared" si="22"/>
        <v>2.1398770999999998E-8</v>
      </c>
      <c r="F724" s="1">
        <f>'Input Data'!J663</f>
        <v>8.7958489999999997E-9</v>
      </c>
      <c r="G724" s="2">
        <f>'Input Data'!K663</f>
        <v>42.647060000000003</v>
      </c>
      <c r="H724" s="2">
        <f t="shared" si="23"/>
        <v>1161182.2779859996</v>
      </c>
    </row>
    <row r="725" spans="1:8" x14ac:dyDescent="0.25">
      <c r="A725">
        <f>'Input Data'!A369</f>
        <v>367</v>
      </c>
      <c r="B725">
        <f>'Input Data'!B369</f>
        <v>12</v>
      </c>
      <c r="C725">
        <f>'Input Data'!C369</f>
        <v>7</v>
      </c>
      <c r="D725" s="1">
        <f>'Input Data'!I369</f>
        <v>3.6195150000000002E-8</v>
      </c>
      <c r="E725" s="1">
        <f t="shared" si="22"/>
        <v>2.1214980000000002E-8</v>
      </c>
      <c r="F725" s="1">
        <f>'Input Data'!J369</f>
        <v>1.498017E-8</v>
      </c>
      <c r="G725" s="2">
        <f>'Input Data'!K369</f>
        <v>45.44706</v>
      </c>
      <c r="H725" s="2">
        <f t="shared" si="23"/>
        <v>1161227.7250459995</v>
      </c>
    </row>
    <row r="726" spans="1:8" x14ac:dyDescent="0.25">
      <c r="A726">
        <f>'Input Data'!A363</f>
        <v>361</v>
      </c>
      <c r="B726">
        <f>'Input Data'!B363</f>
        <v>12</v>
      </c>
      <c r="C726">
        <f>'Input Data'!C363</f>
        <v>15</v>
      </c>
      <c r="D726" s="1">
        <f>'Input Data'!I363</f>
        <v>6.9409539999999996E-8</v>
      </c>
      <c r="E726" s="1">
        <f t="shared" si="22"/>
        <v>2.0991409999999998E-8</v>
      </c>
      <c r="F726" s="1">
        <f>'Input Data'!J363</f>
        <v>4.8418129999999999E-8</v>
      </c>
      <c r="G726" s="2">
        <f>'Input Data'!K363</f>
        <v>1213.8587649999999</v>
      </c>
      <c r="H726" s="2">
        <f t="shared" si="23"/>
        <v>1162441.5838109995</v>
      </c>
    </row>
    <row r="727" spans="1:8" x14ac:dyDescent="0.25">
      <c r="A727">
        <f>'Input Data'!A854</f>
        <v>852</v>
      </c>
      <c r="B727">
        <f>'Input Data'!B854</f>
        <v>8</v>
      </c>
      <c r="C727">
        <f>'Input Data'!C854</f>
        <v>34</v>
      </c>
      <c r="D727" s="1">
        <f>'Input Data'!I854</f>
        <v>8.0855790000000004E-7</v>
      </c>
      <c r="E727" s="1">
        <f t="shared" si="22"/>
        <v>2.0715100000000003E-8</v>
      </c>
      <c r="F727" s="1">
        <f>'Input Data'!J854</f>
        <v>7.8784280000000004E-7</v>
      </c>
      <c r="G727" s="2">
        <f>'Input Data'!K854</f>
        <v>123.005486</v>
      </c>
      <c r="H727" s="2">
        <f t="shared" si="23"/>
        <v>1162564.5892969996</v>
      </c>
    </row>
    <row r="728" spans="1:8" x14ac:dyDescent="0.25">
      <c r="A728">
        <f>'Input Data'!A269</f>
        <v>267</v>
      </c>
      <c r="B728">
        <f>'Input Data'!B269</f>
        <v>4</v>
      </c>
      <c r="C728">
        <f>'Input Data'!C269</f>
        <v>39</v>
      </c>
      <c r="D728" s="1">
        <f>'Input Data'!I269</f>
        <v>2.0841719999999999E-7</v>
      </c>
      <c r="E728" s="1">
        <f t="shared" si="22"/>
        <v>2.053379999999998E-8</v>
      </c>
      <c r="F728" s="1">
        <f>'Input Data'!J269</f>
        <v>1.8788340000000001E-7</v>
      </c>
      <c r="G728" s="2">
        <f>'Input Data'!K269</f>
        <v>82.077933999999999</v>
      </c>
      <c r="H728" s="2">
        <f t="shared" si="23"/>
        <v>1162646.6672309996</v>
      </c>
    </row>
    <row r="729" spans="1:8" x14ac:dyDescent="0.25">
      <c r="A729">
        <f>'Input Data'!A60</f>
        <v>58</v>
      </c>
      <c r="B729">
        <f>'Input Data'!B60</f>
        <v>13</v>
      </c>
      <c r="C729">
        <f>'Input Data'!C60</f>
        <v>45</v>
      </c>
      <c r="D729" s="1">
        <f>'Input Data'!I60</f>
        <v>3.2761460000000002E-7</v>
      </c>
      <c r="E729" s="1">
        <f t="shared" si="22"/>
        <v>2.042380000000004E-8</v>
      </c>
      <c r="F729" s="1">
        <f>'Input Data'!J60</f>
        <v>3.0719079999999998E-7</v>
      </c>
      <c r="G729" s="2">
        <f>'Input Data'!K60</f>
        <v>224.18987999999999</v>
      </c>
      <c r="H729" s="2">
        <f t="shared" si="23"/>
        <v>1162870.8571109995</v>
      </c>
    </row>
    <row r="730" spans="1:8" x14ac:dyDescent="0.25">
      <c r="A730">
        <f>'Input Data'!A87</f>
        <v>85</v>
      </c>
      <c r="B730">
        <f>'Input Data'!B87</f>
        <v>12</v>
      </c>
      <c r="C730">
        <f>'Input Data'!C87</f>
        <v>21</v>
      </c>
      <c r="D730" s="1">
        <f>'Input Data'!I87</f>
        <v>3.3307770000000002E-8</v>
      </c>
      <c r="E730" s="1">
        <f t="shared" si="22"/>
        <v>2.0398180000000003E-8</v>
      </c>
      <c r="F730" s="1">
        <f>'Input Data'!J87</f>
        <v>1.2909589999999999E-8</v>
      </c>
      <c r="G730" s="2">
        <f>'Input Data'!K87</f>
        <v>219.85882599999999</v>
      </c>
      <c r="H730" s="2">
        <f t="shared" si="23"/>
        <v>1163090.7159369995</v>
      </c>
    </row>
    <row r="731" spans="1:8" x14ac:dyDescent="0.25">
      <c r="A731">
        <f>'Input Data'!A963</f>
        <v>961</v>
      </c>
      <c r="B731">
        <f>'Input Data'!B963</f>
        <v>3</v>
      </c>
      <c r="C731">
        <f>'Input Data'!C963</f>
        <v>15</v>
      </c>
      <c r="D731" s="1">
        <f>'Input Data'!I963</f>
        <v>7.4777679999999998E-7</v>
      </c>
      <c r="E731" s="1">
        <f t="shared" si="22"/>
        <v>2.0347100000000009E-8</v>
      </c>
      <c r="F731" s="1">
        <f>'Input Data'!J963</f>
        <v>7.2742969999999997E-7</v>
      </c>
      <c r="G731" s="2">
        <f>'Input Data'!K963</f>
        <v>1872</v>
      </c>
      <c r="H731" s="2">
        <f t="shared" si="23"/>
        <v>1164962.7159369995</v>
      </c>
    </row>
    <row r="732" spans="1:8" x14ac:dyDescent="0.25">
      <c r="A732">
        <f>'Input Data'!A57</f>
        <v>55</v>
      </c>
      <c r="B732">
        <f>'Input Data'!B57</f>
        <v>12</v>
      </c>
      <c r="C732">
        <f>'Input Data'!C57</f>
        <v>13</v>
      </c>
      <c r="D732" s="1">
        <f>'Input Data'!I57</f>
        <v>2.2081360000000001E-7</v>
      </c>
      <c r="E732" s="1">
        <f t="shared" si="22"/>
        <v>2.0289100000000023E-8</v>
      </c>
      <c r="F732" s="1">
        <f>'Input Data'!J57</f>
        <v>2.0052449999999999E-7</v>
      </c>
      <c r="G732" s="2">
        <f>'Input Data'!K57</f>
        <v>3296.404297</v>
      </c>
      <c r="H732" s="2">
        <f t="shared" si="23"/>
        <v>1168259.1202339996</v>
      </c>
    </row>
    <row r="733" spans="1:8" x14ac:dyDescent="0.25">
      <c r="A733">
        <f>'Input Data'!A731</f>
        <v>729</v>
      </c>
      <c r="B733">
        <f>'Input Data'!B731</f>
        <v>8</v>
      </c>
      <c r="C733">
        <f>'Input Data'!C731</f>
        <v>50</v>
      </c>
      <c r="D733" s="1">
        <f>'Input Data'!I731</f>
        <v>4.7246099999999997E-8</v>
      </c>
      <c r="E733" s="1">
        <f t="shared" si="22"/>
        <v>2.0228779999999998E-8</v>
      </c>
      <c r="F733" s="1">
        <f>'Input Data'!J731</f>
        <v>2.7017319999999999E-8</v>
      </c>
      <c r="G733" s="2">
        <f>'Input Data'!K731</f>
        <v>0.20547899999999999</v>
      </c>
      <c r="H733" s="2">
        <f t="shared" si="23"/>
        <v>1168259.3257129996</v>
      </c>
    </row>
    <row r="734" spans="1:8" x14ac:dyDescent="0.25">
      <c r="A734">
        <f>'Input Data'!A448</f>
        <v>446</v>
      </c>
      <c r="B734">
        <f>'Input Data'!B448</f>
        <v>2</v>
      </c>
      <c r="C734">
        <f>'Input Data'!C448</f>
        <v>20</v>
      </c>
      <c r="D734" s="1">
        <f>'Input Data'!I448</f>
        <v>5.0570680000000001E-8</v>
      </c>
      <c r="E734" s="1">
        <f t="shared" si="22"/>
        <v>1.9974140000000002E-8</v>
      </c>
      <c r="F734" s="1">
        <f>'Input Data'!J448</f>
        <v>3.0596539999999998E-8</v>
      </c>
      <c r="G734" s="2">
        <f>'Input Data'!K448</f>
        <v>58.108226999999999</v>
      </c>
      <c r="H734" s="2">
        <f t="shared" si="23"/>
        <v>1168317.4339399997</v>
      </c>
    </row>
    <row r="735" spans="1:8" x14ac:dyDescent="0.25">
      <c r="A735">
        <f>'Input Data'!A337</f>
        <v>335</v>
      </c>
      <c r="B735">
        <f>'Input Data'!B337</f>
        <v>4</v>
      </c>
      <c r="C735">
        <f>'Input Data'!C337</f>
        <v>8</v>
      </c>
      <c r="D735" s="1">
        <f>'Input Data'!I337</f>
        <v>1.6674849999999999E-7</v>
      </c>
      <c r="E735" s="1">
        <f t="shared" si="22"/>
        <v>1.9959799999999991E-8</v>
      </c>
      <c r="F735" s="1">
        <f>'Input Data'!J337</f>
        <v>1.467887E-7</v>
      </c>
      <c r="G735" s="2">
        <f>'Input Data'!K337</f>
        <v>226.08627300000001</v>
      </c>
      <c r="H735" s="2">
        <f t="shared" si="23"/>
        <v>1168543.5202129998</v>
      </c>
    </row>
    <row r="736" spans="1:8" x14ac:dyDescent="0.25">
      <c r="A736">
        <f>'Input Data'!A738</f>
        <v>736</v>
      </c>
      <c r="B736">
        <f>'Input Data'!B738</f>
        <v>3</v>
      </c>
      <c r="C736">
        <f>'Input Data'!C738</f>
        <v>15</v>
      </c>
      <c r="D736" s="1">
        <f>'Input Data'!I738</f>
        <v>1.989124E-8</v>
      </c>
      <c r="E736" s="1">
        <f t="shared" si="22"/>
        <v>1.989124E-8</v>
      </c>
      <c r="F736" s="1">
        <f>'Input Data'!J738</f>
        <v>0</v>
      </c>
      <c r="G736" s="2">
        <f>'Input Data'!K738</f>
        <v>0</v>
      </c>
      <c r="H736" s="2">
        <f t="shared" si="23"/>
        <v>1168543.5202129998</v>
      </c>
    </row>
    <row r="737" spans="1:8" x14ac:dyDescent="0.25">
      <c r="A737">
        <f>'Input Data'!A38</f>
        <v>36</v>
      </c>
      <c r="B737">
        <f>'Input Data'!B38</f>
        <v>12</v>
      </c>
      <c r="C737">
        <f>'Input Data'!C38</f>
        <v>25</v>
      </c>
      <c r="D737" s="1">
        <f>'Input Data'!I38</f>
        <v>6.550233E-7</v>
      </c>
      <c r="E737" s="1">
        <f t="shared" si="22"/>
        <v>1.9674200000000006E-8</v>
      </c>
      <c r="F737" s="1">
        <f>'Input Data'!J38</f>
        <v>6.353491E-7</v>
      </c>
      <c r="G737" s="2">
        <f>'Input Data'!K38</f>
        <v>1773.8587649999999</v>
      </c>
      <c r="H737" s="2">
        <f t="shared" si="23"/>
        <v>1170317.3789779998</v>
      </c>
    </row>
    <row r="738" spans="1:8" x14ac:dyDescent="0.25">
      <c r="A738">
        <f>'Input Data'!A579</f>
        <v>577</v>
      </c>
      <c r="B738">
        <f>'Input Data'!B579</f>
        <v>9</v>
      </c>
      <c r="C738">
        <f>'Input Data'!C579</f>
        <v>13</v>
      </c>
      <c r="D738" s="1">
        <f>'Input Data'!I579</f>
        <v>1.4712780000000001E-7</v>
      </c>
      <c r="E738" s="1">
        <f t="shared" si="22"/>
        <v>1.9452799999999998E-8</v>
      </c>
      <c r="F738" s="1">
        <f>'Input Data'!J579</f>
        <v>1.2767500000000001E-7</v>
      </c>
      <c r="G738" s="2">
        <f>'Input Data'!K579</f>
        <v>10180.750977</v>
      </c>
      <c r="H738" s="2">
        <f t="shared" si="23"/>
        <v>1180498.1299549998</v>
      </c>
    </row>
    <row r="739" spans="1:8" x14ac:dyDescent="0.25">
      <c r="A739">
        <f>'Input Data'!A393</f>
        <v>391</v>
      </c>
      <c r="B739">
        <f>'Input Data'!B393</f>
        <v>8</v>
      </c>
      <c r="C739">
        <f>'Input Data'!C393</f>
        <v>10</v>
      </c>
      <c r="D739" s="1">
        <f>'Input Data'!I393</f>
        <v>6.7624189999999998E-8</v>
      </c>
      <c r="E739" s="1">
        <f t="shared" si="22"/>
        <v>1.9280249999999998E-8</v>
      </c>
      <c r="F739" s="1">
        <f>'Input Data'!J393</f>
        <v>4.834394E-8</v>
      </c>
      <c r="G739" s="2">
        <f>'Input Data'!K393</f>
        <v>12.553305</v>
      </c>
      <c r="H739" s="2">
        <f t="shared" si="23"/>
        <v>1180510.6832599998</v>
      </c>
    </row>
    <row r="740" spans="1:8" x14ac:dyDescent="0.25">
      <c r="A740">
        <f>'Input Data'!A404</f>
        <v>402</v>
      </c>
      <c r="B740">
        <f>'Input Data'!B404</f>
        <v>11</v>
      </c>
      <c r="C740">
        <f>'Input Data'!C404</f>
        <v>15</v>
      </c>
      <c r="D740" s="1">
        <f>'Input Data'!I404</f>
        <v>1.8981109999999998E-8</v>
      </c>
      <c r="E740" s="1">
        <f t="shared" si="22"/>
        <v>1.8981109999999998E-8</v>
      </c>
      <c r="F740" s="1">
        <f>'Input Data'!J404</f>
        <v>0</v>
      </c>
      <c r="G740" s="2">
        <f>'Input Data'!K404</f>
        <v>0</v>
      </c>
      <c r="H740" s="2">
        <f t="shared" si="23"/>
        <v>1180510.6832599998</v>
      </c>
    </row>
    <row r="741" spans="1:8" x14ac:dyDescent="0.25">
      <c r="A741">
        <f>'Input Data'!A487</f>
        <v>485</v>
      </c>
      <c r="B741">
        <f>'Input Data'!B487</f>
        <v>4</v>
      </c>
      <c r="C741">
        <f>'Input Data'!C487</f>
        <v>30</v>
      </c>
      <c r="D741" s="1">
        <f>'Input Data'!I487</f>
        <v>1.3422579999999999E-7</v>
      </c>
      <c r="E741" s="1">
        <f t="shared" si="22"/>
        <v>1.8770799999999992E-8</v>
      </c>
      <c r="F741" s="1">
        <f>'Input Data'!J487</f>
        <v>1.15455E-7</v>
      </c>
      <c r="G741" s="2">
        <f>'Input Data'!K487</f>
        <v>60.211269000000001</v>
      </c>
      <c r="H741" s="2">
        <f t="shared" si="23"/>
        <v>1180570.8945289999</v>
      </c>
    </row>
    <row r="742" spans="1:8" x14ac:dyDescent="0.25">
      <c r="A742">
        <f>'Input Data'!A250</f>
        <v>248</v>
      </c>
      <c r="B742">
        <f>'Input Data'!B250</f>
        <v>13</v>
      </c>
      <c r="C742">
        <f>'Input Data'!C250</f>
        <v>10</v>
      </c>
      <c r="D742" s="1">
        <f>'Input Data'!I250</f>
        <v>3.6980780000000001E-8</v>
      </c>
      <c r="E742" s="1">
        <f t="shared" si="22"/>
        <v>1.866705E-8</v>
      </c>
      <c r="F742" s="1">
        <f>'Input Data'!J250</f>
        <v>1.8313730000000001E-8</v>
      </c>
      <c r="G742" s="2">
        <f>'Input Data'!K250</f>
        <v>87.323432999999994</v>
      </c>
      <c r="H742" s="2">
        <f t="shared" si="23"/>
        <v>1180658.2179619998</v>
      </c>
    </row>
    <row r="743" spans="1:8" x14ac:dyDescent="0.25">
      <c r="A743">
        <f>'Input Data'!A273</f>
        <v>271</v>
      </c>
      <c r="B743">
        <f>'Input Data'!B273</f>
        <v>2</v>
      </c>
      <c r="C743">
        <f>'Input Data'!C273</f>
        <v>33</v>
      </c>
      <c r="D743" s="1">
        <f>'Input Data'!I273</f>
        <v>3.1336640000000002E-8</v>
      </c>
      <c r="E743" s="1">
        <f t="shared" si="22"/>
        <v>1.853581E-8</v>
      </c>
      <c r="F743" s="1">
        <f>'Input Data'!J273</f>
        <v>1.280083E-8</v>
      </c>
      <c r="G743" s="2">
        <f>'Input Data'!K273</f>
        <v>43.441558999999998</v>
      </c>
      <c r="H743" s="2">
        <f t="shared" si="23"/>
        <v>1180701.6595209998</v>
      </c>
    </row>
    <row r="744" spans="1:8" x14ac:dyDescent="0.25">
      <c r="A744">
        <f>'Input Data'!A999</f>
        <v>997</v>
      </c>
      <c r="B744">
        <f>'Input Data'!B999</f>
        <v>11</v>
      </c>
      <c r="C744">
        <f>'Input Data'!C999</f>
        <v>4</v>
      </c>
      <c r="D744" s="1">
        <f>'Input Data'!I999</f>
        <v>2.2597750000000001E-8</v>
      </c>
      <c r="E744" s="1">
        <f t="shared" si="22"/>
        <v>1.8357943000000003E-8</v>
      </c>
      <c r="F744" s="1">
        <f>'Input Data'!J999</f>
        <v>4.2398069999999999E-9</v>
      </c>
      <c r="G744" s="2">
        <f>'Input Data'!K999</f>
        <v>2732.2221679999998</v>
      </c>
      <c r="H744" s="2">
        <f t="shared" si="23"/>
        <v>1183433.8816889997</v>
      </c>
    </row>
    <row r="745" spans="1:8" x14ac:dyDescent="0.25">
      <c r="A745">
        <f>'Input Data'!A846</f>
        <v>844</v>
      </c>
      <c r="B745">
        <f>'Input Data'!B846</f>
        <v>2</v>
      </c>
      <c r="C745">
        <f>'Input Data'!C846</f>
        <v>18</v>
      </c>
      <c r="D745" s="1">
        <f>'Input Data'!I846</f>
        <v>3.0251519999999998E-8</v>
      </c>
      <c r="E745" s="1">
        <f t="shared" si="22"/>
        <v>1.7893949999999999E-8</v>
      </c>
      <c r="F745" s="1">
        <f>'Input Data'!J846</f>
        <v>1.2357570000000001E-8</v>
      </c>
      <c r="G745" s="2">
        <f>'Input Data'!K846</f>
        <v>43.441558999999998</v>
      </c>
      <c r="H745" s="2">
        <f t="shared" si="23"/>
        <v>1183477.3232479997</v>
      </c>
    </row>
    <row r="746" spans="1:8" x14ac:dyDescent="0.25">
      <c r="A746">
        <f>'Input Data'!A17</f>
        <v>15</v>
      </c>
      <c r="B746">
        <f>'Input Data'!B17</f>
        <v>2</v>
      </c>
      <c r="C746">
        <f>'Input Data'!C17</f>
        <v>33</v>
      </c>
      <c r="D746" s="1">
        <f>'Input Data'!I17</f>
        <v>4.7076410000000001E-7</v>
      </c>
      <c r="E746" s="1">
        <f t="shared" si="22"/>
        <v>1.7692799999999988E-8</v>
      </c>
      <c r="F746" s="1">
        <f>'Input Data'!J17</f>
        <v>4.5307130000000002E-7</v>
      </c>
      <c r="G746" s="2">
        <f>'Input Data'!K17</f>
        <v>2585.4416500000002</v>
      </c>
      <c r="H746" s="2">
        <f t="shared" si="23"/>
        <v>1186062.7648979996</v>
      </c>
    </row>
    <row r="747" spans="1:8" x14ac:dyDescent="0.25">
      <c r="A747">
        <f>'Input Data'!A365</f>
        <v>363</v>
      </c>
      <c r="B747">
        <f>'Input Data'!B365</f>
        <v>10</v>
      </c>
      <c r="C747">
        <f>'Input Data'!C365</f>
        <v>37</v>
      </c>
      <c r="D747" s="1">
        <f>'Input Data'!I365</f>
        <v>2.329151E-8</v>
      </c>
      <c r="E747" s="1">
        <f t="shared" si="22"/>
        <v>1.7601291E-8</v>
      </c>
      <c r="F747" s="1">
        <f>'Input Data'!J365</f>
        <v>5.6902190000000003E-9</v>
      </c>
      <c r="G747" s="2">
        <f>'Input Data'!K365</f>
        <v>191.01998900000001</v>
      </c>
      <c r="H747" s="2">
        <f t="shared" si="23"/>
        <v>1186253.7848869995</v>
      </c>
    </row>
    <row r="748" spans="1:8" x14ac:dyDescent="0.25">
      <c r="A748">
        <f>'Input Data'!A558</f>
        <v>556</v>
      </c>
      <c r="B748">
        <f>'Input Data'!B558</f>
        <v>6</v>
      </c>
      <c r="C748">
        <f>'Input Data'!C558</f>
        <v>23</v>
      </c>
      <c r="D748" s="1">
        <f>'Input Data'!I558</f>
        <v>1.7588610000000001E-8</v>
      </c>
      <c r="E748" s="1">
        <f t="shared" si="22"/>
        <v>1.7588610000000001E-8</v>
      </c>
      <c r="F748" s="1">
        <f>'Input Data'!J558</f>
        <v>0</v>
      </c>
      <c r="G748" s="2">
        <f>'Input Data'!K558</f>
        <v>0</v>
      </c>
      <c r="H748" s="2">
        <f t="shared" si="23"/>
        <v>1186253.7848869995</v>
      </c>
    </row>
    <row r="749" spans="1:8" x14ac:dyDescent="0.25">
      <c r="A749">
        <f>'Input Data'!A306</f>
        <v>304</v>
      </c>
      <c r="B749">
        <f>'Input Data'!B306</f>
        <v>7</v>
      </c>
      <c r="C749">
        <f>'Input Data'!C306</f>
        <v>6</v>
      </c>
      <c r="D749" s="1">
        <f>'Input Data'!I306</f>
        <v>1.7339929999999999E-8</v>
      </c>
      <c r="E749" s="1">
        <f t="shared" si="22"/>
        <v>1.7339929999999999E-8</v>
      </c>
      <c r="F749" s="1">
        <f>'Input Data'!J306</f>
        <v>0</v>
      </c>
      <c r="G749" s="2">
        <f>'Input Data'!K306</f>
        <v>0</v>
      </c>
      <c r="H749" s="2">
        <f t="shared" si="23"/>
        <v>1186253.7848869995</v>
      </c>
    </row>
    <row r="750" spans="1:8" x14ac:dyDescent="0.25">
      <c r="A750">
        <f>'Input Data'!A327</f>
        <v>325</v>
      </c>
      <c r="B750">
        <f>'Input Data'!B327</f>
        <v>11</v>
      </c>
      <c r="C750">
        <f>'Input Data'!C327</f>
        <v>29</v>
      </c>
      <c r="D750" s="1">
        <f>'Input Data'!I327</f>
        <v>3.9864349999999998E-8</v>
      </c>
      <c r="E750" s="1">
        <f t="shared" si="22"/>
        <v>1.7078679999999998E-8</v>
      </c>
      <c r="F750" s="1">
        <f>'Input Data'!J327</f>
        <v>2.278567E-8</v>
      </c>
      <c r="G750" s="2">
        <f>'Input Data'!K327</f>
        <v>60.400002000000001</v>
      </c>
      <c r="H750" s="2">
        <f t="shared" si="23"/>
        <v>1186314.1848889994</v>
      </c>
    </row>
    <row r="751" spans="1:8" x14ac:dyDescent="0.25">
      <c r="A751">
        <f>'Input Data'!A900</f>
        <v>898</v>
      </c>
      <c r="B751">
        <f>'Input Data'!B900</f>
        <v>1</v>
      </c>
      <c r="C751">
        <f>'Input Data'!C900</f>
        <v>34</v>
      </c>
      <c r="D751" s="1">
        <f>'Input Data'!I900</f>
        <v>3.8978329999999999E-7</v>
      </c>
      <c r="E751" s="1">
        <f t="shared" si="22"/>
        <v>1.6985000000000016E-8</v>
      </c>
      <c r="F751" s="1">
        <f>'Input Data'!J900</f>
        <v>3.7279829999999998E-7</v>
      </c>
      <c r="G751" s="2">
        <f>'Input Data'!K900</f>
        <v>155.435135</v>
      </c>
      <c r="H751" s="2">
        <f t="shared" si="23"/>
        <v>1186469.6200239994</v>
      </c>
    </row>
    <row r="752" spans="1:8" x14ac:dyDescent="0.25">
      <c r="A752">
        <f>'Input Data'!A24</f>
        <v>22</v>
      </c>
      <c r="B752">
        <f>'Input Data'!B24</f>
        <v>4</v>
      </c>
      <c r="C752">
        <f>'Input Data'!C24</f>
        <v>25</v>
      </c>
      <c r="D752" s="1">
        <f>'Input Data'!I24</f>
        <v>4.8874719999999999E-7</v>
      </c>
      <c r="E752" s="1">
        <f t="shared" si="22"/>
        <v>1.6959199999999971E-8</v>
      </c>
      <c r="F752" s="1">
        <f>'Input Data'!J24</f>
        <v>4.7178800000000002E-7</v>
      </c>
      <c r="G752" s="2">
        <f>'Input Data'!K24</f>
        <v>1978.2113039999999</v>
      </c>
      <c r="H752" s="2">
        <f t="shared" si="23"/>
        <v>1188447.8313279995</v>
      </c>
    </row>
    <row r="753" spans="1:8" x14ac:dyDescent="0.25">
      <c r="A753">
        <f>'Input Data'!A681</f>
        <v>679</v>
      </c>
      <c r="B753">
        <f>'Input Data'!B681</f>
        <v>8</v>
      </c>
      <c r="C753">
        <f>'Input Data'!C681</f>
        <v>15</v>
      </c>
      <c r="D753" s="1">
        <f>'Input Data'!I681</f>
        <v>1.4544140000000001E-7</v>
      </c>
      <c r="E753" s="1">
        <f t="shared" si="22"/>
        <v>1.6888800000000002E-8</v>
      </c>
      <c r="F753" s="1">
        <f>'Input Data'!J681</f>
        <v>1.285526E-7</v>
      </c>
      <c r="G753" s="2">
        <f>'Input Data'!K681</f>
        <v>2349.2055660000001</v>
      </c>
      <c r="H753" s="2">
        <f t="shared" si="23"/>
        <v>1190797.0368939994</v>
      </c>
    </row>
    <row r="754" spans="1:8" x14ac:dyDescent="0.25">
      <c r="A754">
        <f>'Input Data'!A221</f>
        <v>219</v>
      </c>
      <c r="B754">
        <f>'Input Data'!B221</f>
        <v>12</v>
      </c>
      <c r="C754">
        <f>'Input Data'!C221</f>
        <v>24</v>
      </c>
      <c r="D754" s="1">
        <f>'Input Data'!I221</f>
        <v>8.4947710000000002E-7</v>
      </c>
      <c r="E754" s="1">
        <f t="shared" si="22"/>
        <v>1.6886799999999974E-8</v>
      </c>
      <c r="F754" s="1">
        <f>'Input Data'!J221</f>
        <v>8.3259030000000005E-7</v>
      </c>
      <c r="G754" s="2">
        <f>'Input Data'!K221</f>
        <v>4901.8588870000003</v>
      </c>
      <c r="H754" s="2">
        <f t="shared" si="23"/>
        <v>1195698.8957809994</v>
      </c>
    </row>
    <row r="755" spans="1:8" x14ac:dyDescent="0.25">
      <c r="A755">
        <f>'Input Data'!A954</f>
        <v>952</v>
      </c>
      <c r="B755">
        <f>'Input Data'!B954</f>
        <v>10</v>
      </c>
      <c r="C755">
        <f>'Input Data'!C954</f>
        <v>46</v>
      </c>
      <c r="D755" s="1">
        <f>'Input Data'!I954</f>
        <v>1.8787519999999998E-8</v>
      </c>
      <c r="E755" s="1">
        <f t="shared" si="22"/>
        <v>1.6750505E-8</v>
      </c>
      <c r="F755" s="1">
        <f>'Input Data'!J954</f>
        <v>2.0370150000000001E-9</v>
      </c>
      <c r="G755" s="2">
        <f>'Input Data'!K954</f>
        <v>10.172242000000001</v>
      </c>
      <c r="H755" s="2">
        <f t="shared" si="23"/>
        <v>1195709.0680229994</v>
      </c>
    </row>
    <row r="756" spans="1:8" x14ac:dyDescent="0.25">
      <c r="A756">
        <f>'Input Data'!A775</f>
        <v>773</v>
      </c>
      <c r="B756">
        <f>'Input Data'!B775</f>
        <v>1</v>
      </c>
      <c r="C756">
        <f>'Input Data'!C775</f>
        <v>1</v>
      </c>
      <c r="D756" s="1">
        <f>'Input Data'!I775</f>
        <v>4.8328790000000004E-7</v>
      </c>
      <c r="E756" s="1">
        <f t="shared" si="22"/>
        <v>1.6572400000000019E-8</v>
      </c>
      <c r="F756" s="1">
        <f>'Input Data'!J775</f>
        <v>4.6671550000000002E-7</v>
      </c>
      <c r="G756" s="2">
        <f>'Input Data'!K775</f>
        <v>14228.634765999999</v>
      </c>
      <c r="H756" s="2">
        <f t="shared" si="23"/>
        <v>1209937.7027889995</v>
      </c>
    </row>
    <row r="757" spans="1:8" x14ac:dyDescent="0.25">
      <c r="A757">
        <f>'Input Data'!A328</f>
        <v>326</v>
      </c>
      <c r="B757">
        <f>'Input Data'!B328</f>
        <v>2</v>
      </c>
      <c r="C757">
        <f>'Input Data'!C328</f>
        <v>23</v>
      </c>
      <c r="D757" s="1">
        <f>'Input Data'!I328</f>
        <v>8.8340339999999998E-8</v>
      </c>
      <c r="E757" s="1">
        <f t="shared" si="22"/>
        <v>1.6549340000000001E-8</v>
      </c>
      <c r="F757" s="1">
        <f>'Input Data'!J328</f>
        <v>7.1790999999999997E-8</v>
      </c>
      <c r="G757" s="2">
        <f>'Input Data'!K328</f>
        <v>8091.4414059999999</v>
      </c>
      <c r="H757" s="2">
        <f t="shared" si="23"/>
        <v>1218029.1441949995</v>
      </c>
    </row>
    <row r="758" spans="1:8" x14ac:dyDescent="0.25">
      <c r="A758">
        <f>'Input Data'!A465</f>
        <v>463</v>
      </c>
      <c r="B758">
        <f>'Input Data'!B465</f>
        <v>13</v>
      </c>
      <c r="C758">
        <f>'Input Data'!C465</f>
        <v>44</v>
      </c>
      <c r="D758" s="1">
        <f>'Input Data'!I465</f>
        <v>1.98187E-7</v>
      </c>
      <c r="E758" s="1">
        <f t="shared" si="22"/>
        <v>1.651030000000001E-8</v>
      </c>
      <c r="F758" s="1">
        <f>'Input Data'!J465</f>
        <v>1.8167669999999999E-7</v>
      </c>
      <c r="G758" s="2">
        <f>'Input Data'!K465</f>
        <v>96.586715999999996</v>
      </c>
      <c r="H758" s="2">
        <f t="shared" si="23"/>
        <v>1218125.7309109995</v>
      </c>
    </row>
    <row r="759" spans="1:8" x14ac:dyDescent="0.25">
      <c r="A759">
        <f>'Input Data'!A819</f>
        <v>817</v>
      </c>
      <c r="B759">
        <f>'Input Data'!B819</f>
        <v>8</v>
      </c>
      <c r="C759">
        <f>'Input Data'!C819</f>
        <v>28</v>
      </c>
      <c r="D759" s="1">
        <f>'Input Data'!I819</f>
        <v>3.8273190000000002E-8</v>
      </c>
      <c r="E759" s="1">
        <f t="shared" si="22"/>
        <v>1.6386960000000004E-8</v>
      </c>
      <c r="F759" s="1">
        <f>'Input Data'!J819</f>
        <v>2.1886229999999999E-8</v>
      </c>
      <c r="G759" s="2">
        <f>'Input Data'!K819</f>
        <v>0.20547899999999999</v>
      </c>
      <c r="H759" s="2">
        <f t="shared" si="23"/>
        <v>1218125.9363899995</v>
      </c>
    </row>
    <row r="760" spans="1:8" x14ac:dyDescent="0.25">
      <c r="A760">
        <f>'Input Data'!A96</f>
        <v>94</v>
      </c>
      <c r="B760">
        <f>'Input Data'!B96</f>
        <v>9</v>
      </c>
      <c r="C760">
        <f>'Input Data'!C96</f>
        <v>34</v>
      </c>
      <c r="D760" s="1">
        <f>'Input Data'!I96</f>
        <v>4.8362330000000004E-7</v>
      </c>
      <c r="E760" s="1">
        <f t="shared" si="22"/>
        <v>1.637600000000004E-8</v>
      </c>
      <c r="F760" s="1">
        <f>'Input Data'!J96</f>
        <v>4.672473E-7</v>
      </c>
      <c r="G760" s="2">
        <f>'Input Data'!K96</f>
        <v>135.00547800000001</v>
      </c>
      <c r="H760" s="2">
        <f t="shared" si="23"/>
        <v>1218260.9418679995</v>
      </c>
    </row>
    <row r="761" spans="1:8" x14ac:dyDescent="0.25">
      <c r="A761">
        <f>'Input Data'!A243</f>
        <v>241</v>
      </c>
      <c r="B761">
        <f>'Input Data'!B243</f>
        <v>4</v>
      </c>
      <c r="C761">
        <f>'Input Data'!C243</f>
        <v>23</v>
      </c>
      <c r="D761" s="1">
        <f>'Input Data'!I243</f>
        <v>1.162627E-7</v>
      </c>
      <c r="E761" s="1">
        <f t="shared" si="22"/>
        <v>1.6258699999999997E-8</v>
      </c>
      <c r="F761" s="1">
        <f>'Input Data'!J243</f>
        <v>1.00004E-7</v>
      </c>
      <c r="G761" s="2">
        <f>'Input Data'!K243</f>
        <v>60.211269000000001</v>
      </c>
      <c r="H761" s="2">
        <f t="shared" si="23"/>
        <v>1218321.1531369996</v>
      </c>
    </row>
    <row r="762" spans="1:8" x14ac:dyDescent="0.25">
      <c r="A762">
        <f>'Input Data'!A203</f>
        <v>201</v>
      </c>
      <c r="B762">
        <f>'Input Data'!B203</f>
        <v>1</v>
      </c>
      <c r="C762">
        <f>'Input Data'!C203</f>
        <v>28</v>
      </c>
      <c r="D762" s="1">
        <f>'Input Data'!I203</f>
        <v>2.2316819999999999E-8</v>
      </c>
      <c r="E762" s="1">
        <f t="shared" si="22"/>
        <v>1.6251826E-8</v>
      </c>
      <c r="F762" s="1">
        <f>'Input Data'!J203</f>
        <v>6.0649939999999998E-9</v>
      </c>
      <c r="G762" s="2">
        <f>'Input Data'!K203</f>
        <v>32.635136000000003</v>
      </c>
      <c r="H762" s="2">
        <f t="shared" si="23"/>
        <v>1218353.7882729997</v>
      </c>
    </row>
    <row r="763" spans="1:8" x14ac:dyDescent="0.25">
      <c r="A763">
        <f>'Input Data'!A251</f>
        <v>249</v>
      </c>
      <c r="B763">
        <f>'Input Data'!B251</f>
        <v>13</v>
      </c>
      <c r="C763">
        <f>'Input Data'!C251</f>
        <v>5</v>
      </c>
      <c r="D763" s="1">
        <f>'Input Data'!I251</f>
        <v>3.2149289999999999E-8</v>
      </c>
      <c r="E763" s="1">
        <f t="shared" si="22"/>
        <v>1.614612E-8</v>
      </c>
      <c r="F763" s="1">
        <f>'Input Data'!J251</f>
        <v>1.6003169999999999E-8</v>
      </c>
      <c r="G763" s="2">
        <f>'Input Data'!K251</f>
        <v>374.20639</v>
      </c>
      <c r="H763" s="2">
        <f t="shared" si="23"/>
        <v>1218727.9946629996</v>
      </c>
    </row>
    <row r="764" spans="1:8" x14ac:dyDescent="0.25">
      <c r="A764">
        <f>'Input Data'!A722</f>
        <v>720</v>
      </c>
      <c r="B764">
        <f>'Input Data'!B722</f>
        <v>11</v>
      </c>
      <c r="C764">
        <f>'Input Data'!C722</f>
        <v>12</v>
      </c>
      <c r="D764" s="1">
        <f>'Input Data'!I722</f>
        <v>7.6573269999999994E-8</v>
      </c>
      <c r="E764" s="1">
        <f t="shared" si="22"/>
        <v>1.6106249999999992E-8</v>
      </c>
      <c r="F764" s="1">
        <f>'Input Data'!J722</f>
        <v>6.0467020000000001E-8</v>
      </c>
      <c r="G764" s="2">
        <f>'Input Data'!K722</f>
        <v>955</v>
      </c>
      <c r="H764" s="2">
        <f t="shared" si="23"/>
        <v>1219682.9946629996</v>
      </c>
    </row>
    <row r="765" spans="1:8" x14ac:dyDescent="0.25">
      <c r="A765">
        <f>'Input Data'!A991</f>
        <v>989</v>
      </c>
      <c r="B765">
        <f>'Input Data'!B991</f>
        <v>8</v>
      </c>
      <c r="C765">
        <f>'Input Data'!C991</f>
        <v>9</v>
      </c>
      <c r="D765" s="1">
        <f>'Input Data'!I991</f>
        <v>1.190626E-7</v>
      </c>
      <c r="E765" s="1">
        <f t="shared" si="22"/>
        <v>1.5998600000000001E-8</v>
      </c>
      <c r="F765" s="1">
        <f>'Input Data'!J991</f>
        <v>1.03064E-7</v>
      </c>
      <c r="G765" s="2">
        <f>'Input Data'!K991</f>
        <v>259.84832799999998</v>
      </c>
      <c r="H765" s="2">
        <f t="shared" si="23"/>
        <v>1219942.8429909996</v>
      </c>
    </row>
    <row r="766" spans="1:8" x14ac:dyDescent="0.25">
      <c r="A766">
        <f>'Input Data'!A418</f>
        <v>416</v>
      </c>
      <c r="B766">
        <f>'Input Data'!B418</f>
        <v>9</v>
      </c>
      <c r="C766">
        <f>'Input Data'!C418</f>
        <v>9</v>
      </c>
      <c r="D766" s="1">
        <f>'Input Data'!I418</f>
        <v>8.9077910000000003E-8</v>
      </c>
      <c r="E766" s="1">
        <f t="shared" si="22"/>
        <v>1.5819840000000007E-8</v>
      </c>
      <c r="F766" s="1">
        <f>'Input Data'!J418</f>
        <v>7.3258069999999996E-8</v>
      </c>
      <c r="G766" s="2">
        <f>'Input Data'!K418</f>
        <v>271.84832799999998</v>
      </c>
      <c r="H766" s="2">
        <f t="shared" si="23"/>
        <v>1220214.6913189995</v>
      </c>
    </row>
    <row r="767" spans="1:8" x14ac:dyDescent="0.25">
      <c r="A767">
        <f>'Input Data'!A609</f>
        <v>607</v>
      </c>
      <c r="B767">
        <f>'Input Data'!B609</f>
        <v>2</v>
      </c>
      <c r="C767">
        <f>'Input Data'!C609</f>
        <v>2</v>
      </c>
      <c r="D767" s="1">
        <f>'Input Data'!I609</f>
        <v>2.6436130000000001E-8</v>
      </c>
      <c r="E767" s="1">
        <f t="shared" si="22"/>
        <v>1.5637130000000001E-8</v>
      </c>
      <c r="F767" s="1">
        <f>'Input Data'!J609</f>
        <v>1.0799E-8</v>
      </c>
      <c r="G767" s="2">
        <f>'Input Data'!K609</f>
        <v>43.441558999999998</v>
      </c>
      <c r="H767" s="2">
        <f t="shared" si="23"/>
        <v>1220258.1328779995</v>
      </c>
    </row>
    <row r="768" spans="1:8" x14ac:dyDescent="0.25">
      <c r="A768">
        <f>'Input Data'!A990</f>
        <v>988</v>
      </c>
      <c r="B768">
        <f>'Input Data'!B990</f>
        <v>12</v>
      </c>
      <c r="C768">
        <f>'Input Data'!C990</f>
        <v>17</v>
      </c>
      <c r="D768" s="1">
        <f>'Input Data'!I990</f>
        <v>2.407901E-8</v>
      </c>
      <c r="E768" s="1">
        <f t="shared" si="22"/>
        <v>1.5597138999999999E-8</v>
      </c>
      <c r="F768" s="1">
        <f>'Input Data'!J990</f>
        <v>8.4818709999999997E-9</v>
      </c>
      <c r="G768" s="2">
        <f>'Input Data'!K990</f>
        <v>0.85882400000000003</v>
      </c>
      <c r="H768" s="2">
        <f t="shared" si="23"/>
        <v>1220258.9917019994</v>
      </c>
    </row>
    <row r="769" spans="1:8" x14ac:dyDescent="0.25">
      <c r="A769">
        <f>'Input Data'!A531</f>
        <v>529</v>
      </c>
      <c r="B769">
        <f>'Input Data'!B531</f>
        <v>13</v>
      </c>
      <c r="C769">
        <f>'Input Data'!C531</f>
        <v>34</v>
      </c>
      <c r="D769" s="1">
        <f>'Input Data'!I531</f>
        <v>6.7426940000000001E-7</v>
      </c>
      <c r="E769" s="1">
        <f t="shared" si="22"/>
        <v>1.5593700000000024E-8</v>
      </c>
      <c r="F769" s="1">
        <f>'Input Data'!J531</f>
        <v>6.5867569999999999E-7</v>
      </c>
      <c r="G769" s="2">
        <f>'Input Data'!K531</f>
        <v>7757.7753910000001</v>
      </c>
      <c r="H769" s="2">
        <f t="shared" si="23"/>
        <v>1228016.7670929995</v>
      </c>
    </row>
    <row r="770" spans="1:8" x14ac:dyDescent="0.25">
      <c r="A770">
        <f>'Input Data'!A613</f>
        <v>611</v>
      </c>
      <c r="B770">
        <f>'Input Data'!B613</f>
        <v>8</v>
      </c>
      <c r="C770">
        <f>'Input Data'!C613</f>
        <v>9</v>
      </c>
      <c r="D770" s="1">
        <f>'Input Data'!I613</f>
        <v>5.9377320000000002E-7</v>
      </c>
      <c r="E770" s="1">
        <f t="shared" si="22"/>
        <v>1.5477800000000043E-8</v>
      </c>
      <c r="F770" s="1">
        <f>'Input Data'!J613</f>
        <v>5.7829539999999997E-7</v>
      </c>
      <c r="G770" s="2">
        <f>'Input Data'!K613</f>
        <v>1302.848389</v>
      </c>
      <c r="H770" s="2">
        <f t="shared" si="23"/>
        <v>1229319.6154819995</v>
      </c>
    </row>
    <row r="771" spans="1:8" x14ac:dyDescent="0.25">
      <c r="A771">
        <f>'Input Data'!A352</f>
        <v>350</v>
      </c>
      <c r="B771">
        <f>'Input Data'!B352</f>
        <v>7</v>
      </c>
      <c r="C771">
        <f>'Input Data'!C352</f>
        <v>18</v>
      </c>
      <c r="D771" s="1">
        <f>'Input Data'!I352</f>
        <v>1.5419500000000001E-8</v>
      </c>
      <c r="E771" s="1">
        <f t="shared" ref="E771:E834" si="24">D771-F771</f>
        <v>1.5419500000000001E-8</v>
      </c>
      <c r="F771" s="1">
        <f>'Input Data'!J352</f>
        <v>0</v>
      </c>
      <c r="G771" s="2">
        <f>'Input Data'!K352</f>
        <v>0</v>
      </c>
      <c r="H771" s="2">
        <f t="shared" si="23"/>
        <v>1229319.6154819995</v>
      </c>
    </row>
    <row r="772" spans="1:8" x14ac:dyDescent="0.25">
      <c r="A772">
        <f>'Input Data'!A308</f>
        <v>306</v>
      </c>
      <c r="B772">
        <f>'Input Data'!B308</f>
        <v>6</v>
      </c>
      <c r="C772">
        <f>'Input Data'!C308</f>
        <v>32</v>
      </c>
      <c r="D772" s="1">
        <f>'Input Data'!I308</f>
        <v>3.5869529999999999E-8</v>
      </c>
      <c r="E772" s="1">
        <f t="shared" si="24"/>
        <v>1.5388529999999999E-8</v>
      </c>
      <c r="F772" s="1">
        <f>'Input Data'!J308</f>
        <v>2.0481E-8</v>
      </c>
      <c r="G772" s="2">
        <f>'Input Data'!K308</f>
        <v>182.652176</v>
      </c>
      <c r="H772" s="2">
        <f t="shared" ref="H772:H835" si="25">G772+H771</f>
        <v>1229502.2676579994</v>
      </c>
    </row>
    <row r="773" spans="1:8" x14ac:dyDescent="0.25">
      <c r="A773">
        <f>'Input Data'!A333</f>
        <v>331</v>
      </c>
      <c r="B773">
        <f>'Input Data'!B333</f>
        <v>8</v>
      </c>
      <c r="C773">
        <f>'Input Data'!C333</f>
        <v>30</v>
      </c>
      <c r="D773" s="1">
        <f>'Input Data'!I333</f>
        <v>3.5836959999999999E-8</v>
      </c>
      <c r="E773" s="1">
        <f t="shared" si="24"/>
        <v>1.534387E-8</v>
      </c>
      <c r="F773" s="1">
        <f>'Input Data'!J333</f>
        <v>2.0493089999999999E-8</v>
      </c>
      <c r="G773" s="2">
        <f>'Input Data'!K333</f>
        <v>0.20547899999999999</v>
      </c>
      <c r="H773" s="2">
        <f t="shared" si="25"/>
        <v>1229502.4731369994</v>
      </c>
    </row>
    <row r="774" spans="1:8" x14ac:dyDescent="0.25">
      <c r="A774">
        <f>'Input Data'!A226</f>
        <v>224</v>
      </c>
      <c r="B774">
        <f>'Input Data'!B226</f>
        <v>2</v>
      </c>
      <c r="C774">
        <f>'Input Data'!C226</f>
        <v>44</v>
      </c>
      <c r="D774" s="1">
        <f>'Input Data'!I226</f>
        <v>2.357209E-7</v>
      </c>
      <c r="E774" s="1">
        <f t="shared" si="24"/>
        <v>1.5323000000000011E-8</v>
      </c>
      <c r="F774" s="1">
        <f>'Input Data'!J226</f>
        <v>2.2039789999999999E-7</v>
      </c>
      <c r="G774" s="2">
        <f>'Input Data'!K226</f>
        <v>65.052672999999999</v>
      </c>
      <c r="H774" s="2">
        <f t="shared" si="25"/>
        <v>1229567.5258099993</v>
      </c>
    </row>
    <row r="775" spans="1:8" x14ac:dyDescent="0.25">
      <c r="A775">
        <f>'Input Data'!A133</f>
        <v>131</v>
      </c>
      <c r="B775">
        <f>'Input Data'!B133</f>
        <v>8</v>
      </c>
      <c r="C775">
        <f>'Input Data'!C133</f>
        <v>49</v>
      </c>
      <c r="D775" s="1">
        <f>'Input Data'!I133</f>
        <v>3.073691E-7</v>
      </c>
      <c r="E775" s="1">
        <f t="shared" si="24"/>
        <v>1.476089999999999E-8</v>
      </c>
      <c r="F775" s="1">
        <f>'Input Data'!J133</f>
        <v>2.9260820000000001E-7</v>
      </c>
      <c r="G775" s="2">
        <f>'Input Data'!K133</f>
        <v>105.679169</v>
      </c>
      <c r="H775" s="2">
        <f t="shared" si="25"/>
        <v>1229673.2049789992</v>
      </c>
    </row>
    <row r="776" spans="1:8" x14ac:dyDescent="0.25">
      <c r="A776">
        <f>'Input Data'!A329</f>
        <v>327</v>
      </c>
      <c r="B776">
        <f>'Input Data'!B329</f>
        <v>2</v>
      </c>
      <c r="C776">
        <f>'Input Data'!C329</f>
        <v>22</v>
      </c>
      <c r="D776" s="1">
        <f>'Input Data'!I329</f>
        <v>8.4704920000000004E-8</v>
      </c>
      <c r="E776" s="1">
        <f t="shared" si="24"/>
        <v>1.4726780000000006E-8</v>
      </c>
      <c r="F776" s="1">
        <f>'Input Data'!J329</f>
        <v>6.9978139999999998E-8</v>
      </c>
      <c r="G776" s="2">
        <f>'Input Data'!K329</f>
        <v>4012.4416500000002</v>
      </c>
      <c r="H776" s="2">
        <f t="shared" si="25"/>
        <v>1233685.6466289992</v>
      </c>
    </row>
    <row r="777" spans="1:8" x14ac:dyDescent="0.25">
      <c r="A777">
        <f>'Input Data'!A196</f>
        <v>194</v>
      </c>
      <c r="B777">
        <f>'Input Data'!B196</f>
        <v>11</v>
      </c>
      <c r="C777">
        <f>'Input Data'!C196</f>
        <v>26</v>
      </c>
      <c r="D777" s="1">
        <f>'Input Data'!I196</f>
        <v>2.041508E-8</v>
      </c>
      <c r="E777" s="1">
        <f t="shared" si="24"/>
        <v>1.4669891E-8</v>
      </c>
      <c r="F777" s="1">
        <f>'Input Data'!J196</f>
        <v>5.7451890000000002E-9</v>
      </c>
      <c r="G777" s="2">
        <f>'Input Data'!K196</f>
        <v>152.46665999999999</v>
      </c>
      <c r="H777" s="2">
        <f t="shared" si="25"/>
        <v>1233838.1132889991</v>
      </c>
    </row>
    <row r="778" spans="1:8" x14ac:dyDescent="0.25">
      <c r="A778">
        <f>'Input Data'!A638</f>
        <v>636</v>
      </c>
      <c r="B778">
        <f>'Input Data'!B638</f>
        <v>13</v>
      </c>
      <c r="C778">
        <f>'Input Data'!C638</f>
        <v>9</v>
      </c>
      <c r="D778" s="1">
        <f>'Input Data'!I638</f>
        <v>6.1493080000000006E-8</v>
      </c>
      <c r="E778" s="1">
        <f t="shared" si="24"/>
        <v>1.4629270000000005E-8</v>
      </c>
      <c r="F778" s="1">
        <f>'Input Data'!J638</f>
        <v>4.6863810000000001E-8</v>
      </c>
      <c r="G778" s="2">
        <f>'Input Data'!K638</f>
        <v>334.618469</v>
      </c>
      <c r="H778" s="2">
        <f t="shared" si="25"/>
        <v>1234172.7317579992</v>
      </c>
    </row>
    <row r="779" spans="1:8" x14ac:dyDescent="0.25">
      <c r="A779">
        <f>'Input Data'!A23</f>
        <v>21</v>
      </c>
      <c r="B779">
        <f>'Input Data'!B23</f>
        <v>4</v>
      </c>
      <c r="C779">
        <f>'Input Data'!C23</f>
        <v>16</v>
      </c>
      <c r="D779" s="1">
        <f>'Input Data'!I23</f>
        <v>1.1302410000000001E-6</v>
      </c>
      <c r="E779" s="1">
        <f t="shared" si="24"/>
        <v>1.4579000000000094E-8</v>
      </c>
      <c r="F779" s="1">
        <f>'Input Data'!J23</f>
        <v>1.115662E-6</v>
      </c>
      <c r="G779" s="2">
        <f>'Input Data'!K23</f>
        <v>7291.0346680000002</v>
      </c>
      <c r="H779" s="2">
        <f t="shared" si="25"/>
        <v>1241463.7664259991</v>
      </c>
    </row>
    <row r="780" spans="1:8" x14ac:dyDescent="0.25">
      <c r="A780">
        <f>'Input Data'!A130</f>
        <v>128</v>
      </c>
      <c r="B780">
        <f>'Input Data'!B130</f>
        <v>9</v>
      </c>
      <c r="C780">
        <f>'Input Data'!C130</f>
        <v>34</v>
      </c>
      <c r="D780" s="1">
        <f>'Input Data'!I130</f>
        <v>4.2827330000000002E-7</v>
      </c>
      <c r="E780" s="1">
        <f t="shared" si="24"/>
        <v>1.4501799999999996E-8</v>
      </c>
      <c r="F780" s="1">
        <f>'Input Data'!J130</f>
        <v>4.1377150000000002E-7</v>
      </c>
      <c r="G780" s="2">
        <f>'Input Data'!K130</f>
        <v>135.00547800000001</v>
      </c>
      <c r="H780" s="2">
        <f t="shared" si="25"/>
        <v>1241598.7719039991</v>
      </c>
    </row>
    <row r="781" spans="1:8" x14ac:dyDescent="0.25">
      <c r="A781">
        <f>'Input Data'!A364</f>
        <v>362</v>
      </c>
      <c r="B781">
        <f>'Input Data'!B364</f>
        <v>12</v>
      </c>
      <c r="C781">
        <f>'Input Data'!C364</f>
        <v>19</v>
      </c>
      <c r="D781" s="1">
        <f>'Input Data'!I364</f>
        <v>1.7480729999999999E-7</v>
      </c>
      <c r="E781" s="1">
        <f t="shared" si="24"/>
        <v>1.4460299999999988E-8</v>
      </c>
      <c r="F781" s="1">
        <f>'Input Data'!J364</f>
        <v>1.60347E-7</v>
      </c>
      <c r="G781" s="2">
        <f>'Input Data'!K364</f>
        <v>3179.8588869999999</v>
      </c>
      <c r="H781" s="2">
        <f t="shared" si="25"/>
        <v>1244778.6307909992</v>
      </c>
    </row>
    <row r="782" spans="1:8" x14ac:dyDescent="0.25">
      <c r="A782">
        <f>'Input Data'!A271</f>
        <v>269</v>
      </c>
      <c r="B782">
        <f>'Input Data'!B271</f>
        <v>9</v>
      </c>
      <c r="C782">
        <f>'Input Data'!C271</f>
        <v>46</v>
      </c>
      <c r="D782" s="1">
        <f>'Input Data'!I271</f>
        <v>3.3309119999999999E-7</v>
      </c>
      <c r="E782" s="1">
        <f t="shared" si="24"/>
        <v>1.442679999999999E-8</v>
      </c>
      <c r="F782" s="1">
        <f>'Input Data'!J271</f>
        <v>3.186644E-7</v>
      </c>
      <c r="G782" s="2">
        <f>'Input Data'!K271</f>
        <v>4129.8842770000001</v>
      </c>
      <c r="H782" s="2">
        <f t="shared" si="25"/>
        <v>1248908.5150679993</v>
      </c>
    </row>
    <row r="783" spans="1:8" x14ac:dyDescent="0.25">
      <c r="A783">
        <f>'Input Data'!A83</f>
        <v>81</v>
      </c>
      <c r="B783">
        <f>'Input Data'!B83</f>
        <v>8</v>
      </c>
      <c r="C783">
        <f>'Input Data'!C83</f>
        <v>49</v>
      </c>
      <c r="D783" s="1">
        <f>'Input Data'!I83</f>
        <v>4.1465340000000002E-7</v>
      </c>
      <c r="E783" s="1">
        <f t="shared" si="24"/>
        <v>1.4371800000000007E-8</v>
      </c>
      <c r="F783" s="1">
        <f>'Input Data'!J83</f>
        <v>4.0028160000000002E-7</v>
      </c>
      <c r="G783" s="2">
        <f>'Input Data'!K83</f>
        <v>2664.6791990000002</v>
      </c>
      <c r="H783" s="2">
        <f t="shared" si="25"/>
        <v>1251573.1942669991</v>
      </c>
    </row>
    <row r="784" spans="1:8" x14ac:dyDescent="0.25">
      <c r="A784">
        <f>'Input Data'!A908</f>
        <v>906</v>
      </c>
      <c r="B784">
        <f>'Input Data'!B908</f>
        <v>6</v>
      </c>
      <c r="C784">
        <f>'Input Data'!C908</f>
        <v>44</v>
      </c>
      <c r="D784" s="1">
        <f>'Input Data'!I908</f>
        <v>1.301562E-7</v>
      </c>
      <c r="E784" s="1">
        <f t="shared" si="24"/>
        <v>1.4303799999999996E-8</v>
      </c>
      <c r="F784" s="1">
        <f>'Input Data'!J908</f>
        <v>1.1585240000000001E-7</v>
      </c>
      <c r="G784" s="2">
        <f>'Input Data'!K908</f>
        <v>21.611111000000001</v>
      </c>
      <c r="H784" s="2">
        <f t="shared" si="25"/>
        <v>1251594.8053779991</v>
      </c>
    </row>
    <row r="785" spans="1:8" x14ac:dyDescent="0.25">
      <c r="A785">
        <f>'Input Data'!A344</f>
        <v>342</v>
      </c>
      <c r="B785">
        <f>'Input Data'!B344</f>
        <v>5</v>
      </c>
      <c r="C785">
        <f>'Input Data'!C344</f>
        <v>32</v>
      </c>
      <c r="D785" s="1">
        <f>'Input Data'!I344</f>
        <v>8.0386629999999998E-7</v>
      </c>
      <c r="E785" s="1">
        <f t="shared" si="24"/>
        <v>1.4240199999999932E-8</v>
      </c>
      <c r="F785" s="1">
        <f>'Input Data'!J344</f>
        <v>7.8962610000000005E-7</v>
      </c>
      <c r="G785" s="2">
        <f>'Input Data'!K344</f>
        <v>570.40216099999998</v>
      </c>
      <c r="H785" s="2">
        <f t="shared" si="25"/>
        <v>1252165.2075389992</v>
      </c>
    </row>
    <row r="786" spans="1:8" x14ac:dyDescent="0.25">
      <c r="A786">
        <f>'Input Data'!A764</f>
        <v>762</v>
      </c>
      <c r="B786">
        <f>'Input Data'!B764</f>
        <v>12</v>
      </c>
      <c r="C786">
        <f>'Input Data'!C764</f>
        <v>39</v>
      </c>
      <c r="D786" s="1">
        <f>'Input Data'!I764</f>
        <v>5.1329999999999997E-8</v>
      </c>
      <c r="E786" s="1">
        <f t="shared" si="24"/>
        <v>1.418428E-8</v>
      </c>
      <c r="F786" s="1">
        <f>'Input Data'!J764</f>
        <v>3.7145719999999997E-8</v>
      </c>
      <c r="G786" s="2">
        <f>'Input Data'!K764</f>
        <v>8951.7255860000005</v>
      </c>
      <c r="H786" s="2">
        <f t="shared" si="25"/>
        <v>1261116.9331249991</v>
      </c>
    </row>
    <row r="787" spans="1:8" x14ac:dyDescent="0.25">
      <c r="A787">
        <f>'Input Data'!A233</f>
        <v>231</v>
      </c>
      <c r="B787">
        <f>'Input Data'!B233</f>
        <v>4</v>
      </c>
      <c r="C787">
        <f>'Input Data'!C233</f>
        <v>9</v>
      </c>
      <c r="D787" s="1">
        <f>'Input Data'!I233</f>
        <v>3.2145880000000001E-7</v>
      </c>
      <c r="E787" s="1">
        <f t="shared" si="24"/>
        <v>1.4108400000000031E-8</v>
      </c>
      <c r="F787" s="1">
        <f>'Input Data'!J233</f>
        <v>3.0735039999999998E-7</v>
      </c>
      <c r="G787" s="2">
        <f>'Input Data'!K233</f>
        <v>319.85412600000001</v>
      </c>
      <c r="H787" s="2">
        <f t="shared" si="25"/>
        <v>1261436.7872509991</v>
      </c>
    </row>
    <row r="788" spans="1:8" x14ac:dyDescent="0.25">
      <c r="A788">
        <f>'Input Data'!A828</f>
        <v>826</v>
      </c>
      <c r="B788">
        <f>'Input Data'!B828</f>
        <v>1</v>
      </c>
      <c r="C788">
        <f>'Input Data'!C828</f>
        <v>7</v>
      </c>
      <c r="D788" s="1">
        <f>'Input Data'!I828</f>
        <v>2.6889859999999998E-7</v>
      </c>
      <c r="E788" s="1">
        <f t="shared" si="24"/>
        <v>1.3902500000000002E-8</v>
      </c>
      <c r="F788" s="1">
        <f>'Input Data'!J828</f>
        <v>2.5499609999999998E-7</v>
      </c>
      <c r="G788" s="2">
        <f>'Input Data'!K828</f>
        <v>4963.2231449999999</v>
      </c>
      <c r="H788" s="2">
        <f t="shared" si="25"/>
        <v>1266400.0103959991</v>
      </c>
    </row>
    <row r="789" spans="1:8" x14ac:dyDescent="0.25">
      <c r="A789">
        <f>'Input Data'!A807</f>
        <v>805</v>
      </c>
      <c r="B789">
        <f>'Input Data'!B807</f>
        <v>9</v>
      </c>
      <c r="C789">
        <f>'Input Data'!C807</f>
        <v>20</v>
      </c>
      <c r="D789" s="1">
        <f>'Input Data'!I807</f>
        <v>2.6511630000000001E-7</v>
      </c>
      <c r="E789" s="1">
        <f t="shared" si="24"/>
        <v>1.3838700000000019E-8</v>
      </c>
      <c r="F789" s="1">
        <f>'Input Data'!J807</f>
        <v>2.5127759999999999E-7</v>
      </c>
      <c r="G789" s="2">
        <f>'Input Data'!K807</f>
        <v>2921.8720699999999</v>
      </c>
      <c r="H789" s="2">
        <f t="shared" si="25"/>
        <v>1269321.8824659991</v>
      </c>
    </row>
    <row r="790" spans="1:8" x14ac:dyDescent="0.25">
      <c r="A790">
        <f>'Input Data'!A882</f>
        <v>880</v>
      </c>
      <c r="B790">
        <f>'Input Data'!B882</f>
        <v>12</v>
      </c>
      <c r="C790">
        <f>'Input Data'!C882</f>
        <v>18</v>
      </c>
      <c r="D790" s="1">
        <f>'Input Data'!I882</f>
        <v>4.1089740000000002E-8</v>
      </c>
      <c r="E790" s="1">
        <f t="shared" si="24"/>
        <v>1.3741730000000002E-8</v>
      </c>
      <c r="F790" s="1">
        <f>'Input Data'!J882</f>
        <v>2.7348010000000001E-8</v>
      </c>
      <c r="G790" s="2">
        <f>'Input Data'!K882</f>
        <v>241.85882599999999</v>
      </c>
      <c r="H790" s="2">
        <f t="shared" si="25"/>
        <v>1269563.7412919991</v>
      </c>
    </row>
    <row r="791" spans="1:8" x14ac:dyDescent="0.25">
      <c r="A791">
        <f>'Input Data'!A256</f>
        <v>254</v>
      </c>
      <c r="B791">
        <f>'Input Data'!B256</f>
        <v>7</v>
      </c>
      <c r="C791">
        <f>'Input Data'!C256</f>
        <v>39</v>
      </c>
      <c r="D791" s="1">
        <f>'Input Data'!I256</f>
        <v>1.906599E-8</v>
      </c>
      <c r="E791" s="1">
        <f t="shared" si="24"/>
        <v>1.3432246E-8</v>
      </c>
      <c r="F791" s="1">
        <f>'Input Data'!J256</f>
        <v>5.6337439999999996E-9</v>
      </c>
      <c r="G791" s="2">
        <f>'Input Data'!K256</f>
        <v>21.866667</v>
      </c>
      <c r="H791" s="2">
        <f t="shared" si="25"/>
        <v>1269585.6079589992</v>
      </c>
    </row>
    <row r="792" spans="1:8" x14ac:dyDescent="0.25">
      <c r="A792">
        <f>'Input Data'!A825</f>
        <v>823</v>
      </c>
      <c r="B792">
        <f>'Input Data'!B825</f>
        <v>7</v>
      </c>
      <c r="C792">
        <f>'Input Data'!C825</f>
        <v>2</v>
      </c>
      <c r="D792" s="1">
        <f>'Input Data'!I825</f>
        <v>1.341756E-8</v>
      </c>
      <c r="E792" s="1">
        <f t="shared" si="24"/>
        <v>1.341756E-8</v>
      </c>
      <c r="F792" s="1">
        <f>'Input Data'!J825</f>
        <v>0</v>
      </c>
      <c r="G792" s="2">
        <f>'Input Data'!K825</f>
        <v>0</v>
      </c>
      <c r="H792" s="2">
        <f t="shared" si="25"/>
        <v>1269585.6079589992</v>
      </c>
    </row>
    <row r="793" spans="1:8" x14ac:dyDescent="0.25">
      <c r="A793">
        <f>'Input Data'!A922</f>
        <v>920</v>
      </c>
      <c r="B793">
        <f>'Input Data'!B922</f>
        <v>4</v>
      </c>
      <c r="C793">
        <f>'Input Data'!C922</f>
        <v>45</v>
      </c>
      <c r="D793" s="1">
        <f>'Input Data'!I922</f>
        <v>1.155369E-6</v>
      </c>
      <c r="E793" s="1">
        <f t="shared" si="24"/>
        <v>1.3288000000000033E-8</v>
      </c>
      <c r="F793" s="1">
        <f>'Input Data'!J922</f>
        <v>1.1420809999999999E-6</v>
      </c>
      <c r="G793" s="2">
        <f>'Input Data'!K922</f>
        <v>209.42555200000001</v>
      </c>
      <c r="H793" s="2">
        <f t="shared" si="25"/>
        <v>1269795.0335109993</v>
      </c>
    </row>
    <row r="794" spans="1:8" x14ac:dyDescent="0.25">
      <c r="A794">
        <f>'Input Data'!A933</f>
        <v>931</v>
      </c>
      <c r="B794">
        <f>'Input Data'!B933</f>
        <v>1</v>
      </c>
      <c r="C794">
        <f>'Input Data'!C933</f>
        <v>45</v>
      </c>
      <c r="D794" s="1">
        <f>'Input Data'!I933</f>
        <v>8.1783970000000005E-7</v>
      </c>
      <c r="E794" s="1">
        <f t="shared" si="24"/>
        <v>1.3057200000000099E-8</v>
      </c>
      <c r="F794" s="1">
        <f>'Input Data'!J933</f>
        <v>8.0478249999999995E-7</v>
      </c>
      <c r="G794" s="2">
        <f>'Input Data'!K933</f>
        <v>1918.849365</v>
      </c>
      <c r="H794" s="2">
        <f t="shared" si="25"/>
        <v>1271713.8828759992</v>
      </c>
    </row>
    <row r="795" spans="1:8" x14ac:dyDescent="0.25">
      <c r="A795">
        <f>'Input Data'!A453</f>
        <v>451</v>
      </c>
      <c r="B795">
        <f>'Input Data'!B453</f>
        <v>9</v>
      </c>
      <c r="C795">
        <f>'Input Data'!C453</f>
        <v>16</v>
      </c>
      <c r="D795" s="1">
        <f>'Input Data'!I453</f>
        <v>2.896267E-8</v>
      </c>
      <c r="E795" s="1">
        <f t="shared" si="24"/>
        <v>1.3029750000000001E-8</v>
      </c>
      <c r="F795" s="1">
        <f>'Input Data'!J453</f>
        <v>1.5932919999999999E-8</v>
      </c>
      <c r="G795" s="2">
        <f>'Input Data'!K453</f>
        <v>190.02900700000001</v>
      </c>
      <c r="H795" s="2">
        <f t="shared" si="25"/>
        <v>1271903.9118829991</v>
      </c>
    </row>
    <row r="796" spans="1:8" x14ac:dyDescent="0.25">
      <c r="A796">
        <f>'Input Data'!A126</f>
        <v>124</v>
      </c>
      <c r="B796">
        <f>'Input Data'!B126</f>
        <v>7</v>
      </c>
      <c r="C796">
        <f>'Input Data'!C126</f>
        <v>9</v>
      </c>
      <c r="D796" s="1">
        <f>'Input Data'!I126</f>
        <v>4.1012899999999999E-8</v>
      </c>
      <c r="E796" s="1">
        <f t="shared" si="24"/>
        <v>1.2871349999999999E-8</v>
      </c>
      <c r="F796" s="1">
        <f>'Input Data'!J126</f>
        <v>2.814155E-8</v>
      </c>
      <c r="G796" s="2">
        <f>'Input Data'!K126</f>
        <v>259.642853</v>
      </c>
      <c r="H796" s="2">
        <f t="shared" si="25"/>
        <v>1272163.5547359991</v>
      </c>
    </row>
    <row r="797" spans="1:8" x14ac:dyDescent="0.25">
      <c r="A797">
        <f>'Input Data'!A176</f>
        <v>174</v>
      </c>
      <c r="B797">
        <f>'Input Data'!B176</f>
        <v>11</v>
      </c>
      <c r="C797">
        <f>'Input Data'!C176</f>
        <v>22</v>
      </c>
      <c r="D797" s="1">
        <f>'Input Data'!I176</f>
        <v>1.2826759999999999E-8</v>
      </c>
      <c r="E797" s="1">
        <f t="shared" si="24"/>
        <v>1.2826759999999999E-8</v>
      </c>
      <c r="F797" s="1">
        <f>'Input Data'!J176</f>
        <v>0</v>
      </c>
      <c r="G797" s="2">
        <f>'Input Data'!K176</f>
        <v>0</v>
      </c>
      <c r="H797" s="2">
        <f t="shared" si="25"/>
        <v>1272163.5547359991</v>
      </c>
    </row>
    <row r="798" spans="1:8" x14ac:dyDescent="0.25">
      <c r="A798">
        <f>'Input Data'!A605</f>
        <v>603</v>
      </c>
      <c r="B798">
        <f>'Input Data'!B605</f>
        <v>10</v>
      </c>
      <c r="C798">
        <f>'Input Data'!C605</f>
        <v>32</v>
      </c>
      <c r="D798" s="1">
        <f>'Input Data'!I605</f>
        <v>4.44604E-7</v>
      </c>
      <c r="E798" s="1">
        <f t="shared" si="24"/>
        <v>1.2795599999999983E-8</v>
      </c>
      <c r="F798" s="1">
        <f>'Input Data'!J605</f>
        <v>4.3180840000000002E-7</v>
      </c>
      <c r="G798" s="2">
        <f>'Input Data'!K605</f>
        <v>1833.145874</v>
      </c>
      <c r="H798" s="2">
        <f t="shared" si="25"/>
        <v>1273996.700609999</v>
      </c>
    </row>
    <row r="799" spans="1:8" x14ac:dyDescent="0.25">
      <c r="A799">
        <f>'Input Data'!A840</f>
        <v>838</v>
      </c>
      <c r="B799">
        <f>'Input Data'!B840</f>
        <v>11</v>
      </c>
      <c r="C799">
        <f>'Input Data'!C840</f>
        <v>35</v>
      </c>
      <c r="D799" s="1">
        <f>'Input Data'!I840</f>
        <v>5.6277099999999998E-7</v>
      </c>
      <c r="E799" s="1">
        <f t="shared" si="24"/>
        <v>1.2698400000000021E-8</v>
      </c>
      <c r="F799" s="1">
        <f>'Input Data'!J840</f>
        <v>5.5007259999999996E-7</v>
      </c>
      <c r="G799" s="2">
        <f>'Input Data'!K840</f>
        <v>593.84210199999995</v>
      </c>
      <c r="H799" s="2">
        <f t="shared" si="25"/>
        <v>1274590.542711999</v>
      </c>
    </row>
    <row r="800" spans="1:8" x14ac:dyDescent="0.25">
      <c r="A800">
        <f>'Input Data'!A6</f>
        <v>4</v>
      </c>
      <c r="B800">
        <f>'Input Data'!B6</f>
        <v>4</v>
      </c>
      <c r="C800">
        <f>'Input Data'!C6</f>
        <v>9</v>
      </c>
      <c r="D800" s="1">
        <f>'Input Data'!I6</f>
        <v>2.8862310000000002E-7</v>
      </c>
      <c r="E800" s="1">
        <f t="shared" si="24"/>
        <v>1.266730000000002E-8</v>
      </c>
      <c r="F800" s="1">
        <f>'Input Data'!J6</f>
        <v>2.759558E-7</v>
      </c>
      <c r="G800" s="2">
        <f>'Input Data'!K6</f>
        <v>319.85412600000001</v>
      </c>
      <c r="H800" s="2">
        <f t="shared" si="25"/>
        <v>1274910.3968379991</v>
      </c>
    </row>
    <row r="801" spans="1:8" x14ac:dyDescent="0.25">
      <c r="A801">
        <f>'Input Data'!A419</f>
        <v>417</v>
      </c>
      <c r="B801">
        <f>'Input Data'!B419</f>
        <v>7</v>
      </c>
      <c r="C801">
        <f>'Input Data'!C419</f>
        <v>47</v>
      </c>
      <c r="D801" s="1">
        <f>'Input Data'!I419</f>
        <v>2.844588E-8</v>
      </c>
      <c r="E801" s="1">
        <f t="shared" si="24"/>
        <v>1.262189E-8</v>
      </c>
      <c r="F801" s="1">
        <f>'Input Data'!J419</f>
        <v>1.582399E-8</v>
      </c>
      <c r="G801" s="2">
        <f>'Input Data'!K419</f>
        <v>1547</v>
      </c>
      <c r="H801" s="2">
        <f t="shared" si="25"/>
        <v>1276457.3968379991</v>
      </c>
    </row>
    <row r="802" spans="1:8" x14ac:dyDescent="0.25">
      <c r="A802">
        <f>'Input Data'!A858</f>
        <v>856</v>
      </c>
      <c r="B802">
        <f>'Input Data'!B858</f>
        <v>12</v>
      </c>
      <c r="C802">
        <f>'Input Data'!C858</f>
        <v>27</v>
      </c>
      <c r="D802" s="1">
        <f>'Input Data'!I858</f>
        <v>2.1715460000000001E-8</v>
      </c>
      <c r="E802" s="1">
        <f t="shared" si="24"/>
        <v>1.2253517E-8</v>
      </c>
      <c r="F802" s="1">
        <f>'Input Data'!J858</f>
        <v>9.4619430000000006E-9</v>
      </c>
      <c r="G802" s="2">
        <f>'Input Data'!K858</f>
        <v>2.9951880000000002</v>
      </c>
      <c r="H802" s="2">
        <f t="shared" si="25"/>
        <v>1276460.392025999</v>
      </c>
    </row>
    <row r="803" spans="1:8" x14ac:dyDescent="0.25">
      <c r="A803">
        <f>'Input Data'!A262</f>
        <v>260</v>
      </c>
      <c r="B803">
        <f>'Input Data'!B262</f>
        <v>11</v>
      </c>
      <c r="C803">
        <f>'Input Data'!C262</f>
        <v>40</v>
      </c>
      <c r="D803" s="1">
        <f>'Input Data'!I262</f>
        <v>1.2997680000000001E-8</v>
      </c>
      <c r="E803" s="1">
        <f t="shared" si="24"/>
        <v>1.2163535000000001E-8</v>
      </c>
      <c r="F803" s="1">
        <f>'Input Data'!J262</f>
        <v>8.3414500000000002E-10</v>
      </c>
      <c r="G803" s="2">
        <f>'Input Data'!K262</f>
        <v>95.5</v>
      </c>
      <c r="H803" s="2">
        <f t="shared" si="25"/>
        <v>1276555.892025999</v>
      </c>
    </row>
    <row r="804" spans="1:8" x14ac:dyDescent="0.25">
      <c r="A804">
        <f>'Input Data'!A604</f>
        <v>602</v>
      </c>
      <c r="B804">
        <f>'Input Data'!B604</f>
        <v>2</v>
      </c>
      <c r="C804">
        <f>'Input Data'!C604</f>
        <v>13</v>
      </c>
      <c r="D804" s="1">
        <f>'Input Data'!I604</f>
        <v>5.9308260000000001E-8</v>
      </c>
      <c r="E804" s="1">
        <f t="shared" si="24"/>
        <v>1.2159419999999998E-8</v>
      </c>
      <c r="F804" s="1">
        <f>'Input Data'!J604</f>
        <v>4.7148840000000003E-8</v>
      </c>
      <c r="G804" s="2">
        <f>'Input Data'!K604</f>
        <v>485.98700000000002</v>
      </c>
      <c r="H804" s="2">
        <f t="shared" si="25"/>
        <v>1277041.879025999</v>
      </c>
    </row>
    <row r="805" spans="1:8" x14ac:dyDescent="0.25">
      <c r="A805">
        <f>'Input Data'!A796</f>
        <v>794</v>
      </c>
      <c r="B805">
        <f>'Input Data'!B796</f>
        <v>1</v>
      </c>
      <c r="C805">
        <f>'Input Data'!C796</f>
        <v>36</v>
      </c>
      <c r="D805" s="1">
        <f>'Input Data'!I796</f>
        <v>1.665002E-8</v>
      </c>
      <c r="E805" s="1">
        <f t="shared" si="24"/>
        <v>1.212508E-8</v>
      </c>
      <c r="F805" s="1">
        <f>'Input Data'!J796</f>
        <v>4.5249399999999999E-9</v>
      </c>
      <c r="G805" s="2">
        <f>'Input Data'!K796</f>
        <v>32.635136000000003</v>
      </c>
      <c r="H805" s="2">
        <f t="shared" si="25"/>
        <v>1277074.5141619991</v>
      </c>
    </row>
    <row r="806" spans="1:8" x14ac:dyDescent="0.25">
      <c r="A806">
        <f>'Input Data'!A830</f>
        <v>828</v>
      </c>
      <c r="B806">
        <f>'Input Data'!B830</f>
        <v>11</v>
      </c>
      <c r="C806">
        <f>'Input Data'!C830</f>
        <v>36</v>
      </c>
      <c r="D806" s="1">
        <f>'Input Data'!I830</f>
        <v>7.0103420000000004E-8</v>
      </c>
      <c r="E806" s="1">
        <f t="shared" si="24"/>
        <v>1.2110710000000002E-8</v>
      </c>
      <c r="F806" s="1">
        <f>'Input Data'!J830</f>
        <v>5.7992710000000002E-8</v>
      </c>
      <c r="G806" s="2">
        <f>'Input Data'!K830</f>
        <v>1320</v>
      </c>
      <c r="H806" s="2">
        <f t="shared" si="25"/>
        <v>1278394.5141619991</v>
      </c>
    </row>
    <row r="807" spans="1:8" x14ac:dyDescent="0.25">
      <c r="A807">
        <f>'Input Data'!A305</f>
        <v>303</v>
      </c>
      <c r="B807">
        <f>'Input Data'!B305</f>
        <v>1</v>
      </c>
      <c r="C807">
        <f>'Input Data'!C305</f>
        <v>46</v>
      </c>
      <c r="D807" s="1">
        <f>'Input Data'!I305</f>
        <v>3.170195E-7</v>
      </c>
      <c r="E807" s="1">
        <f t="shared" si="24"/>
        <v>1.2108700000000016E-8</v>
      </c>
      <c r="F807" s="1">
        <f>'Input Data'!J305</f>
        <v>3.0491079999999999E-7</v>
      </c>
      <c r="G807" s="2">
        <f>'Input Data'!K305</f>
        <v>1114.313721</v>
      </c>
      <c r="H807" s="2">
        <f t="shared" si="25"/>
        <v>1279508.8278829991</v>
      </c>
    </row>
    <row r="808" spans="1:8" x14ac:dyDescent="0.25">
      <c r="A808">
        <f>'Input Data'!A621</f>
        <v>619</v>
      </c>
      <c r="B808">
        <f>'Input Data'!B621</f>
        <v>5</v>
      </c>
      <c r="C808">
        <f>'Input Data'!C621</f>
        <v>2</v>
      </c>
      <c r="D808" s="1">
        <f>'Input Data'!I621</f>
        <v>2.1569940000000001E-8</v>
      </c>
      <c r="E808" s="1">
        <f t="shared" si="24"/>
        <v>1.1999089000000001E-8</v>
      </c>
      <c r="F808" s="1">
        <f>'Input Data'!J621</f>
        <v>9.5708510000000006E-9</v>
      </c>
      <c r="G808" s="2">
        <f>'Input Data'!K621</f>
        <v>9.75</v>
      </c>
      <c r="H808" s="2">
        <f t="shared" si="25"/>
        <v>1279518.5778829991</v>
      </c>
    </row>
    <row r="809" spans="1:8" x14ac:dyDescent="0.25">
      <c r="A809">
        <f>'Input Data'!A400</f>
        <v>398</v>
      </c>
      <c r="B809">
        <f>'Input Data'!B400</f>
        <v>11</v>
      </c>
      <c r="C809">
        <f>'Input Data'!C400</f>
        <v>34</v>
      </c>
      <c r="D809" s="1">
        <f>'Input Data'!I400</f>
        <v>5.9581549999999998E-7</v>
      </c>
      <c r="E809" s="1">
        <f t="shared" si="24"/>
        <v>1.189869999999999E-8</v>
      </c>
      <c r="F809" s="1">
        <f>'Input Data'!J400</f>
        <v>5.8391679999999999E-7</v>
      </c>
      <c r="G809" s="2">
        <f>'Input Data'!K400</f>
        <v>1154.8000489999999</v>
      </c>
      <c r="H809" s="2">
        <f t="shared" si="25"/>
        <v>1280673.377931999</v>
      </c>
    </row>
    <row r="810" spans="1:8" x14ac:dyDescent="0.25">
      <c r="A810">
        <f>'Input Data'!A656</f>
        <v>654</v>
      </c>
      <c r="B810">
        <f>'Input Data'!B656</f>
        <v>4</v>
      </c>
      <c r="C810">
        <f>'Input Data'!C656</f>
        <v>26</v>
      </c>
      <c r="D810" s="1">
        <f>'Input Data'!I656</f>
        <v>8.5166109999999996E-7</v>
      </c>
      <c r="E810" s="1">
        <f t="shared" si="24"/>
        <v>1.1897499999999978E-8</v>
      </c>
      <c r="F810" s="1">
        <f>'Input Data'!J656</f>
        <v>8.3976359999999998E-7</v>
      </c>
      <c r="G810" s="2">
        <f>'Input Data'!K656</f>
        <v>7432.6777339999999</v>
      </c>
      <c r="H810" s="2">
        <f t="shared" si="25"/>
        <v>1288106.055665999</v>
      </c>
    </row>
    <row r="811" spans="1:8" x14ac:dyDescent="0.25">
      <c r="A811">
        <f>'Input Data'!A710</f>
        <v>708</v>
      </c>
      <c r="B811">
        <f>'Input Data'!B710</f>
        <v>3</v>
      </c>
      <c r="C811">
        <f>'Input Data'!C710</f>
        <v>45</v>
      </c>
      <c r="D811" s="1">
        <f>'Input Data'!I710</f>
        <v>1.433577E-7</v>
      </c>
      <c r="E811" s="1">
        <f t="shared" si="24"/>
        <v>1.1789699999999999E-8</v>
      </c>
      <c r="F811" s="1">
        <f>'Input Data'!J710</f>
        <v>1.31568E-7</v>
      </c>
      <c r="G811" s="2">
        <f>'Input Data'!K710</f>
        <v>149.214279</v>
      </c>
      <c r="H811" s="2">
        <f t="shared" si="25"/>
        <v>1288255.2699449989</v>
      </c>
    </row>
    <row r="812" spans="1:8" x14ac:dyDescent="0.25">
      <c r="A812">
        <f>'Input Data'!A374</f>
        <v>372</v>
      </c>
      <c r="B812">
        <f>'Input Data'!B374</f>
        <v>4</v>
      </c>
      <c r="C812">
        <f>'Input Data'!C374</f>
        <v>32</v>
      </c>
      <c r="D812" s="1">
        <f>'Input Data'!I374</f>
        <v>1.9647869999999999E-7</v>
      </c>
      <c r="E812" s="1">
        <f t="shared" si="24"/>
        <v>1.1787899999999981E-8</v>
      </c>
      <c r="F812" s="1">
        <f>'Input Data'!J374</f>
        <v>1.8469080000000001E-7</v>
      </c>
      <c r="G812" s="2">
        <f>'Input Data'!K374</f>
        <v>242.863449</v>
      </c>
      <c r="H812" s="2">
        <f t="shared" si="25"/>
        <v>1288498.133393999</v>
      </c>
    </row>
    <row r="813" spans="1:8" x14ac:dyDescent="0.25">
      <c r="A813">
        <f>'Input Data'!A115</f>
        <v>113</v>
      </c>
      <c r="B813">
        <f>'Input Data'!B115</f>
        <v>9</v>
      </c>
      <c r="C813">
        <f>'Input Data'!C115</f>
        <v>49</v>
      </c>
      <c r="D813" s="1">
        <f>'Input Data'!I115</f>
        <v>1.84854E-7</v>
      </c>
      <c r="E813" s="1">
        <f t="shared" si="24"/>
        <v>1.1732899999999998E-8</v>
      </c>
      <c r="F813" s="1">
        <f>'Input Data'!J115</f>
        <v>1.731211E-7</v>
      </c>
      <c r="G813" s="2">
        <f>'Input Data'!K115</f>
        <v>117.679169</v>
      </c>
      <c r="H813" s="2">
        <f t="shared" si="25"/>
        <v>1288615.8125629988</v>
      </c>
    </row>
    <row r="814" spans="1:8" x14ac:dyDescent="0.25">
      <c r="A814">
        <f>'Input Data'!A927</f>
        <v>925</v>
      </c>
      <c r="B814">
        <f>'Input Data'!B927</f>
        <v>7</v>
      </c>
      <c r="C814">
        <f>'Input Data'!C927</f>
        <v>44</v>
      </c>
      <c r="D814" s="1">
        <f>'Input Data'!I927</f>
        <v>1.064424E-7</v>
      </c>
      <c r="E814" s="1">
        <f t="shared" si="24"/>
        <v>1.169774E-8</v>
      </c>
      <c r="F814" s="1">
        <f>'Input Data'!J927</f>
        <v>9.4744660000000003E-8</v>
      </c>
      <c r="G814" s="2">
        <f>'Input Data'!K927</f>
        <v>21.611111000000001</v>
      </c>
      <c r="H814" s="2">
        <f t="shared" si="25"/>
        <v>1288637.4236739988</v>
      </c>
    </row>
    <row r="815" spans="1:8" x14ac:dyDescent="0.25">
      <c r="A815">
        <f>'Input Data'!A855</f>
        <v>853</v>
      </c>
      <c r="B815">
        <f>'Input Data'!B855</f>
        <v>6</v>
      </c>
      <c r="C815">
        <f>'Input Data'!C855</f>
        <v>32</v>
      </c>
      <c r="D815" s="1">
        <f>'Input Data'!I855</f>
        <v>2.275314E-7</v>
      </c>
      <c r="E815" s="1">
        <f t="shared" si="24"/>
        <v>1.1498500000000002E-8</v>
      </c>
      <c r="F815" s="1">
        <f>'Input Data'!J855</f>
        <v>2.1603289999999999E-7</v>
      </c>
      <c r="G815" s="2">
        <f>'Input Data'!K855</f>
        <v>1674.6522219999999</v>
      </c>
      <c r="H815" s="2">
        <f t="shared" si="25"/>
        <v>1290312.0758959989</v>
      </c>
    </row>
    <row r="816" spans="1:8" x14ac:dyDescent="0.25">
      <c r="A816">
        <f>'Input Data'!A238</f>
        <v>236</v>
      </c>
      <c r="B816">
        <f>'Input Data'!B238</f>
        <v>4</v>
      </c>
      <c r="C816">
        <f>'Input Data'!C238</f>
        <v>20</v>
      </c>
      <c r="D816" s="1">
        <f>'Input Data'!I238</f>
        <v>1.244572E-7</v>
      </c>
      <c r="E816" s="1">
        <f t="shared" si="24"/>
        <v>1.1476399999999998E-8</v>
      </c>
      <c r="F816" s="1">
        <f>'Input Data'!J238</f>
        <v>1.129808E-7</v>
      </c>
      <c r="G816" s="2">
        <f>'Input Data'!K238</f>
        <v>1200.8779300000001</v>
      </c>
      <c r="H816" s="2">
        <f t="shared" si="25"/>
        <v>1291512.9538259988</v>
      </c>
    </row>
    <row r="817" spans="1:8" x14ac:dyDescent="0.25">
      <c r="A817">
        <f>'Input Data'!A147</f>
        <v>145</v>
      </c>
      <c r="B817">
        <f>'Input Data'!B147</f>
        <v>6</v>
      </c>
      <c r="C817">
        <f>'Input Data'!C147</f>
        <v>15</v>
      </c>
      <c r="D817" s="1">
        <f>'Input Data'!I147</f>
        <v>6.1035880000000006E-8</v>
      </c>
      <c r="E817" s="1">
        <f t="shared" si="24"/>
        <v>1.1449010000000009E-8</v>
      </c>
      <c r="F817" s="1">
        <f>'Input Data'!J147</f>
        <v>4.9586869999999998E-8</v>
      </c>
      <c r="G817" s="2">
        <f>'Input Data'!K147</f>
        <v>981</v>
      </c>
      <c r="H817" s="2">
        <f t="shared" si="25"/>
        <v>1292493.9538259988</v>
      </c>
    </row>
    <row r="818" spans="1:8" x14ac:dyDescent="0.25">
      <c r="A818">
        <f>'Input Data'!A499</f>
        <v>497</v>
      </c>
      <c r="B818">
        <f>'Input Data'!B499</f>
        <v>8</v>
      </c>
      <c r="C818">
        <f>'Input Data'!C499</f>
        <v>38</v>
      </c>
      <c r="D818" s="1">
        <f>'Input Data'!I499</f>
        <v>2.1444089999999999E-7</v>
      </c>
      <c r="E818" s="1">
        <f t="shared" si="24"/>
        <v>1.1401399999999979E-8</v>
      </c>
      <c r="F818" s="1">
        <f>'Input Data'!J499</f>
        <v>2.0303950000000001E-7</v>
      </c>
      <c r="G818" s="2">
        <f>'Input Data'!K499</f>
        <v>1263.2054439999999</v>
      </c>
      <c r="H818" s="2">
        <f t="shared" si="25"/>
        <v>1293757.1592699988</v>
      </c>
    </row>
    <row r="819" spans="1:8" x14ac:dyDescent="0.25">
      <c r="A819">
        <f>'Input Data'!A655</f>
        <v>653</v>
      </c>
      <c r="B819">
        <f>'Input Data'!B655</f>
        <v>7</v>
      </c>
      <c r="C819">
        <f>'Input Data'!C655</f>
        <v>21</v>
      </c>
      <c r="D819" s="1">
        <f>'Input Data'!I655</f>
        <v>1.13003E-8</v>
      </c>
      <c r="E819" s="1">
        <f t="shared" si="24"/>
        <v>1.13003E-8</v>
      </c>
      <c r="F819" s="1">
        <f>'Input Data'!J655</f>
        <v>0</v>
      </c>
      <c r="G819" s="2">
        <f>'Input Data'!K655</f>
        <v>0</v>
      </c>
      <c r="H819" s="2">
        <f t="shared" si="25"/>
        <v>1293757.1592699988</v>
      </c>
    </row>
    <row r="820" spans="1:8" x14ac:dyDescent="0.25">
      <c r="A820">
        <f>'Input Data'!A868</f>
        <v>866</v>
      </c>
      <c r="B820">
        <f>'Input Data'!B868</f>
        <v>5</v>
      </c>
      <c r="C820">
        <f>'Input Data'!C868</f>
        <v>46</v>
      </c>
      <c r="D820" s="1">
        <f>'Input Data'!I868</f>
        <v>2.1019219999999998E-8</v>
      </c>
      <c r="E820" s="1">
        <f t="shared" si="24"/>
        <v>1.1297855999999998E-8</v>
      </c>
      <c r="F820" s="1">
        <f>'Input Data'!J868</f>
        <v>9.7213640000000001E-9</v>
      </c>
      <c r="G820" s="2">
        <f>'Input Data'!K868</f>
        <v>14.428572000000001</v>
      </c>
      <c r="H820" s="2">
        <f t="shared" si="25"/>
        <v>1293771.5878419988</v>
      </c>
    </row>
    <row r="821" spans="1:8" x14ac:dyDescent="0.25">
      <c r="A821">
        <f>'Input Data'!A703</f>
        <v>701</v>
      </c>
      <c r="B821">
        <f>'Input Data'!B703</f>
        <v>4</v>
      </c>
      <c r="C821">
        <f>'Input Data'!C703</f>
        <v>32</v>
      </c>
      <c r="D821" s="1">
        <f>'Input Data'!I703</f>
        <v>1.8633319999999999E-7</v>
      </c>
      <c r="E821" s="1">
        <f t="shared" si="24"/>
        <v>1.1179099999999989E-8</v>
      </c>
      <c r="F821" s="1">
        <f>'Input Data'!J703</f>
        <v>1.751541E-7</v>
      </c>
      <c r="G821" s="2">
        <f>'Input Data'!K703</f>
        <v>242.863449</v>
      </c>
      <c r="H821" s="2">
        <f t="shared" si="25"/>
        <v>1294014.4512909988</v>
      </c>
    </row>
    <row r="822" spans="1:8" x14ac:dyDescent="0.25">
      <c r="A822">
        <f>'Input Data'!A370</f>
        <v>368</v>
      </c>
      <c r="B822">
        <f>'Input Data'!B370</f>
        <v>5</v>
      </c>
      <c r="C822">
        <f>'Input Data'!C370</f>
        <v>14</v>
      </c>
      <c r="D822" s="1">
        <f>'Input Data'!I370</f>
        <v>1.09236E-7</v>
      </c>
      <c r="E822" s="1">
        <f t="shared" si="24"/>
        <v>1.1125989999999993E-8</v>
      </c>
      <c r="F822" s="1">
        <f>'Input Data'!J370</f>
        <v>9.8110010000000006E-8</v>
      </c>
      <c r="G822" s="2">
        <f>'Input Data'!K370</f>
        <v>4737.75</v>
      </c>
      <c r="H822" s="2">
        <f t="shared" si="25"/>
        <v>1298752.2012909988</v>
      </c>
    </row>
    <row r="823" spans="1:8" x14ac:dyDescent="0.25">
      <c r="A823">
        <f>'Input Data'!A799</f>
        <v>797</v>
      </c>
      <c r="B823">
        <f>'Input Data'!B799</f>
        <v>5</v>
      </c>
      <c r="C823">
        <f>'Input Data'!C799</f>
        <v>44</v>
      </c>
      <c r="D823" s="1">
        <f>'Input Data'!I799</f>
        <v>1.8081240000000001E-7</v>
      </c>
      <c r="E823" s="1">
        <f t="shared" si="24"/>
        <v>1.1053800000000003E-8</v>
      </c>
      <c r="F823" s="1">
        <f>'Input Data'!J799</f>
        <v>1.6975860000000001E-7</v>
      </c>
      <c r="G823" s="2">
        <f>'Input Data'!K799</f>
        <v>31.361111000000001</v>
      </c>
      <c r="H823" s="2">
        <f t="shared" si="25"/>
        <v>1298783.5624019988</v>
      </c>
    </row>
    <row r="824" spans="1:8" x14ac:dyDescent="0.25">
      <c r="A824">
        <f>'Input Data'!A292</f>
        <v>290</v>
      </c>
      <c r="B824">
        <f>'Input Data'!B292</f>
        <v>13</v>
      </c>
      <c r="C824">
        <f>'Input Data'!C292</f>
        <v>2</v>
      </c>
      <c r="D824" s="1">
        <f>'Input Data'!I292</f>
        <v>1.444387E-8</v>
      </c>
      <c r="E824" s="1">
        <f t="shared" si="24"/>
        <v>1.094905E-8</v>
      </c>
      <c r="F824" s="1">
        <f>'Input Data'!J292</f>
        <v>3.4948200000000001E-9</v>
      </c>
      <c r="G824" s="2">
        <f>'Input Data'!K292</f>
        <v>74.975609000000006</v>
      </c>
      <c r="H824" s="2">
        <f t="shared" si="25"/>
        <v>1298858.5380109989</v>
      </c>
    </row>
    <row r="825" spans="1:8" x14ac:dyDescent="0.25">
      <c r="A825">
        <f>'Input Data'!A429</f>
        <v>427</v>
      </c>
      <c r="B825">
        <f>'Input Data'!B429</f>
        <v>1</v>
      </c>
      <c r="C825">
        <f>'Input Data'!C429</f>
        <v>19</v>
      </c>
      <c r="D825" s="1">
        <f>'Input Data'!I429</f>
        <v>1.5020050000000001E-8</v>
      </c>
      <c r="E825" s="1">
        <f t="shared" si="24"/>
        <v>1.0938085000000001E-8</v>
      </c>
      <c r="F825" s="1">
        <f>'Input Data'!J429</f>
        <v>4.0819650000000002E-9</v>
      </c>
      <c r="G825" s="2">
        <f>'Input Data'!K429</f>
        <v>32.635136000000003</v>
      </c>
      <c r="H825" s="2">
        <f t="shared" si="25"/>
        <v>1298891.173146999</v>
      </c>
    </row>
    <row r="826" spans="1:8" x14ac:dyDescent="0.25">
      <c r="A826">
        <f>'Input Data'!A90</f>
        <v>88</v>
      </c>
      <c r="B826">
        <f>'Input Data'!B90</f>
        <v>4</v>
      </c>
      <c r="C826">
        <f>'Input Data'!C90</f>
        <v>31</v>
      </c>
      <c r="D826" s="1">
        <f>'Input Data'!I90</f>
        <v>8.9532950000000002E-8</v>
      </c>
      <c r="E826" s="1">
        <f t="shared" si="24"/>
        <v>1.0772119999999997E-8</v>
      </c>
      <c r="F826" s="1">
        <f>'Input Data'!J90</f>
        <v>7.8760830000000005E-8</v>
      </c>
      <c r="G826" s="2">
        <f>'Input Data'!K90</f>
        <v>188.71127300000001</v>
      </c>
      <c r="H826" s="2">
        <f t="shared" si="25"/>
        <v>1299079.8844199991</v>
      </c>
    </row>
    <row r="827" spans="1:8" x14ac:dyDescent="0.25">
      <c r="A827">
        <f>'Input Data'!A770</f>
        <v>768</v>
      </c>
      <c r="B827">
        <f>'Input Data'!B770</f>
        <v>1</v>
      </c>
      <c r="C827">
        <f>'Input Data'!C770</f>
        <v>22</v>
      </c>
      <c r="D827" s="1">
        <f>'Input Data'!I770</f>
        <v>1.4700679999999999E-8</v>
      </c>
      <c r="E827" s="1">
        <f t="shared" si="24"/>
        <v>1.0705508999999999E-8</v>
      </c>
      <c r="F827" s="1">
        <f>'Input Data'!J770</f>
        <v>3.9951710000000003E-9</v>
      </c>
      <c r="G827" s="2">
        <f>'Input Data'!K770</f>
        <v>32.635136000000003</v>
      </c>
      <c r="H827" s="2">
        <f t="shared" si="25"/>
        <v>1299112.5195559992</v>
      </c>
    </row>
    <row r="828" spans="1:8" x14ac:dyDescent="0.25">
      <c r="A828">
        <f>'Input Data'!A385</f>
        <v>383</v>
      </c>
      <c r="B828">
        <f>'Input Data'!B385</f>
        <v>12</v>
      </c>
      <c r="C828">
        <f>'Input Data'!C385</f>
        <v>22</v>
      </c>
      <c r="D828" s="1">
        <f>'Input Data'!I385</f>
        <v>1.6447269999999998E-8</v>
      </c>
      <c r="E828" s="1">
        <f t="shared" si="24"/>
        <v>1.0653690999999998E-8</v>
      </c>
      <c r="F828" s="1">
        <f>'Input Data'!J385</f>
        <v>5.7935790000000003E-9</v>
      </c>
      <c r="G828" s="2">
        <f>'Input Data'!K385</f>
        <v>0.85882400000000003</v>
      </c>
      <c r="H828" s="2">
        <f t="shared" si="25"/>
        <v>1299113.3783799992</v>
      </c>
    </row>
    <row r="829" spans="1:8" x14ac:dyDescent="0.25">
      <c r="A829">
        <f>'Input Data'!A947</f>
        <v>945</v>
      </c>
      <c r="B829">
        <f>'Input Data'!B947</f>
        <v>8</v>
      </c>
      <c r="C829">
        <f>'Input Data'!C947</f>
        <v>40</v>
      </c>
      <c r="D829" s="1">
        <f>'Input Data'!I947</f>
        <v>2.6367929999999999E-8</v>
      </c>
      <c r="E829" s="1">
        <f t="shared" si="24"/>
        <v>1.0565099999999998E-8</v>
      </c>
      <c r="F829" s="1">
        <f>'Input Data'!J947</f>
        <v>1.5802830000000001E-8</v>
      </c>
      <c r="G829" s="2">
        <f>'Input Data'!K947</f>
        <v>95.705482000000003</v>
      </c>
      <c r="H829" s="2">
        <f t="shared" si="25"/>
        <v>1299209.0838619992</v>
      </c>
    </row>
    <row r="830" spans="1:8" x14ac:dyDescent="0.25">
      <c r="A830">
        <f>'Input Data'!A768</f>
        <v>766</v>
      </c>
      <c r="B830">
        <f>'Input Data'!B768</f>
        <v>1</v>
      </c>
      <c r="C830">
        <f>'Input Data'!C768</f>
        <v>19</v>
      </c>
      <c r="D830" s="1">
        <f>'Input Data'!I768</f>
        <v>6.3545929999999995E-7</v>
      </c>
      <c r="E830" s="1">
        <f t="shared" si="24"/>
        <v>1.0172199999999978E-8</v>
      </c>
      <c r="F830" s="1">
        <f>'Input Data'!J768</f>
        <v>6.2528709999999997E-7</v>
      </c>
      <c r="G830" s="2">
        <f>'Input Data'!K768</f>
        <v>9684.6347659999992</v>
      </c>
      <c r="H830" s="2">
        <f t="shared" si="25"/>
        <v>1308893.7186279993</v>
      </c>
    </row>
    <row r="831" spans="1:8" x14ac:dyDescent="0.25">
      <c r="A831">
        <f>'Input Data'!A520</f>
        <v>518</v>
      </c>
      <c r="B831">
        <f>'Input Data'!B520</f>
        <v>4</v>
      </c>
      <c r="C831">
        <f>'Input Data'!C520</f>
        <v>50</v>
      </c>
      <c r="D831" s="1">
        <f>'Input Data'!I520</f>
        <v>7.2674540000000006E-8</v>
      </c>
      <c r="E831" s="1">
        <f t="shared" si="24"/>
        <v>1.0163180000000001E-8</v>
      </c>
      <c r="F831" s="1">
        <f>'Input Data'!J520</f>
        <v>6.2511360000000005E-8</v>
      </c>
      <c r="G831" s="2">
        <f>'Input Data'!K520</f>
        <v>60.211269000000001</v>
      </c>
      <c r="H831" s="2">
        <f t="shared" si="25"/>
        <v>1308953.9298969994</v>
      </c>
    </row>
    <row r="832" spans="1:8" x14ac:dyDescent="0.25">
      <c r="A832">
        <f>'Input Data'!A549</f>
        <v>547</v>
      </c>
      <c r="B832">
        <f>'Input Data'!B549</f>
        <v>12</v>
      </c>
      <c r="C832">
        <f>'Input Data'!C549</f>
        <v>5</v>
      </c>
      <c r="D832" s="1">
        <f>'Input Data'!I549</f>
        <v>2.1641029999999999E-7</v>
      </c>
      <c r="E832" s="1">
        <f t="shared" si="24"/>
        <v>1.0127200000000006E-8</v>
      </c>
      <c r="F832" s="1">
        <f>'Input Data'!J549</f>
        <v>2.0628309999999999E-7</v>
      </c>
      <c r="G832" s="2">
        <f>'Input Data'!K549</f>
        <v>2650.0895999999998</v>
      </c>
      <c r="H832" s="2">
        <f t="shared" si="25"/>
        <v>1311604.0194969994</v>
      </c>
    </row>
    <row r="833" spans="1:8" x14ac:dyDescent="0.25">
      <c r="A833">
        <f>'Input Data'!A313</f>
        <v>311</v>
      </c>
      <c r="B833">
        <f>'Input Data'!B313</f>
        <v>9</v>
      </c>
      <c r="C833">
        <f>'Input Data'!C313</f>
        <v>10</v>
      </c>
      <c r="D833" s="1">
        <f>'Input Data'!I313</f>
        <v>2.6412090000000001E-8</v>
      </c>
      <c r="E833" s="1">
        <f t="shared" si="24"/>
        <v>9.952630000000001E-9</v>
      </c>
      <c r="F833" s="1">
        <f>'Input Data'!J313</f>
        <v>1.645946E-8</v>
      </c>
      <c r="G833" s="2">
        <f>'Input Data'!K313</f>
        <v>24.553307</v>
      </c>
      <c r="H833" s="2">
        <f t="shared" si="25"/>
        <v>1311628.5728039995</v>
      </c>
    </row>
    <row r="834" spans="1:8" x14ac:dyDescent="0.25">
      <c r="A834">
        <f>'Input Data'!A551</f>
        <v>549</v>
      </c>
      <c r="B834">
        <f>'Input Data'!B551</f>
        <v>9</v>
      </c>
      <c r="C834">
        <f>'Input Data'!C551</f>
        <v>30</v>
      </c>
      <c r="D834" s="1">
        <f>'Input Data'!I551</f>
        <v>1.7545889999999998E-8</v>
      </c>
      <c r="E834" s="1">
        <f t="shared" si="24"/>
        <v>9.9289589999999976E-9</v>
      </c>
      <c r="F834" s="1">
        <f>'Input Data'!J551</f>
        <v>7.6169310000000008E-9</v>
      </c>
      <c r="G834" s="2">
        <f>'Input Data'!K551</f>
        <v>12.20548</v>
      </c>
      <c r="H834" s="2">
        <f t="shared" si="25"/>
        <v>1311640.7782839995</v>
      </c>
    </row>
    <row r="835" spans="1:8" x14ac:dyDescent="0.25">
      <c r="A835">
        <f>'Input Data'!A463</f>
        <v>461</v>
      </c>
      <c r="B835">
        <f>'Input Data'!B463</f>
        <v>12</v>
      </c>
      <c r="C835">
        <f>'Input Data'!C463</f>
        <v>44</v>
      </c>
      <c r="D835" s="1">
        <f>'Input Data'!I463</f>
        <v>1.3887160000000001E-7</v>
      </c>
      <c r="E835" s="1">
        <f t="shared" ref="E835:E898" si="26">D835-F835</f>
        <v>9.8856000000000181E-9</v>
      </c>
      <c r="F835" s="1">
        <f>'Input Data'!J463</f>
        <v>1.2898599999999999E-7</v>
      </c>
      <c r="G835" s="2">
        <f>'Input Data'!K463</f>
        <v>22.469933999999999</v>
      </c>
      <c r="H835" s="2">
        <f t="shared" si="25"/>
        <v>1311663.2482179995</v>
      </c>
    </row>
    <row r="836" spans="1:8" x14ac:dyDescent="0.25">
      <c r="A836">
        <f>'Input Data'!A303</f>
        <v>301</v>
      </c>
      <c r="B836">
        <f>'Input Data'!B303</f>
        <v>7</v>
      </c>
      <c r="C836">
        <f>'Input Data'!C303</f>
        <v>2</v>
      </c>
      <c r="D836" s="1">
        <f>'Input Data'!I303</f>
        <v>9.7170470000000003E-9</v>
      </c>
      <c r="E836" s="1">
        <f t="shared" si="26"/>
        <v>9.7170470000000003E-9</v>
      </c>
      <c r="F836" s="1">
        <f>'Input Data'!J303</f>
        <v>0</v>
      </c>
      <c r="G836" s="2">
        <f>'Input Data'!K303</f>
        <v>0</v>
      </c>
      <c r="H836" s="2">
        <f t="shared" ref="H836:H899" si="27">G836+H835</f>
        <v>1311663.2482179995</v>
      </c>
    </row>
    <row r="837" spans="1:8" x14ac:dyDescent="0.25">
      <c r="A837">
        <f>'Input Data'!A187</f>
        <v>185</v>
      </c>
      <c r="B837">
        <f>'Input Data'!B187</f>
        <v>9</v>
      </c>
      <c r="C837">
        <f>'Input Data'!C187</f>
        <v>48</v>
      </c>
      <c r="D837" s="1">
        <f>'Input Data'!I187</f>
        <v>2.5673380000000002E-7</v>
      </c>
      <c r="E837" s="1">
        <f t="shared" si="26"/>
        <v>9.7129000000000366E-9</v>
      </c>
      <c r="F837" s="1">
        <f>'Input Data'!J187</f>
        <v>2.4702089999999998E-7</v>
      </c>
      <c r="G837" s="2">
        <f>'Input Data'!K187</f>
        <v>1512.852539</v>
      </c>
      <c r="H837" s="2">
        <f t="shared" si="27"/>
        <v>1313176.1007569996</v>
      </c>
    </row>
    <row r="838" spans="1:8" x14ac:dyDescent="0.25">
      <c r="A838">
        <f>'Input Data'!A766</f>
        <v>764</v>
      </c>
      <c r="B838">
        <f>'Input Data'!B766</f>
        <v>8</v>
      </c>
      <c r="C838">
        <f>'Input Data'!C766</f>
        <v>34</v>
      </c>
      <c r="D838" s="1">
        <f>'Input Data'!I766</f>
        <v>3.7751780000000002E-7</v>
      </c>
      <c r="E838" s="1">
        <f t="shared" si="26"/>
        <v>9.6720000000000088E-9</v>
      </c>
      <c r="F838" s="1">
        <f>'Input Data'!J766</f>
        <v>3.6784580000000001E-7</v>
      </c>
      <c r="G838" s="2">
        <f>'Input Data'!K766</f>
        <v>123.005486</v>
      </c>
      <c r="H838" s="2">
        <f t="shared" si="27"/>
        <v>1313299.1062429997</v>
      </c>
    </row>
    <row r="839" spans="1:8" x14ac:dyDescent="0.25">
      <c r="A839">
        <f>'Input Data'!A82</f>
        <v>80</v>
      </c>
      <c r="B839">
        <f>'Input Data'!B82</f>
        <v>10</v>
      </c>
      <c r="C839">
        <f>'Input Data'!C82</f>
        <v>41</v>
      </c>
      <c r="D839" s="1">
        <f>'Input Data'!I82</f>
        <v>1.5950780000000001E-8</v>
      </c>
      <c r="E839" s="1">
        <f t="shared" si="26"/>
        <v>9.6455830000000019E-9</v>
      </c>
      <c r="F839" s="1">
        <f>'Input Data'!J82</f>
        <v>6.305197E-9</v>
      </c>
      <c r="G839" s="2">
        <f>'Input Data'!K82</f>
        <v>9.8825599999999998</v>
      </c>
      <c r="H839" s="2">
        <f t="shared" si="27"/>
        <v>1313308.9888029997</v>
      </c>
    </row>
    <row r="840" spans="1:8" x14ac:dyDescent="0.25">
      <c r="A840">
        <f>'Input Data'!A66</f>
        <v>64</v>
      </c>
      <c r="B840">
        <f>'Input Data'!B66</f>
        <v>4</v>
      </c>
      <c r="C840">
        <f>'Input Data'!C66</f>
        <v>41</v>
      </c>
      <c r="D840" s="1">
        <f>'Input Data'!I66</f>
        <v>1.0290620000000001E-7</v>
      </c>
      <c r="E840" s="1">
        <f t="shared" si="26"/>
        <v>9.4309800000000071E-9</v>
      </c>
      <c r="F840" s="1">
        <f>'Input Data'!J66</f>
        <v>9.3475219999999999E-8</v>
      </c>
      <c r="G840" s="2">
        <f>'Input Data'!K66</f>
        <v>64.600159000000005</v>
      </c>
      <c r="H840" s="2">
        <f t="shared" si="27"/>
        <v>1313373.5889619996</v>
      </c>
    </row>
    <row r="841" spans="1:8" x14ac:dyDescent="0.25">
      <c r="A841">
        <f>'Input Data'!A392</f>
        <v>390</v>
      </c>
      <c r="B841">
        <f>'Input Data'!B392</f>
        <v>6</v>
      </c>
      <c r="C841">
        <f>'Input Data'!C392</f>
        <v>6</v>
      </c>
      <c r="D841" s="1">
        <f>'Input Data'!I392</f>
        <v>9.3750140000000007E-9</v>
      </c>
      <c r="E841" s="1">
        <f t="shared" si="26"/>
        <v>9.3750140000000007E-9</v>
      </c>
      <c r="F841" s="1">
        <f>'Input Data'!J392</f>
        <v>0</v>
      </c>
      <c r="G841" s="2">
        <f>'Input Data'!K392</f>
        <v>0</v>
      </c>
      <c r="H841" s="2">
        <f t="shared" si="27"/>
        <v>1313373.5889619996</v>
      </c>
    </row>
    <row r="842" spans="1:8" x14ac:dyDescent="0.25">
      <c r="A842">
        <f>'Input Data'!A166</f>
        <v>164</v>
      </c>
      <c r="B842">
        <f>'Input Data'!B166</f>
        <v>1</v>
      </c>
      <c r="C842">
        <f>'Input Data'!C166</f>
        <v>34</v>
      </c>
      <c r="D842" s="1">
        <f>'Input Data'!I166</f>
        <v>2.6248790000000002E-7</v>
      </c>
      <c r="E842" s="1">
        <f t="shared" si="26"/>
        <v>8.9989000000000211E-9</v>
      </c>
      <c r="F842" s="1">
        <f>'Input Data'!J166</f>
        <v>2.53489E-7</v>
      </c>
      <c r="G842" s="2">
        <f>'Input Data'!K166</f>
        <v>752.43511999999998</v>
      </c>
      <c r="H842" s="2">
        <f t="shared" si="27"/>
        <v>1314126.0240819997</v>
      </c>
    </row>
    <row r="843" spans="1:8" x14ac:dyDescent="0.25">
      <c r="A843">
        <f>'Input Data'!A762</f>
        <v>760</v>
      </c>
      <c r="B843">
        <f>'Input Data'!B762</f>
        <v>11</v>
      </c>
      <c r="C843">
        <f>'Input Data'!C762</f>
        <v>47</v>
      </c>
      <c r="D843" s="1">
        <f>'Input Data'!I762</f>
        <v>8.6634380000000002E-9</v>
      </c>
      <c r="E843" s="1">
        <f t="shared" si="26"/>
        <v>8.6634380000000002E-9</v>
      </c>
      <c r="F843" s="1">
        <f>'Input Data'!J762</f>
        <v>0</v>
      </c>
      <c r="G843" s="2">
        <f>'Input Data'!K762</f>
        <v>0</v>
      </c>
      <c r="H843" s="2">
        <f t="shared" si="27"/>
        <v>1314126.0240819997</v>
      </c>
    </row>
    <row r="844" spans="1:8" x14ac:dyDescent="0.25">
      <c r="A844">
        <f>'Input Data'!A572</f>
        <v>570</v>
      </c>
      <c r="B844">
        <f>'Input Data'!B572</f>
        <v>9</v>
      </c>
      <c r="C844">
        <f>'Input Data'!C572</f>
        <v>49</v>
      </c>
      <c r="D844" s="1">
        <f>'Input Data'!I572</f>
        <v>1.3545469999999999E-7</v>
      </c>
      <c r="E844" s="1">
        <f t="shared" si="26"/>
        <v>8.5974999999999948E-9</v>
      </c>
      <c r="F844" s="1">
        <f>'Input Data'!J572</f>
        <v>1.2685719999999999E-7</v>
      </c>
      <c r="G844" s="2">
        <f>'Input Data'!K572</f>
        <v>117.679169</v>
      </c>
      <c r="H844" s="2">
        <f t="shared" si="27"/>
        <v>1314243.7032509996</v>
      </c>
    </row>
    <row r="845" spans="1:8" x14ac:dyDescent="0.25">
      <c r="A845">
        <f>'Input Data'!A10</f>
        <v>8</v>
      </c>
      <c r="B845">
        <f>'Input Data'!B10</f>
        <v>10</v>
      </c>
      <c r="C845">
        <f>'Input Data'!C10</f>
        <v>44</v>
      </c>
      <c r="D845" s="1">
        <f>'Input Data'!I10</f>
        <v>1.037885E-7</v>
      </c>
      <c r="E845" s="1">
        <f t="shared" si="26"/>
        <v>8.4650000000000033E-9</v>
      </c>
      <c r="F845" s="1">
        <f>'Input Data'!J10</f>
        <v>9.53235E-8</v>
      </c>
      <c r="G845" s="2">
        <f>'Input Data'!K10</f>
        <v>5283.1049800000001</v>
      </c>
      <c r="H845" s="2">
        <f t="shared" si="27"/>
        <v>1319526.8082309996</v>
      </c>
    </row>
    <row r="846" spans="1:8" x14ac:dyDescent="0.25">
      <c r="A846">
        <f>'Input Data'!A142</f>
        <v>140</v>
      </c>
      <c r="B846">
        <f>'Input Data'!B142</f>
        <v>4</v>
      </c>
      <c r="C846">
        <f>'Input Data'!C142</f>
        <v>20</v>
      </c>
      <c r="D846" s="1">
        <f>'Input Data'!I142</f>
        <v>9.0066940000000002E-8</v>
      </c>
      <c r="E846" s="1">
        <f t="shared" si="26"/>
        <v>8.4105200000000009E-9</v>
      </c>
      <c r="F846" s="1">
        <f>'Input Data'!J142</f>
        <v>8.1656420000000002E-8</v>
      </c>
      <c r="G846" s="2">
        <f>'Input Data'!K142</f>
        <v>74.877937000000003</v>
      </c>
      <c r="H846" s="2">
        <f t="shared" si="27"/>
        <v>1319601.6861679996</v>
      </c>
    </row>
    <row r="847" spans="1:8" x14ac:dyDescent="0.25">
      <c r="A847">
        <f>'Input Data'!A887</f>
        <v>885</v>
      </c>
      <c r="B847">
        <f>'Input Data'!B887</f>
        <v>11</v>
      </c>
      <c r="C847">
        <f>'Input Data'!C887</f>
        <v>12</v>
      </c>
      <c r="D847" s="1">
        <f>'Input Data'!I887</f>
        <v>9.4891020000000006E-8</v>
      </c>
      <c r="E847" s="1">
        <f t="shared" si="26"/>
        <v>8.2943900000000066E-9</v>
      </c>
      <c r="F847" s="1">
        <f>'Input Data'!J887</f>
        <v>8.6596629999999999E-8</v>
      </c>
      <c r="G847" s="2">
        <f>'Input Data'!K887</f>
        <v>2008</v>
      </c>
      <c r="H847" s="2">
        <f t="shared" si="27"/>
        <v>1321609.6861679996</v>
      </c>
    </row>
    <row r="848" spans="1:8" x14ac:dyDescent="0.25">
      <c r="A848">
        <f>'Input Data'!A205</f>
        <v>203</v>
      </c>
      <c r="B848">
        <f>'Input Data'!B205</f>
        <v>9</v>
      </c>
      <c r="C848">
        <f>'Input Data'!C205</f>
        <v>20</v>
      </c>
      <c r="D848" s="1">
        <f>'Input Data'!I205</f>
        <v>9.3135320000000003E-8</v>
      </c>
      <c r="E848" s="1">
        <f t="shared" si="26"/>
        <v>8.2281999999999969E-9</v>
      </c>
      <c r="F848" s="1">
        <f>'Input Data'!J205</f>
        <v>8.4907120000000006E-8</v>
      </c>
      <c r="G848" s="2">
        <f>'Input Data'!K205</f>
        <v>2018.872192</v>
      </c>
      <c r="H848" s="2">
        <f t="shared" si="27"/>
        <v>1323628.5583599997</v>
      </c>
    </row>
    <row r="849" spans="1:8" x14ac:dyDescent="0.25">
      <c r="A849">
        <f>'Input Data'!A791</f>
        <v>789</v>
      </c>
      <c r="B849">
        <f>'Input Data'!B791</f>
        <v>11</v>
      </c>
      <c r="C849">
        <f>'Input Data'!C791</f>
        <v>30</v>
      </c>
      <c r="D849" s="1">
        <f>'Input Data'!I791</f>
        <v>4.8641809999999999E-8</v>
      </c>
      <c r="E849" s="1">
        <f t="shared" si="26"/>
        <v>8.1224399999999995E-9</v>
      </c>
      <c r="F849" s="1">
        <f>'Input Data'!J791</f>
        <v>4.0519369999999999E-8</v>
      </c>
      <c r="G849" s="2">
        <f>'Input Data'!K791</f>
        <v>4397</v>
      </c>
      <c r="H849" s="2">
        <f t="shared" si="27"/>
        <v>1328025.5583599997</v>
      </c>
    </row>
    <row r="850" spans="1:8" x14ac:dyDescent="0.25">
      <c r="A850">
        <f>'Input Data'!A756</f>
        <v>754</v>
      </c>
      <c r="B850">
        <f>'Input Data'!B756</f>
        <v>6</v>
      </c>
      <c r="C850">
        <f>'Input Data'!C756</f>
        <v>47</v>
      </c>
      <c r="D850" s="1">
        <f>'Input Data'!I756</f>
        <v>1.76237E-8</v>
      </c>
      <c r="E850" s="1">
        <f t="shared" si="26"/>
        <v>8.1200939999999994E-9</v>
      </c>
      <c r="F850" s="1">
        <f>'Input Data'!J756</f>
        <v>9.5036060000000004E-9</v>
      </c>
      <c r="G850" s="2">
        <f>'Input Data'!K756</f>
        <v>4767</v>
      </c>
      <c r="H850" s="2">
        <f t="shared" si="27"/>
        <v>1332792.5583599997</v>
      </c>
    </row>
    <row r="851" spans="1:8" x14ac:dyDescent="0.25">
      <c r="A851">
        <f>'Input Data'!A260</f>
        <v>258</v>
      </c>
      <c r="B851">
        <f>'Input Data'!B260</f>
        <v>13</v>
      </c>
      <c r="C851">
        <f>'Input Data'!C260</f>
        <v>47</v>
      </c>
      <c r="D851" s="1">
        <f>'Input Data'!I260</f>
        <v>2.9915079999999999E-8</v>
      </c>
      <c r="E851" s="1">
        <f t="shared" si="26"/>
        <v>8.1101899999999989E-9</v>
      </c>
      <c r="F851" s="1">
        <f>'Input Data'!J260</f>
        <v>2.180489E-8</v>
      </c>
      <c r="G851" s="2">
        <f>'Input Data'!K260</f>
        <v>8109.9755859999996</v>
      </c>
      <c r="H851" s="2">
        <f t="shared" si="27"/>
        <v>1340902.5339459996</v>
      </c>
    </row>
    <row r="852" spans="1:8" x14ac:dyDescent="0.25">
      <c r="A852">
        <f>'Input Data'!A921</f>
        <v>919</v>
      </c>
      <c r="B852">
        <f>'Input Data'!B921</f>
        <v>8</v>
      </c>
      <c r="C852">
        <f>'Input Data'!C921</f>
        <v>49</v>
      </c>
      <c r="D852" s="1">
        <f>'Input Data'!I921</f>
        <v>4.8087560000000003E-7</v>
      </c>
      <c r="E852" s="1">
        <f t="shared" si="26"/>
        <v>8.0725000000000083E-9</v>
      </c>
      <c r="F852" s="1">
        <f>'Input Data'!J921</f>
        <v>4.7280310000000002E-7</v>
      </c>
      <c r="G852" s="2">
        <f>'Input Data'!K921</f>
        <v>1604.6791989999999</v>
      </c>
      <c r="H852" s="2">
        <f t="shared" si="27"/>
        <v>1342507.2131449995</v>
      </c>
    </row>
    <row r="853" spans="1:8" x14ac:dyDescent="0.25">
      <c r="A853">
        <f>'Input Data'!A192</f>
        <v>190</v>
      </c>
      <c r="B853">
        <f>'Input Data'!B192</f>
        <v>9</v>
      </c>
      <c r="C853">
        <f>'Input Data'!C192</f>
        <v>15</v>
      </c>
      <c r="D853" s="1">
        <f>'Input Data'!I192</f>
        <v>1.4218079999999999E-8</v>
      </c>
      <c r="E853" s="1">
        <f t="shared" si="26"/>
        <v>8.0458009999999991E-9</v>
      </c>
      <c r="F853" s="1">
        <f>'Input Data'!J192</f>
        <v>6.1722790000000002E-9</v>
      </c>
      <c r="G853" s="2">
        <f>'Input Data'!K192</f>
        <v>12.20548</v>
      </c>
      <c r="H853" s="2">
        <f t="shared" si="27"/>
        <v>1342519.4186249995</v>
      </c>
    </row>
    <row r="854" spans="1:8" x14ac:dyDescent="0.25">
      <c r="A854">
        <f>'Input Data'!A460</f>
        <v>458</v>
      </c>
      <c r="B854">
        <f>'Input Data'!B460</f>
        <v>9</v>
      </c>
      <c r="C854">
        <f>'Input Data'!C460</f>
        <v>20</v>
      </c>
      <c r="D854" s="1">
        <f>'Input Data'!I460</f>
        <v>2.0995079999999999E-8</v>
      </c>
      <c r="E854" s="1">
        <f t="shared" si="26"/>
        <v>7.9333399999999998E-9</v>
      </c>
      <c r="F854" s="1">
        <f>'Input Data'!J460</f>
        <v>1.306174E-8</v>
      </c>
      <c r="G854" s="2">
        <f>'Input Data'!K460</f>
        <v>26.872146999999998</v>
      </c>
      <c r="H854" s="2">
        <f t="shared" si="27"/>
        <v>1342546.2907719994</v>
      </c>
    </row>
    <row r="855" spans="1:8" x14ac:dyDescent="0.25">
      <c r="A855">
        <f>'Input Data'!A891</f>
        <v>889</v>
      </c>
      <c r="B855">
        <f>'Input Data'!B891</f>
        <v>3</v>
      </c>
      <c r="C855">
        <f>'Input Data'!C891</f>
        <v>26</v>
      </c>
      <c r="D855" s="1">
        <f>'Input Data'!I891</f>
        <v>1.0913070000000001E-8</v>
      </c>
      <c r="E855" s="1">
        <f t="shared" si="26"/>
        <v>7.8419270000000016E-9</v>
      </c>
      <c r="F855" s="1">
        <f>'Input Data'!J891</f>
        <v>3.0711429999999999E-9</v>
      </c>
      <c r="G855" s="2">
        <f>'Input Data'!K891</f>
        <v>152.46665999999999</v>
      </c>
      <c r="H855" s="2">
        <f t="shared" si="27"/>
        <v>1342698.7574319993</v>
      </c>
    </row>
    <row r="856" spans="1:8" x14ac:dyDescent="0.25">
      <c r="A856">
        <f>'Input Data'!A425</f>
        <v>423</v>
      </c>
      <c r="B856">
        <f>'Input Data'!B425</f>
        <v>11</v>
      </c>
      <c r="C856">
        <f>'Input Data'!C425</f>
        <v>44</v>
      </c>
      <c r="D856" s="1">
        <f>'Input Data'!I425</f>
        <v>9.1002900000000006E-8</v>
      </c>
      <c r="E856" s="1">
        <f t="shared" si="26"/>
        <v>7.8380900000000027E-9</v>
      </c>
      <c r="F856" s="1">
        <f>'Input Data'!J425</f>
        <v>8.3164810000000003E-8</v>
      </c>
      <c r="G856" s="2">
        <f>'Input Data'!K425</f>
        <v>1102.6110839999999</v>
      </c>
      <c r="H856" s="2">
        <f t="shared" si="27"/>
        <v>1343801.3685159993</v>
      </c>
    </row>
    <row r="857" spans="1:8" x14ac:dyDescent="0.25">
      <c r="A857">
        <f>'Input Data'!A554</f>
        <v>552</v>
      </c>
      <c r="B857">
        <f>'Input Data'!B554</f>
        <v>5</v>
      </c>
      <c r="C857">
        <f>'Input Data'!C554</f>
        <v>23</v>
      </c>
      <c r="D857" s="1">
        <f>'Input Data'!I554</f>
        <v>1.874723E-7</v>
      </c>
      <c r="E857" s="1">
        <f t="shared" si="26"/>
        <v>7.8379999999999938E-9</v>
      </c>
      <c r="F857" s="1">
        <f>'Input Data'!J554</f>
        <v>1.7963430000000001E-7</v>
      </c>
      <c r="G857" s="2">
        <f>'Input Data'!K554</f>
        <v>2149.75</v>
      </c>
      <c r="H857" s="2">
        <f t="shared" si="27"/>
        <v>1345951.1185159993</v>
      </c>
    </row>
    <row r="858" spans="1:8" x14ac:dyDescent="0.25">
      <c r="A858">
        <f>'Input Data'!A120</f>
        <v>118</v>
      </c>
      <c r="B858">
        <f>'Input Data'!B120</f>
        <v>6</v>
      </c>
      <c r="C858">
        <f>'Input Data'!C120</f>
        <v>31</v>
      </c>
      <c r="D858" s="1">
        <f>'Input Data'!I120</f>
        <v>9.0946529999999999E-9</v>
      </c>
      <c r="E858" s="1">
        <f t="shared" si="26"/>
        <v>7.8245089999999996E-9</v>
      </c>
      <c r="F858" s="1">
        <f>'Input Data'!J120</f>
        <v>1.270144E-9</v>
      </c>
      <c r="G858" s="2">
        <f>'Input Data'!K120</f>
        <v>128.5</v>
      </c>
      <c r="H858" s="2">
        <f t="shared" si="27"/>
        <v>1346079.6185159993</v>
      </c>
    </row>
    <row r="859" spans="1:8" x14ac:dyDescent="0.25">
      <c r="A859">
        <f>'Input Data'!A486</f>
        <v>484</v>
      </c>
      <c r="B859">
        <f>'Input Data'!B486</f>
        <v>3</v>
      </c>
      <c r="C859">
        <f>'Input Data'!C486</f>
        <v>44</v>
      </c>
      <c r="D859" s="1">
        <f>'Input Data'!I486</f>
        <v>9.8917380000000003E-7</v>
      </c>
      <c r="E859" s="1">
        <f t="shared" si="26"/>
        <v>7.8236999999999485E-9</v>
      </c>
      <c r="F859" s="1">
        <f>'Input Data'!J486</f>
        <v>9.8135010000000008E-7</v>
      </c>
      <c r="G859" s="2">
        <f>'Input Data'!K486</f>
        <v>7874.611328</v>
      </c>
      <c r="H859" s="2">
        <f t="shared" si="27"/>
        <v>1353954.2298439993</v>
      </c>
    </row>
    <row r="860" spans="1:8" x14ac:dyDescent="0.25">
      <c r="A860">
        <f>'Input Data'!A28</f>
        <v>26</v>
      </c>
      <c r="B860">
        <f>'Input Data'!B28</f>
        <v>10</v>
      </c>
      <c r="C860">
        <f>'Input Data'!C28</f>
        <v>30</v>
      </c>
      <c r="D860" s="1">
        <f>'Input Data'!I28</f>
        <v>1.690264E-8</v>
      </c>
      <c r="E860" s="1">
        <f t="shared" si="26"/>
        <v>7.7697679999999999E-9</v>
      </c>
      <c r="F860" s="1">
        <f>'Input Data'!J28</f>
        <v>9.1328720000000003E-9</v>
      </c>
      <c r="G860" s="2">
        <f>'Input Data'!K28</f>
        <v>3990.4936520000001</v>
      </c>
      <c r="H860" s="2">
        <f t="shared" si="27"/>
        <v>1357944.7234959994</v>
      </c>
    </row>
    <row r="861" spans="1:8" x14ac:dyDescent="0.25">
      <c r="A861">
        <f>'Input Data'!A188</f>
        <v>186</v>
      </c>
      <c r="B861">
        <f>'Input Data'!B188</f>
        <v>1</v>
      </c>
      <c r="C861">
        <f>'Input Data'!C188</f>
        <v>32</v>
      </c>
      <c r="D861" s="1">
        <f>'Input Data'!I188</f>
        <v>7.5619800000000001E-7</v>
      </c>
      <c r="E861" s="1">
        <f t="shared" si="26"/>
        <v>7.7225000000000349E-9</v>
      </c>
      <c r="F861" s="1">
        <f>'Input Data'!J188</f>
        <v>7.4847549999999997E-7</v>
      </c>
      <c r="G861" s="2">
        <f>'Input Data'!K188</f>
        <v>6230.2871089999999</v>
      </c>
      <c r="H861" s="2">
        <f t="shared" si="27"/>
        <v>1364175.0106049993</v>
      </c>
    </row>
    <row r="862" spans="1:8" x14ac:dyDescent="0.25">
      <c r="A862">
        <f>'Input Data'!A158</f>
        <v>156</v>
      </c>
      <c r="B862">
        <f>'Input Data'!B158</f>
        <v>11</v>
      </c>
      <c r="C862">
        <f>'Input Data'!C158</f>
        <v>34</v>
      </c>
      <c r="D862" s="1">
        <f>'Input Data'!I158</f>
        <v>4.235399E-7</v>
      </c>
      <c r="E862" s="1">
        <f t="shared" si="26"/>
        <v>7.5468000000000236E-9</v>
      </c>
      <c r="F862" s="1">
        <f>'Input Data'!J158</f>
        <v>4.1599309999999998E-7</v>
      </c>
      <c r="G862" s="2">
        <f>'Input Data'!K158</f>
        <v>558.79998799999998</v>
      </c>
      <c r="H862" s="2">
        <f t="shared" si="27"/>
        <v>1364733.8105929992</v>
      </c>
    </row>
    <row r="863" spans="1:8" x14ac:dyDescent="0.25">
      <c r="A863">
        <f>'Input Data'!A966</f>
        <v>964</v>
      </c>
      <c r="B863">
        <f>'Input Data'!B966</f>
        <v>5</v>
      </c>
      <c r="C863">
        <f>'Input Data'!C966</f>
        <v>41</v>
      </c>
      <c r="D863" s="1">
        <f>'Input Data'!I966</f>
        <v>2.049004E-8</v>
      </c>
      <c r="E863" s="1">
        <f t="shared" si="26"/>
        <v>7.4698199999999989E-9</v>
      </c>
      <c r="F863" s="1">
        <f>'Input Data'!J966</f>
        <v>1.3020220000000001E-8</v>
      </c>
      <c r="G863" s="2">
        <f>'Input Data'!K966</f>
        <v>14.138889000000001</v>
      </c>
      <c r="H863" s="2">
        <f t="shared" si="27"/>
        <v>1364747.9494819993</v>
      </c>
    </row>
    <row r="864" spans="1:8" x14ac:dyDescent="0.25">
      <c r="A864">
        <f>'Input Data'!A742</f>
        <v>740</v>
      </c>
      <c r="B864">
        <f>'Input Data'!B742</f>
        <v>8</v>
      </c>
      <c r="C864">
        <f>'Input Data'!C742</f>
        <v>20</v>
      </c>
      <c r="D864" s="1">
        <f>'Input Data'!I742</f>
        <v>2.5696969999999999E-8</v>
      </c>
      <c r="E864" s="1">
        <f t="shared" si="26"/>
        <v>7.3467599999999991E-9</v>
      </c>
      <c r="F864" s="1">
        <f>'Input Data'!J742</f>
        <v>1.835021E-8</v>
      </c>
      <c r="G864" s="2">
        <f>'Input Data'!K742</f>
        <v>14.872146000000001</v>
      </c>
      <c r="H864" s="2">
        <f t="shared" si="27"/>
        <v>1364762.8216279992</v>
      </c>
    </row>
    <row r="865" spans="1:8" x14ac:dyDescent="0.25">
      <c r="A865">
        <f>'Input Data'!A719</f>
        <v>717</v>
      </c>
      <c r="B865">
        <f>'Input Data'!B719</f>
        <v>8</v>
      </c>
      <c r="C865">
        <f>'Input Data'!C719</f>
        <v>30</v>
      </c>
      <c r="D865" s="1">
        <f>'Input Data'!I719</f>
        <v>1.694501E-8</v>
      </c>
      <c r="E865" s="1">
        <f t="shared" si="26"/>
        <v>7.2551380000000004E-9</v>
      </c>
      <c r="F865" s="1">
        <f>'Input Data'!J719</f>
        <v>9.689872E-9</v>
      </c>
      <c r="G865" s="2">
        <f>'Input Data'!K719</f>
        <v>0.20547899999999999</v>
      </c>
      <c r="H865" s="2">
        <f t="shared" si="27"/>
        <v>1364763.0271069992</v>
      </c>
    </row>
    <row r="866" spans="1:8" x14ac:dyDescent="0.25">
      <c r="A866">
        <f>'Input Data'!A916</f>
        <v>914</v>
      </c>
      <c r="B866">
        <f>'Input Data'!B916</f>
        <v>12</v>
      </c>
      <c r="C866">
        <f>'Input Data'!C916</f>
        <v>49</v>
      </c>
      <c r="D866" s="1">
        <f>'Input Data'!I916</f>
        <v>9.9718529999999997E-8</v>
      </c>
      <c r="E866" s="1">
        <f t="shared" si="26"/>
        <v>7.2448799999999978E-9</v>
      </c>
      <c r="F866" s="1">
        <f>'Input Data'!J916</f>
        <v>9.2473649999999999E-8</v>
      </c>
      <c r="G866" s="2">
        <f>'Input Data'!K916</f>
        <v>106.33251199999999</v>
      </c>
      <c r="H866" s="2">
        <f t="shared" si="27"/>
        <v>1364869.3596189993</v>
      </c>
    </row>
    <row r="867" spans="1:8" x14ac:dyDescent="0.25">
      <c r="A867">
        <f>'Input Data'!A307</f>
        <v>305</v>
      </c>
      <c r="B867">
        <f>'Input Data'!B307</f>
        <v>5</v>
      </c>
      <c r="C867">
        <f>'Input Data'!C307</f>
        <v>47</v>
      </c>
      <c r="D867" s="1">
        <f>'Input Data'!I307</f>
        <v>3.344737E-8</v>
      </c>
      <c r="E867" s="1">
        <f t="shared" si="26"/>
        <v>7.0462899999999988E-9</v>
      </c>
      <c r="F867" s="1">
        <f>'Input Data'!J307</f>
        <v>2.6401080000000002E-8</v>
      </c>
      <c r="G867" s="2">
        <f>'Input Data'!K307</f>
        <v>4474.75</v>
      </c>
      <c r="H867" s="2">
        <f t="shared" si="27"/>
        <v>1369344.1096189993</v>
      </c>
    </row>
    <row r="868" spans="1:8" x14ac:dyDescent="0.25">
      <c r="A868">
        <f>'Input Data'!A844</f>
        <v>842</v>
      </c>
      <c r="B868">
        <f>'Input Data'!B844</f>
        <v>4</v>
      </c>
      <c r="C868">
        <f>'Input Data'!C844</f>
        <v>45</v>
      </c>
      <c r="D868" s="1">
        <f>'Input Data'!I844</f>
        <v>6.0411129999999998E-7</v>
      </c>
      <c r="E868" s="1">
        <f t="shared" si="26"/>
        <v>6.9477999999999532E-9</v>
      </c>
      <c r="F868" s="1">
        <f>'Input Data'!J844</f>
        <v>5.9716350000000003E-7</v>
      </c>
      <c r="G868" s="2">
        <f>'Input Data'!K844</f>
        <v>209.42555200000001</v>
      </c>
      <c r="H868" s="2">
        <f t="shared" si="27"/>
        <v>1369553.5351709994</v>
      </c>
    </row>
    <row r="869" spans="1:8" x14ac:dyDescent="0.25">
      <c r="A869">
        <f>'Input Data'!A955</f>
        <v>953</v>
      </c>
      <c r="B869">
        <f>'Input Data'!B955</f>
        <v>8</v>
      </c>
      <c r="C869">
        <f>'Input Data'!C955</f>
        <v>31</v>
      </c>
      <c r="D869" s="1">
        <f>'Input Data'!I955</f>
        <v>1.834194E-8</v>
      </c>
      <c r="E869" s="1">
        <f t="shared" si="26"/>
        <v>6.7564700000000003E-9</v>
      </c>
      <c r="F869" s="1">
        <f>'Input Data'!J955</f>
        <v>1.158547E-8</v>
      </c>
      <c r="G869" s="2">
        <f>'Input Data'!K955</f>
        <v>128.70547500000001</v>
      </c>
      <c r="H869" s="2">
        <f t="shared" si="27"/>
        <v>1369682.2406459993</v>
      </c>
    </row>
    <row r="870" spans="1:8" x14ac:dyDescent="0.25">
      <c r="A870">
        <f>'Input Data'!A724</f>
        <v>722</v>
      </c>
      <c r="B870">
        <f>'Input Data'!B724</f>
        <v>4</v>
      </c>
      <c r="C870">
        <f>'Input Data'!C724</f>
        <v>24</v>
      </c>
      <c r="D870" s="1">
        <f>'Input Data'!I724</f>
        <v>4.8115390000000003E-8</v>
      </c>
      <c r="E870" s="1">
        <f t="shared" si="26"/>
        <v>6.7287000000000039E-9</v>
      </c>
      <c r="F870" s="1">
        <f>'Input Data'!J724</f>
        <v>4.1386689999999999E-8</v>
      </c>
      <c r="G870" s="2">
        <f>'Input Data'!K724</f>
        <v>60.211269000000001</v>
      </c>
      <c r="H870" s="2">
        <f t="shared" si="27"/>
        <v>1369742.4519149994</v>
      </c>
    </row>
    <row r="871" spans="1:8" x14ac:dyDescent="0.25">
      <c r="A871">
        <f>'Input Data'!A179</f>
        <v>177</v>
      </c>
      <c r="B871">
        <f>'Input Data'!B179</f>
        <v>12</v>
      </c>
      <c r="C871">
        <f>'Input Data'!C179</f>
        <v>1</v>
      </c>
      <c r="D871" s="1">
        <f>'Input Data'!I179</f>
        <v>1.03753E-8</v>
      </c>
      <c r="E871" s="1">
        <f t="shared" si="26"/>
        <v>6.7205820000000002E-9</v>
      </c>
      <c r="F871" s="1">
        <f>'Input Data'!J179</f>
        <v>3.6547180000000002E-9</v>
      </c>
      <c r="G871" s="2">
        <f>'Input Data'!K179</f>
        <v>0.85882400000000003</v>
      </c>
      <c r="H871" s="2">
        <f t="shared" si="27"/>
        <v>1369743.3107389994</v>
      </c>
    </row>
    <row r="872" spans="1:8" x14ac:dyDescent="0.25">
      <c r="A872">
        <f>'Input Data'!A507</f>
        <v>505</v>
      </c>
      <c r="B872">
        <f>'Input Data'!B507</f>
        <v>5</v>
      </c>
      <c r="C872">
        <f>'Input Data'!C507</f>
        <v>50</v>
      </c>
      <c r="D872" s="1">
        <f>'Input Data'!I507</f>
        <v>1.1969429999999999E-8</v>
      </c>
      <c r="E872" s="1">
        <f t="shared" si="26"/>
        <v>6.658445999999999E-9</v>
      </c>
      <c r="F872" s="1">
        <f>'Input Data'!J507</f>
        <v>5.3109840000000002E-9</v>
      </c>
      <c r="G872" s="2">
        <f>'Input Data'!K507</f>
        <v>9.75</v>
      </c>
      <c r="H872" s="2">
        <f t="shared" si="27"/>
        <v>1369753.0607389994</v>
      </c>
    </row>
    <row r="873" spans="1:8" x14ac:dyDescent="0.25">
      <c r="A873">
        <f>'Input Data'!A559</f>
        <v>557</v>
      </c>
      <c r="B873">
        <f>'Input Data'!B559</f>
        <v>12</v>
      </c>
      <c r="C873">
        <f>'Input Data'!C559</f>
        <v>26</v>
      </c>
      <c r="D873" s="1">
        <f>'Input Data'!I559</f>
        <v>5.0509670000000001E-8</v>
      </c>
      <c r="E873" s="1">
        <f t="shared" si="26"/>
        <v>6.6099900000000011E-9</v>
      </c>
      <c r="F873" s="1">
        <f>'Input Data'!J559</f>
        <v>4.389968E-8</v>
      </c>
      <c r="G873" s="2">
        <f>'Input Data'!K559</f>
        <v>4406.3256840000004</v>
      </c>
      <c r="H873" s="2">
        <f t="shared" si="27"/>
        <v>1374159.3864229994</v>
      </c>
    </row>
    <row r="874" spans="1:8" x14ac:dyDescent="0.25">
      <c r="A874">
        <f>'Input Data'!A207</f>
        <v>205</v>
      </c>
      <c r="B874">
        <f>'Input Data'!B207</f>
        <v>13</v>
      </c>
      <c r="C874">
        <f>'Input Data'!C207</f>
        <v>21</v>
      </c>
      <c r="D874" s="1">
        <f>'Input Data'!I207</f>
        <v>8.6529230000000001E-9</v>
      </c>
      <c r="E874" s="1">
        <f t="shared" si="26"/>
        <v>6.5592730000000004E-9</v>
      </c>
      <c r="F874" s="1">
        <f>'Input Data'!J207</f>
        <v>2.0936500000000001E-9</v>
      </c>
      <c r="G874" s="2">
        <f>'Input Data'!K207</f>
        <v>74.975609000000006</v>
      </c>
      <c r="H874" s="2">
        <f t="shared" si="27"/>
        <v>1374234.3620319995</v>
      </c>
    </row>
    <row r="875" spans="1:8" x14ac:dyDescent="0.25">
      <c r="A875">
        <f>'Input Data'!A343</f>
        <v>341</v>
      </c>
      <c r="B875">
        <f>'Input Data'!B343</f>
        <v>13</v>
      </c>
      <c r="C875">
        <f>'Input Data'!C343</f>
        <v>22</v>
      </c>
      <c r="D875" s="1">
        <f>'Input Data'!I343</f>
        <v>8.3188720000000005E-9</v>
      </c>
      <c r="E875" s="1">
        <f t="shared" si="26"/>
        <v>6.3060490000000011E-9</v>
      </c>
      <c r="F875" s="1">
        <f>'Input Data'!J343</f>
        <v>2.0128229999999998E-9</v>
      </c>
      <c r="G875" s="2">
        <f>'Input Data'!K343</f>
        <v>74.975609000000006</v>
      </c>
      <c r="H875" s="2">
        <f t="shared" si="27"/>
        <v>1374309.3376409996</v>
      </c>
    </row>
    <row r="876" spans="1:8" x14ac:dyDescent="0.25">
      <c r="A876">
        <f>'Input Data'!A289</f>
        <v>287</v>
      </c>
      <c r="B876">
        <f>'Input Data'!B289</f>
        <v>1</v>
      </c>
      <c r="C876">
        <f>'Input Data'!C289</f>
        <v>49</v>
      </c>
      <c r="D876" s="1">
        <f>'Input Data'!I289</f>
        <v>2.1286670000000002E-6</v>
      </c>
      <c r="E876" s="1">
        <f t="shared" si="26"/>
        <v>6.1880000000001346E-9</v>
      </c>
      <c r="F876" s="1">
        <f>'Input Data'!J289</f>
        <v>2.1224790000000001E-6</v>
      </c>
      <c r="G876" s="2">
        <f>'Input Data'!K289</f>
        <v>6726.1088870000003</v>
      </c>
      <c r="H876" s="2">
        <f t="shared" si="27"/>
        <v>1381035.4465279996</v>
      </c>
    </row>
    <row r="877" spans="1:8" x14ac:dyDescent="0.25">
      <c r="A877">
        <f>'Input Data'!A124</f>
        <v>122</v>
      </c>
      <c r="B877">
        <f>'Input Data'!B124</f>
        <v>4</v>
      </c>
      <c r="C877">
        <f>'Input Data'!C124</f>
        <v>30</v>
      </c>
      <c r="D877" s="1">
        <f>'Input Data'!I124</f>
        <v>1.706947E-7</v>
      </c>
      <c r="E877" s="1">
        <f t="shared" si="26"/>
        <v>6.1133999999999917E-9</v>
      </c>
      <c r="F877" s="1">
        <f>'Input Data'!J124</f>
        <v>1.6458130000000001E-7</v>
      </c>
      <c r="G877" s="2">
        <f>'Input Data'!K124</f>
        <v>2205.211182</v>
      </c>
      <c r="H877" s="2">
        <f t="shared" si="27"/>
        <v>1383240.6577099997</v>
      </c>
    </row>
    <row r="878" spans="1:8" x14ac:dyDescent="0.25">
      <c r="A878">
        <f>'Input Data'!A232</f>
        <v>230</v>
      </c>
      <c r="B878">
        <f>'Input Data'!B232</f>
        <v>9</v>
      </c>
      <c r="C878">
        <f>'Input Data'!C232</f>
        <v>48</v>
      </c>
      <c r="D878" s="1">
        <f>'Input Data'!I232</f>
        <v>2.644231E-7</v>
      </c>
      <c r="E878" s="1">
        <f t="shared" si="26"/>
        <v>6.0203000000000265E-9</v>
      </c>
      <c r="F878" s="1">
        <f>'Input Data'!J232</f>
        <v>2.5840279999999998E-7</v>
      </c>
      <c r="G878" s="2">
        <f>'Input Data'!K232</f>
        <v>1276.852539</v>
      </c>
      <c r="H878" s="2">
        <f t="shared" si="27"/>
        <v>1384517.5102489998</v>
      </c>
    </row>
    <row r="879" spans="1:8" x14ac:dyDescent="0.25">
      <c r="A879">
        <f>'Input Data'!A391</f>
        <v>389</v>
      </c>
      <c r="B879">
        <f>'Input Data'!B391</f>
        <v>8</v>
      </c>
      <c r="C879">
        <f>'Input Data'!C391</f>
        <v>27</v>
      </c>
      <c r="D879" s="1">
        <f>'Input Data'!I391</f>
        <v>1.6004940000000001E-8</v>
      </c>
      <c r="E879" s="1">
        <f t="shared" si="26"/>
        <v>5.9695700000000001E-9</v>
      </c>
      <c r="F879" s="1">
        <f>'Input Data'!J391</f>
        <v>1.0035370000000001E-8</v>
      </c>
      <c r="G879" s="2">
        <f>'Input Data'!K391</f>
        <v>2.3418429999999999</v>
      </c>
      <c r="H879" s="2">
        <f t="shared" si="27"/>
        <v>1384519.8520919997</v>
      </c>
    </row>
    <row r="880" spans="1:8" x14ac:dyDescent="0.25">
      <c r="A880">
        <f>'Input Data'!A498</f>
        <v>496</v>
      </c>
      <c r="B880">
        <f>'Input Data'!B498</f>
        <v>8</v>
      </c>
      <c r="C880">
        <f>'Input Data'!C498</f>
        <v>18</v>
      </c>
      <c r="D880" s="1">
        <f>'Input Data'!I498</f>
        <v>1.352081E-8</v>
      </c>
      <c r="E880" s="1">
        <f t="shared" si="26"/>
        <v>5.7890409999999996E-9</v>
      </c>
      <c r="F880" s="1">
        <f>'Input Data'!J498</f>
        <v>7.7317690000000002E-9</v>
      </c>
      <c r="G880" s="2">
        <f>'Input Data'!K498</f>
        <v>0.20547899999999999</v>
      </c>
      <c r="H880" s="2">
        <f t="shared" si="27"/>
        <v>1384520.0575709997</v>
      </c>
    </row>
    <row r="881" spans="1:8" x14ac:dyDescent="0.25">
      <c r="A881">
        <f>'Input Data'!A268</f>
        <v>266</v>
      </c>
      <c r="B881">
        <f>'Input Data'!B268</f>
        <v>6</v>
      </c>
      <c r="C881">
        <f>'Input Data'!C268</f>
        <v>47</v>
      </c>
      <c r="D881" s="1">
        <f>'Input Data'!I268</f>
        <v>5.7889000000000001E-9</v>
      </c>
      <c r="E881" s="1">
        <f t="shared" si="26"/>
        <v>5.7889000000000001E-9</v>
      </c>
      <c r="F881" s="1">
        <f>'Input Data'!J268</f>
        <v>0</v>
      </c>
      <c r="G881" s="2">
        <f>'Input Data'!K268</f>
        <v>0</v>
      </c>
      <c r="H881" s="2">
        <f t="shared" si="27"/>
        <v>1384520.0575709997</v>
      </c>
    </row>
    <row r="882" spans="1:8" x14ac:dyDescent="0.25">
      <c r="A882">
        <f>'Input Data'!A690</f>
        <v>688</v>
      </c>
      <c r="B882">
        <f>'Input Data'!B690</f>
        <v>4</v>
      </c>
      <c r="C882">
        <f>'Input Data'!C690</f>
        <v>13</v>
      </c>
      <c r="D882" s="1">
        <f>'Input Data'!I690</f>
        <v>1.182605E-7</v>
      </c>
      <c r="E882" s="1">
        <f t="shared" si="26"/>
        <v>5.7321999999999989E-9</v>
      </c>
      <c r="F882" s="1">
        <f>'Input Data'!J690</f>
        <v>1.125283E-7</v>
      </c>
      <c r="G882" s="2">
        <f>'Input Data'!K690</f>
        <v>502.75671399999999</v>
      </c>
      <c r="H882" s="2">
        <f t="shared" si="27"/>
        <v>1385022.8142849996</v>
      </c>
    </row>
    <row r="883" spans="1:8" x14ac:dyDescent="0.25">
      <c r="A883">
        <f>'Input Data'!A734</f>
        <v>732</v>
      </c>
      <c r="B883">
        <f>'Input Data'!B734</f>
        <v>2</v>
      </c>
      <c r="C883">
        <f>'Input Data'!C734</f>
        <v>23</v>
      </c>
      <c r="D883" s="1">
        <f>'Input Data'!I734</f>
        <v>9.327167E-9</v>
      </c>
      <c r="E883" s="1">
        <f t="shared" si="26"/>
        <v>5.5170740000000003E-9</v>
      </c>
      <c r="F883" s="1">
        <f>'Input Data'!J734</f>
        <v>3.8100929999999997E-9</v>
      </c>
      <c r="G883" s="2">
        <f>'Input Data'!K734</f>
        <v>43.441558999999998</v>
      </c>
      <c r="H883" s="2">
        <f t="shared" si="27"/>
        <v>1385066.2558439996</v>
      </c>
    </row>
    <row r="884" spans="1:8" x14ac:dyDescent="0.25">
      <c r="A884">
        <f>'Input Data'!A395</f>
        <v>393</v>
      </c>
      <c r="B884">
        <f>'Input Data'!B395</f>
        <v>12</v>
      </c>
      <c r="C884">
        <f>'Input Data'!C395</f>
        <v>22</v>
      </c>
      <c r="D884" s="1">
        <f>'Input Data'!I395</f>
        <v>2.1050369999999999E-7</v>
      </c>
      <c r="E884" s="1">
        <f t="shared" si="26"/>
        <v>5.4852999999999757E-9</v>
      </c>
      <c r="F884" s="1">
        <f>'Input Data'!J395</f>
        <v>2.0501840000000001E-7</v>
      </c>
      <c r="G884" s="2">
        <f>'Input Data'!K395</f>
        <v>3576.8588869999999</v>
      </c>
      <c r="H884" s="2">
        <f t="shared" si="27"/>
        <v>1388643.1147309996</v>
      </c>
    </row>
    <row r="885" spans="1:8" x14ac:dyDescent="0.25">
      <c r="A885">
        <f>'Input Data'!A4</f>
        <v>2</v>
      </c>
      <c r="B885">
        <f>'Input Data'!B4</f>
        <v>5</v>
      </c>
      <c r="C885">
        <f>'Input Data'!C4</f>
        <v>44</v>
      </c>
      <c r="D885" s="1">
        <f>'Input Data'!I4</f>
        <v>1.7069230000000001E-7</v>
      </c>
      <c r="E885" s="1">
        <f t="shared" si="26"/>
        <v>5.2705000000000074E-9</v>
      </c>
      <c r="F885" s="1">
        <f>'Input Data'!J4</f>
        <v>1.654218E-7</v>
      </c>
      <c r="G885" s="2">
        <f>'Input Data'!K4</f>
        <v>7682.361328</v>
      </c>
      <c r="H885" s="2">
        <f t="shared" si="27"/>
        <v>1396325.4760589995</v>
      </c>
    </row>
    <row r="886" spans="1:8" x14ac:dyDescent="0.25">
      <c r="A886">
        <f>'Input Data'!A876</f>
        <v>874</v>
      </c>
      <c r="B886">
        <f>'Input Data'!B876</f>
        <v>9</v>
      </c>
      <c r="C886">
        <f>'Input Data'!C876</f>
        <v>33</v>
      </c>
      <c r="D886" s="1">
        <f>'Input Data'!I876</f>
        <v>5.8757459999999997E-7</v>
      </c>
      <c r="E886" s="1">
        <f t="shared" si="26"/>
        <v>5.2520999999999654E-9</v>
      </c>
      <c r="F886" s="1">
        <f>'Input Data'!J876</f>
        <v>5.8232250000000001E-7</v>
      </c>
      <c r="G886" s="2">
        <f>'Input Data'!K876</f>
        <v>7358.2055659999996</v>
      </c>
      <c r="H886" s="2">
        <f t="shared" si="27"/>
        <v>1403683.6816249995</v>
      </c>
    </row>
    <row r="887" spans="1:8" x14ac:dyDescent="0.25">
      <c r="A887">
        <f>'Input Data'!A974</f>
        <v>972</v>
      </c>
      <c r="B887">
        <f>'Input Data'!B974</f>
        <v>12</v>
      </c>
      <c r="C887">
        <f>'Input Data'!C974</f>
        <v>22</v>
      </c>
      <c r="D887" s="1">
        <f>'Input Data'!I974</f>
        <v>8.0091509999999993E-9</v>
      </c>
      <c r="E887" s="1">
        <f t="shared" si="26"/>
        <v>5.1879139999999989E-9</v>
      </c>
      <c r="F887" s="1">
        <f>'Input Data'!J974</f>
        <v>2.8212369999999999E-9</v>
      </c>
      <c r="G887" s="2">
        <f>'Input Data'!K974</f>
        <v>0.85882400000000003</v>
      </c>
      <c r="H887" s="2">
        <f t="shared" si="27"/>
        <v>1403684.5404489995</v>
      </c>
    </row>
    <row r="888" spans="1:8" x14ac:dyDescent="0.25">
      <c r="A888">
        <f>'Input Data'!A778</f>
        <v>776</v>
      </c>
      <c r="B888">
        <f>'Input Data'!B778</f>
        <v>5</v>
      </c>
      <c r="C888">
        <f>'Input Data'!C778</f>
        <v>21</v>
      </c>
      <c r="D888" s="1">
        <f>'Input Data'!I778</f>
        <v>9.1789270000000006E-9</v>
      </c>
      <c r="E888" s="1">
        <f t="shared" si="26"/>
        <v>5.1061220000000004E-9</v>
      </c>
      <c r="F888" s="1">
        <f>'Input Data'!J778</f>
        <v>4.0728050000000002E-9</v>
      </c>
      <c r="G888" s="2">
        <f>'Input Data'!K778</f>
        <v>9.75</v>
      </c>
      <c r="H888" s="2">
        <f t="shared" si="27"/>
        <v>1403694.2904489995</v>
      </c>
    </row>
    <row r="889" spans="1:8" x14ac:dyDescent="0.25">
      <c r="A889">
        <f>'Input Data'!A32</f>
        <v>30</v>
      </c>
      <c r="B889">
        <f>'Input Data'!B32</f>
        <v>12</v>
      </c>
      <c r="C889">
        <f>'Input Data'!C32</f>
        <v>18</v>
      </c>
      <c r="D889" s="1">
        <f>'Input Data'!I32</f>
        <v>1.1312550000000001E-8</v>
      </c>
      <c r="E889" s="1">
        <f t="shared" si="26"/>
        <v>5.0677400000000009E-9</v>
      </c>
      <c r="F889" s="1">
        <f>'Input Data'!J32</f>
        <v>6.2448099999999997E-9</v>
      </c>
      <c r="G889" s="2">
        <f>'Input Data'!K32</f>
        <v>4904.8588870000003</v>
      </c>
      <c r="H889" s="2">
        <f t="shared" si="27"/>
        <v>1408599.1493359995</v>
      </c>
    </row>
    <row r="890" spans="1:8" x14ac:dyDescent="0.25">
      <c r="A890">
        <f>'Input Data'!A820</f>
        <v>818</v>
      </c>
      <c r="B890">
        <f>'Input Data'!B820</f>
        <v>11</v>
      </c>
      <c r="C890">
        <f>'Input Data'!C820</f>
        <v>21</v>
      </c>
      <c r="D890" s="1">
        <f>'Input Data'!I820</f>
        <v>1.8933769999999999E-7</v>
      </c>
      <c r="E890" s="1">
        <f t="shared" si="26"/>
        <v>4.7883000000000059E-9</v>
      </c>
      <c r="F890" s="1">
        <f>'Input Data'!J820</f>
        <v>1.8454939999999999E-7</v>
      </c>
      <c r="G890" s="2">
        <f>'Input Data'!K820</f>
        <v>5304</v>
      </c>
      <c r="H890" s="2">
        <f t="shared" si="27"/>
        <v>1413903.1493359995</v>
      </c>
    </row>
    <row r="891" spans="1:8" x14ac:dyDescent="0.25">
      <c r="A891">
        <f>'Input Data'!A421</f>
        <v>419</v>
      </c>
      <c r="B891">
        <f>'Input Data'!B421</f>
        <v>1</v>
      </c>
      <c r="C891">
        <f>'Input Data'!C421</f>
        <v>34</v>
      </c>
      <c r="D891" s="1">
        <f>'Input Data'!I421</f>
        <v>1.0948359999999999E-7</v>
      </c>
      <c r="E891" s="1">
        <f t="shared" si="26"/>
        <v>4.7707999999999993E-9</v>
      </c>
      <c r="F891" s="1">
        <f>'Input Data'!J421</f>
        <v>1.047128E-7</v>
      </c>
      <c r="G891" s="2">
        <f>'Input Data'!K421</f>
        <v>155.435135</v>
      </c>
      <c r="H891" s="2">
        <f t="shared" si="27"/>
        <v>1414058.5844709994</v>
      </c>
    </row>
    <row r="892" spans="1:8" x14ac:dyDescent="0.25">
      <c r="A892">
        <f>'Input Data'!A450</f>
        <v>448</v>
      </c>
      <c r="B892">
        <f>'Input Data'!B450</f>
        <v>5</v>
      </c>
      <c r="C892">
        <f>'Input Data'!C450</f>
        <v>23</v>
      </c>
      <c r="D892" s="1">
        <f>'Input Data'!I450</f>
        <v>8.5750460000000005E-9</v>
      </c>
      <c r="E892" s="1">
        <f t="shared" si="26"/>
        <v>4.7701910000000004E-9</v>
      </c>
      <c r="F892" s="1">
        <f>'Input Data'!J450</f>
        <v>3.8048550000000001E-9</v>
      </c>
      <c r="G892" s="2">
        <f>'Input Data'!K450</f>
        <v>9.75</v>
      </c>
      <c r="H892" s="2">
        <f t="shared" si="27"/>
        <v>1414068.3344709994</v>
      </c>
    </row>
    <row r="893" spans="1:8" x14ac:dyDescent="0.25">
      <c r="A893">
        <f>'Input Data'!A474</f>
        <v>472</v>
      </c>
      <c r="B893">
        <f>'Input Data'!B474</f>
        <v>12</v>
      </c>
      <c r="C893">
        <f>'Input Data'!C474</f>
        <v>30</v>
      </c>
      <c r="D893" s="1">
        <f>'Input Data'!I474</f>
        <v>7.3145190000000002E-9</v>
      </c>
      <c r="E893" s="1">
        <f t="shared" si="26"/>
        <v>4.7379670000000002E-9</v>
      </c>
      <c r="F893" s="1">
        <f>'Input Data'!J474</f>
        <v>2.576552E-9</v>
      </c>
      <c r="G893" s="2">
        <f>'Input Data'!K474</f>
        <v>0.85882400000000003</v>
      </c>
      <c r="H893" s="2">
        <f t="shared" si="27"/>
        <v>1414069.1932949994</v>
      </c>
    </row>
    <row r="894" spans="1:8" x14ac:dyDescent="0.25">
      <c r="A894">
        <f>'Input Data'!A892</f>
        <v>890</v>
      </c>
      <c r="B894">
        <f>'Input Data'!B892</f>
        <v>12</v>
      </c>
      <c r="C894">
        <f>'Input Data'!C892</f>
        <v>21</v>
      </c>
      <c r="D894" s="1">
        <f>'Input Data'!I892</f>
        <v>6.8646339999999994E-8</v>
      </c>
      <c r="E894" s="1">
        <f t="shared" si="26"/>
        <v>4.6958099999999902E-9</v>
      </c>
      <c r="F894" s="1">
        <f>'Input Data'!J892</f>
        <v>6.3950530000000004E-8</v>
      </c>
      <c r="G894" s="2">
        <f>'Input Data'!K892</f>
        <v>9719.8583980000003</v>
      </c>
      <c r="H894" s="2">
        <f t="shared" si="27"/>
        <v>1423789.0516929994</v>
      </c>
    </row>
    <row r="895" spans="1:8" x14ac:dyDescent="0.25">
      <c r="A895">
        <f>'Input Data'!A471</f>
        <v>469</v>
      </c>
      <c r="B895">
        <f>'Input Data'!B471</f>
        <v>6</v>
      </c>
      <c r="C895">
        <f>'Input Data'!C471</f>
        <v>9</v>
      </c>
      <c r="D895" s="1">
        <f>'Input Data'!I471</f>
        <v>1.7474059999999999E-7</v>
      </c>
      <c r="E895" s="1">
        <f t="shared" si="26"/>
        <v>4.4015999999999936E-9</v>
      </c>
      <c r="F895" s="1">
        <f>'Input Data'!J471</f>
        <v>1.70339E-7</v>
      </c>
      <c r="G895" s="2">
        <f>'Input Data'!K471</f>
        <v>2497.6428219999998</v>
      </c>
      <c r="H895" s="2">
        <f t="shared" si="27"/>
        <v>1426286.6945149994</v>
      </c>
    </row>
    <row r="896" spans="1:8" x14ac:dyDescent="0.25">
      <c r="A896">
        <f>'Input Data'!A918</f>
        <v>916</v>
      </c>
      <c r="B896">
        <f>'Input Data'!B918</f>
        <v>3</v>
      </c>
      <c r="C896">
        <f>'Input Data'!C918</f>
        <v>23</v>
      </c>
      <c r="D896" s="1">
        <f>'Input Data'!I918</f>
        <v>1.078025E-7</v>
      </c>
      <c r="E896" s="1">
        <f t="shared" si="26"/>
        <v>4.3595000000000067E-9</v>
      </c>
      <c r="F896" s="1">
        <f>'Input Data'!J918</f>
        <v>1.03443E-7</v>
      </c>
      <c r="G896" s="2">
        <f>'Input Data'!K918</f>
        <v>816</v>
      </c>
      <c r="H896" s="2">
        <f t="shared" si="27"/>
        <v>1427102.6945149994</v>
      </c>
    </row>
    <row r="897" spans="1:8" x14ac:dyDescent="0.25">
      <c r="A897">
        <f>'Input Data'!A813</f>
        <v>811</v>
      </c>
      <c r="B897">
        <f>'Input Data'!B813</f>
        <v>6</v>
      </c>
      <c r="C897">
        <f>'Input Data'!C813</f>
        <v>34</v>
      </c>
      <c r="D897" s="1">
        <f>'Input Data'!I813</f>
        <v>3.527268E-7</v>
      </c>
      <c r="E897" s="1">
        <f t="shared" si="26"/>
        <v>4.2476999999999699E-9</v>
      </c>
      <c r="F897" s="1">
        <f>'Input Data'!J813</f>
        <v>3.4847910000000003E-7</v>
      </c>
      <c r="G897" s="2">
        <f>'Input Data'!K813</f>
        <v>8955.7998050000006</v>
      </c>
      <c r="H897" s="2">
        <f t="shared" si="27"/>
        <v>1436058.4943199994</v>
      </c>
    </row>
    <row r="898" spans="1:8" x14ac:dyDescent="0.25">
      <c r="A898">
        <f>'Input Data'!A54</f>
        <v>52</v>
      </c>
      <c r="B898">
        <f>'Input Data'!B54</f>
        <v>6</v>
      </c>
      <c r="C898">
        <f>'Input Data'!C54</f>
        <v>37</v>
      </c>
      <c r="D898" s="1">
        <f>'Input Data'!I54</f>
        <v>1.632177E-7</v>
      </c>
      <c r="E898" s="1">
        <f t="shared" si="26"/>
        <v>4.2391000000000078E-9</v>
      </c>
      <c r="F898" s="1">
        <f>'Input Data'!J54</f>
        <v>1.5897859999999999E-7</v>
      </c>
      <c r="G898" s="2">
        <f>'Input Data'!K54</f>
        <v>9574.5263670000004</v>
      </c>
      <c r="H898" s="2">
        <f t="shared" si="27"/>
        <v>1445633.0206869994</v>
      </c>
    </row>
    <row r="899" spans="1:8" x14ac:dyDescent="0.25">
      <c r="A899">
        <f>'Input Data'!A194</f>
        <v>192</v>
      </c>
      <c r="B899">
        <f>'Input Data'!B194</f>
        <v>11</v>
      </c>
      <c r="C899">
        <f>'Input Data'!C194</f>
        <v>22</v>
      </c>
      <c r="D899" s="1">
        <f>'Input Data'!I194</f>
        <v>4.190779E-9</v>
      </c>
      <c r="E899" s="1">
        <f t="shared" ref="E899:E962" si="28">D899-F899</f>
        <v>4.190779E-9</v>
      </c>
      <c r="F899" s="1">
        <f>'Input Data'!J194</f>
        <v>0</v>
      </c>
      <c r="G899" s="2">
        <f>'Input Data'!K194</f>
        <v>0</v>
      </c>
      <c r="H899" s="2">
        <f t="shared" si="27"/>
        <v>1445633.0206869994</v>
      </c>
    </row>
    <row r="900" spans="1:8" x14ac:dyDescent="0.25">
      <c r="A900">
        <f>'Input Data'!A541</f>
        <v>539</v>
      </c>
      <c r="B900">
        <f>'Input Data'!B541</f>
        <v>12</v>
      </c>
      <c r="C900">
        <f>'Input Data'!C541</f>
        <v>30</v>
      </c>
      <c r="D900" s="1">
        <f>'Input Data'!I541</f>
        <v>6.4314500000000002E-9</v>
      </c>
      <c r="E900" s="1">
        <f t="shared" si="28"/>
        <v>4.1659600000000004E-9</v>
      </c>
      <c r="F900" s="1">
        <f>'Input Data'!J541</f>
        <v>2.2654899999999998E-9</v>
      </c>
      <c r="G900" s="2">
        <f>'Input Data'!K541</f>
        <v>0.85882400000000003</v>
      </c>
      <c r="H900" s="2">
        <f t="shared" ref="H900:H963" si="29">G900+H899</f>
        <v>1445633.8795109994</v>
      </c>
    </row>
    <row r="901" spans="1:8" x14ac:dyDescent="0.25">
      <c r="A901">
        <f>'Input Data'!A615</f>
        <v>613</v>
      </c>
      <c r="B901">
        <f>'Input Data'!B615</f>
        <v>11</v>
      </c>
      <c r="C901">
        <f>'Input Data'!C615</f>
        <v>20</v>
      </c>
      <c r="D901" s="1">
        <f>'Input Data'!I615</f>
        <v>2.5085299999999998E-7</v>
      </c>
      <c r="E901" s="1">
        <f t="shared" si="28"/>
        <v>4.1572999999999521E-9</v>
      </c>
      <c r="F901" s="1">
        <f>'Input Data'!J615</f>
        <v>2.4669570000000002E-7</v>
      </c>
      <c r="G901" s="2">
        <f>'Input Data'!K615</f>
        <v>146.66667200000001</v>
      </c>
      <c r="H901" s="2">
        <f t="shared" si="29"/>
        <v>1445780.5461829994</v>
      </c>
    </row>
    <row r="902" spans="1:8" x14ac:dyDescent="0.25">
      <c r="A902">
        <f>'Input Data'!A484</f>
        <v>482</v>
      </c>
      <c r="B902">
        <f>'Input Data'!B484</f>
        <v>12</v>
      </c>
      <c r="C902">
        <f>'Input Data'!C484</f>
        <v>45</v>
      </c>
      <c r="D902" s="1">
        <f>'Input Data'!I484</f>
        <v>7.4761359999999999E-8</v>
      </c>
      <c r="E902" s="1">
        <f t="shared" si="28"/>
        <v>3.9825599999999954E-9</v>
      </c>
      <c r="F902" s="1">
        <f>'Input Data'!J484</f>
        <v>7.0778800000000004E-8</v>
      </c>
      <c r="G902" s="2">
        <f>'Input Data'!K484</f>
        <v>150.073105</v>
      </c>
      <c r="H902" s="2">
        <f t="shared" si="29"/>
        <v>1445930.6192879993</v>
      </c>
    </row>
    <row r="903" spans="1:8" x14ac:dyDescent="0.25">
      <c r="A903">
        <f>'Input Data'!A896</f>
        <v>894</v>
      </c>
      <c r="B903">
        <f>'Input Data'!B896</f>
        <v>4</v>
      </c>
      <c r="C903">
        <f>'Input Data'!C896</f>
        <v>34</v>
      </c>
      <c r="D903" s="1">
        <f>'Input Data'!I896</f>
        <v>4.7363780000000001E-7</v>
      </c>
      <c r="E903" s="1">
        <f t="shared" si="28"/>
        <v>3.963399999999989E-9</v>
      </c>
      <c r="F903" s="1">
        <f>'Input Data'!J896</f>
        <v>4.6967440000000002E-7</v>
      </c>
      <c r="G903" s="2">
        <f>'Input Data'!K896</f>
        <v>183.01127600000001</v>
      </c>
      <c r="H903" s="2">
        <f t="shared" si="29"/>
        <v>1446113.6305639993</v>
      </c>
    </row>
    <row r="904" spans="1:8" x14ac:dyDescent="0.25">
      <c r="A904">
        <f>'Input Data'!A321</f>
        <v>319</v>
      </c>
      <c r="B904">
        <f>'Input Data'!B321</f>
        <v>8</v>
      </c>
      <c r="C904">
        <f>'Input Data'!C321</f>
        <v>45</v>
      </c>
      <c r="D904" s="1">
        <f>'Input Data'!I321</f>
        <v>1.106933E-7</v>
      </c>
      <c r="E904" s="1">
        <f t="shared" si="28"/>
        <v>3.8976999999999966E-9</v>
      </c>
      <c r="F904" s="1">
        <f>'Input Data'!J321</f>
        <v>1.067956E-7</v>
      </c>
      <c r="G904" s="2">
        <f>'Input Data'!K321</f>
        <v>149.41975400000001</v>
      </c>
      <c r="H904" s="2">
        <f t="shared" si="29"/>
        <v>1446263.0503179992</v>
      </c>
    </row>
    <row r="905" spans="1:8" x14ac:dyDescent="0.25">
      <c r="A905">
        <f>'Input Data'!A853</f>
        <v>851</v>
      </c>
      <c r="B905">
        <f>'Input Data'!B853</f>
        <v>8</v>
      </c>
      <c r="C905">
        <f>'Input Data'!C853</f>
        <v>29</v>
      </c>
      <c r="D905" s="1">
        <f>'Input Data'!I853</f>
        <v>2.0932840000000002E-8</v>
      </c>
      <c r="E905" s="1">
        <f t="shared" si="28"/>
        <v>3.8397400000000031E-9</v>
      </c>
      <c r="F905" s="1">
        <f>'Input Data'!J853</f>
        <v>1.7093099999999998E-8</v>
      </c>
      <c r="G905" s="2">
        <f>'Input Data'!K853</f>
        <v>60.60548</v>
      </c>
      <c r="H905" s="2">
        <f t="shared" si="29"/>
        <v>1446323.6557979991</v>
      </c>
    </row>
    <row r="906" spans="1:8" x14ac:dyDescent="0.25">
      <c r="A906">
        <f>'Input Data'!A153</f>
        <v>151</v>
      </c>
      <c r="B906">
        <f>'Input Data'!B153</f>
        <v>5</v>
      </c>
      <c r="C906">
        <f>'Input Data'!C153</f>
        <v>44</v>
      </c>
      <c r="D906" s="1">
        <f>'Input Data'!I153</f>
        <v>6.2271479999999996E-8</v>
      </c>
      <c r="E906" s="1">
        <f t="shared" si="28"/>
        <v>3.8069299999999932E-9</v>
      </c>
      <c r="F906" s="1">
        <f>'Input Data'!J153</f>
        <v>5.8464550000000003E-8</v>
      </c>
      <c r="G906" s="2">
        <f>'Input Data'!K153</f>
        <v>31.361111000000001</v>
      </c>
      <c r="H906" s="2">
        <f t="shared" si="29"/>
        <v>1446355.0169089991</v>
      </c>
    </row>
    <row r="907" spans="1:8" x14ac:dyDescent="0.25">
      <c r="A907">
        <f>'Input Data'!A501</f>
        <v>499</v>
      </c>
      <c r="B907">
        <f>'Input Data'!B501</f>
        <v>12</v>
      </c>
      <c r="C907">
        <f>'Input Data'!C501</f>
        <v>26</v>
      </c>
      <c r="D907" s="1">
        <f>'Input Data'!I501</f>
        <v>8.1382780000000008E-9</v>
      </c>
      <c r="E907" s="1">
        <f t="shared" si="28"/>
        <v>3.7880400000000009E-9</v>
      </c>
      <c r="F907" s="1">
        <f>'Input Data'!J501</f>
        <v>4.3502379999999998E-9</v>
      </c>
      <c r="G907" s="2">
        <f>'Input Data'!K501</f>
        <v>153.32548499999999</v>
      </c>
      <c r="H907" s="2">
        <f t="shared" si="29"/>
        <v>1446508.342393999</v>
      </c>
    </row>
    <row r="908" spans="1:8" x14ac:dyDescent="0.25">
      <c r="A908">
        <f>'Input Data'!A573</f>
        <v>571</v>
      </c>
      <c r="B908">
        <f>'Input Data'!B573</f>
        <v>8</v>
      </c>
      <c r="C908">
        <f>'Input Data'!C573</f>
        <v>11</v>
      </c>
      <c r="D908" s="1">
        <f>'Input Data'!I573</f>
        <v>8.7862679999999995E-9</v>
      </c>
      <c r="E908" s="1">
        <f t="shared" si="28"/>
        <v>3.7619079999999997E-9</v>
      </c>
      <c r="F908" s="1">
        <f>'Input Data'!J573</f>
        <v>5.0243599999999998E-9</v>
      </c>
      <c r="G908" s="2">
        <f>'Input Data'!K573</f>
        <v>0.20547899999999999</v>
      </c>
      <c r="H908" s="2">
        <f t="shared" si="29"/>
        <v>1446508.547872999</v>
      </c>
    </row>
    <row r="909" spans="1:8" x14ac:dyDescent="0.25">
      <c r="A909">
        <f>'Input Data'!A776</f>
        <v>774</v>
      </c>
      <c r="B909">
        <f>'Input Data'!B776</f>
        <v>12</v>
      </c>
      <c r="C909">
        <f>'Input Data'!C776</f>
        <v>47</v>
      </c>
      <c r="D909" s="1">
        <f>'Input Data'!I776</f>
        <v>9.5840039999999996E-9</v>
      </c>
      <c r="E909" s="1">
        <f t="shared" si="28"/>
        <v>3.6288729999999998E-9</v>
      </c>
      <c r="F909" s="1">
        <f>'Input Data'!J776</f>
        <v>5.9551309999999998E-9</v>
      </c>
      <c r="G909" s="2">
        <f>'Input Data'!K776</f>
        <v>4403.8588870000003</v>
      </c>
      <c r="H909" s="2">
        <f t="shared" si="29"/>
        <v>1450912.406759999</v>
      </c>
    </row>
    <row r="910" spans="1:8" x14ac:dyDescent="0.25">
      <c r="A910">
        <f>'Input Data'!A283</f>
        <v>281</v>
      </c>
      <c r="B910">
        <f>'Input Data'!B283</f>
        <v>12</v>
      </c>
      <c r="C910">
        <f>'Input Data'!C283</f>
        <v>23</v>
      </c>
      <c r="D910" s="1">
        <f>'Input Data'!I283</f>
        <v>3.257432E-8</v>
      </c>
      <c r="E910" s="1">
        <f t="shared" si="28"/>
        <v>3.3729300000000007E-9</v>
      </c>
      <c r="F910" s="1">
        <f>'Input Data'!J283</f>
        <v>2.920139E-8</v>
      </c>
      <c r="G910" s="2">
        <f>'Input Data'!K283</f>
        <v>5235.8588870000003</v>
      </c>
      <c r="H910" s="2">
        <f t="shared" si="29"/>
        <v>1456148.265646999</v>
      </c>
    </row>
    <row r="911" spans="1:8" x14ac:dyDescent="0.25">
      <c r="A911">
        <f>'Input Data'!A336</f>
        <v>334</v>
      </c>
      <c r="B911">
        <f>'Input Data'!B336</f>
        <v>9</v>
      </c>
      <c r="C911">
        <f>'Input Data'!C336</f>
        <v>34</v>
      </c>
      <c r="D911" s="1">
        <f>'Input Data'!I336</f>
        <v>9.9322609999999997E-8</v>
      </c>
      <c r="E911" s="1">
        <f t="shared" si="28"/>
        <v>3.3631699999999964E-9</v>
      </c>
      <c r="F911" s="1">
        <f>'Input Data'!J336</f>
        <v>9.595944E-8</v>
      </c>
      <c r="G911" s="2">
        <f>'Input Data'!K336</f>
        <v>135.00547800000001</v>
      </c>
      <c r="H911" s="2">
        <f t="shared" si="29"/>
        <v>1456283.271124999</v>
      </c>
    </row>
    <row r="912" spans="1:8" x14ac:dyDescent="0.25">
      <c r="A912">
        <f>'Input Data'!A77</f>
        <v>75</v>
      </c>
      <c r="B912">
        <f>'Input Data'!B77</f>
        <v>8</v>
      </c>
      <c r="C912">
        <f>'Input Data'!C77</f>
        <v>34</v>
      </c>
      <c r="D912" s="1">
        <f>'Input Data'!I77</f>
        <v>9.7014269999999992E-7</v>
      </c>
      <c r="E912" s="1">
        <f t="shared" si="28"/>
        <v>3.3464000000000041E-9</v>
      </c>
      <c r="F912" s="1">
        <f>'Input Data'!J77</f>
        <v>9.6679629999999992E-7</v>
      </c>
      <c r="G912" s="2">
        <f>'Input Data'!K77</f>
        <v>1099.0054929999999</v>
      </c>
      <c r="H912" s="2">
        <f t="shared" si="29"/>
        <v>1457382.276617999</v>
      </c>
    </row>
    <row r="913" spans="1:8" x14ac:dyDescent="0.25">
      <c r="A913">
        <f>'Input Data'!A229</f>
        <v>227</v>
      </c>
      <c r="B913">
        <f>'Input Data'!B229</f>
        <v>9</v>
      </c>
      <c r="C913">
        <f>'Input Data'!C229</f>
        <v>40</v>
      </c>
      <c r="D913" s="1">
        <f>'Input Data'!I229</f>
        <v>6.2002750000000001E-9</v>
      </c>
      <c r="E913" s="1">
        <f t="shared" si="28"/>
        <v>3.2834709999999999E-9</v>
      </c>
      <c r="F913" s="1">
        <f>'Input Data'!J229</f>
        <v>2.9168040000000001E-9</v>
      </c>
      <c r="G913" s="2">
        <f>'Input Data'!K229</f>
        <v>107.705482</v>
      </c>
      <c r="H913" s="2">
        <f t="shared" si="29"/>
        <v>1457489.982099999</v>
      </c>
    </row>
    <row r="914" spans="1:8" x14ac:dyDescent="0.25">
      <c r="A914">
        <f>'Input Data'!A671</f>
        <v>669</v>
      </c>
      <c r="B914">
        <f>'Input Data'!B671</f>
        <v>4</v>
      </c>
      <c r="C914">
        <f>'Input Data'!C671</f>
        <v>9</v>
      </c>
      <c r="D914" s="1">
        <f>'Input Data'!I671</f>
        <v>7.3884199999999999E-8</v>
      </c>
      <c r="E914" s="1">
        <f t="shared" si="28"/>
        <v>3.2426700000000053E-9</v>
      </c>
      <c r="F914" s="1">
        <f>'Input Data'!J671</f>
        <v>7.0641529999999994E-8</v>
      </c>
      <c r="G914" s="2">
        <f>'Input Data'!K671</f>
        <v>319.85412600000001</v>
      </c>
      <c r="H914" s="2">
        <f t="shared" si="29"/>
        <v>1457809.8362259991</v>
      </c>
    </row>
    <row r="915" spans="1:8" x14ac:dyDescent="0.25">
      <c r="A915">
        <f>'Input Data'!A834</f>
        <v>832</v>
      </c>
      <c r="B915">
        <f>'Input Data'!B834</f>
        <v>6</v>
      </c>
      <c r="C915">
        <f>'Input Data'!C834</f>
        <v>22</v>
      </c>
      <c r="D915" s="1">
        <f>'Input Data'!I834</f>
        <v>5.482194E-8</v>
      </c>
      <c r="E915" s="1">
        <f t="shared" si="28"/>
        <v>3.2368000000000002E-9</v>
      </c>
      <c r="F915" s="1">
        <f>'Input Data'!J834</f>
        <v>5.158514E-8</v>
      </c>
      <c r="G915" s="2">
        <f>'Input Data'!K834</f>
        <v>2276</v>
      </c>
      <c r="H915" s="2">
        <f t="shared" si="29"/>
        <v>1460085.8362259991</v>
      </c>
    </row>
    <row r="916" spans="1:8" x14ac:dyDescent="0.25">
      <c r="A916">
        <f>'Input Data'!A335</f>
        <v>333</v>
      </c>
      <c r="B916">
        <f>'Input Data'!B335</f>
        <v>12</v>
      </c>
      <c r="C916">
        <f>'Input Data'!C335</f>
        <v>49</v>
      </c>
      <c r="D916" s="1">
        <f>'Input Data'!I335</f>
        <v>4.4396169999999997E-8</v>
      </c>
      <c r="E916" s="1">
        <f t="shared" si="28"/>
        <v>3.2255299999999943E-9</v>
      </c>
      <c r="F916" s="1">
        <f>'Input Data'!J335</f>
        <v>4.1170640000000003E-8</v>
      </c>
      <c r="G916" s="2">
        <f>'Input Data'!K335</f>
        <v>106.33251199999999</v>
      </c>
      <c r="H916" s="2">
        <f t="shared" si="29"/>
        <v>1460192.1687379992</v>
      </c>
    </row>
    <row r="917" spans="1:8" x14ac:dyDescent="0.25">
      <c r="A917">
        <f>'Input Data'!A583</f>
        <v>581</v>
      </c>
      <c r="B917">
        <f>'Input Data'!B583</f>
        <v>11</v>
      </c>
      <c r="C917">
        <f>'Input Data'!C583</f>
        <v>2</v>
      </c>
      <c r="D917" s="1">
        <f>'Input Data'!I583</f>
        <v>7.2189180000000003E-8</v>
      </c>
      <c r="E917" s="1">
        <f t="shared" si="28"/>
        <v>3.2194000000000057E-9</v>
      </c>
      <c r="F917" s="1">
        <f>'Input Data'!J583</f>
        <v>6.8969779999999998E-8</v>
      </c>
      <c r="G917" s="2">
        <f>'Input Data'!K583</f>
        <v>558</v>
      </c>
      <c r="H917" s="2">
        <f t="shared" si="29"/>
        <v>1460750.1687379992</v>
      </c>
    </row>
    <row r="918" spans="1:8" x14ac:dyDescent="0.25">
      <c r="A918">
        <f>'Input Data'!A255</f>
        <v>253</v>
      </c>
      <c r="B918">
        <f>'Input Data'!B255</f>
        <v>13</v>
      </c>
      <c r="C918">
        <f>'Input Data'!C255</f>
        <v>41</v>
      </c>
      <c r="D918" s="1">
        <f>'Input Data'!I255</f>
        <v>7.073735E-7</v>
      </c>
      <c r="E918" s="1">
        <f t="shared" si="28"/>
        <v>3.2110000000000147E-9</v>
      </c>
      <c r="F918" s="1">
        <f>'Input Data'!J255</f>
        <v>7.0416249999999999E-7</v>
      </c>
      <c r="G918" s="2">
        <f>'Input Data'!K255</f>
        <v>4145.3642579999996</v>
      </c>
      <c r="H918" s="2">
        <f t="shared" si="29"/>
        <v>1464895.5329959991</v>
      </c>
    </row>
    <row r="919" spans="1:8" x14ac:dyDescent="0.25">
      <c r="A919">
        <f>'Input Data'!A788</f>
        <v>786</v>
      </c>
      <c r="B919">
        <f>'Input Data'!B788</f>
        <v>4</v>
      </c>
      <c r="C919">
        <f>'Input Data'!C788</f>
        <v>13</v>
      </c>
      <c r="D919" s="1">
        <f>'Input Data'!I788</f>
        <v>6.5864359999999996E-8</v>
      </c>
      <c r="E919" s="1">
        <f t="shared" si="28"/>
        <v>3.1792499999999985E-9</v>
      </c>
      <c r="F919" s="1">
        <f>'Input Data'!J788</f>
        <v>6.2685109999999997E-8</v>
      </c>
      <c r="G919" s="2">
        <f>'Input Data'!K788</f>
        <v>975.75671399999999</v>
      </c>
      <c r="H919" s="2">
        <f t="shared" si="29"/>
        <v>1465871.289709999</v>
      </c>
    </row>
    <row r="920" spans="1:8" x14ac:dyDescent="0.25">
      <c r="A920">
        <f>'Input Data'!A637</f>
        <v>635</v>
      </c>
      <c r="B920">
        <f>'Input Data'!B637</f>
        <v>7</v>
      </c>
      <c r="C920">
        <f>'Input Data'!C637</f>
        <v>23</v>
      </c>
      <c r="D920" s="1">
        <f>'Input Data'!I637</f>
        <v>4.9211669999999998E-8</v>
      </c>
      <c r="E920" s="1">
        <f t="shared" si="28"/>
        <v>3.1659199999999977E-9</v>
      </c>
      <c r="F920" s="1">
        <f>'Input Data'!J637</f>
        <v>4.6045750000000001E-8</v>
      </c>
      <c r="G920" s="2">
        <f>'Input Data'!K637</f>
        <v>1660</v>
      </c>
      <c r="H920" s="2">
        <f t="shared" si="29"/>
        <v>1467531.289709999</v>
      </c>
    </row>
    <row r="921" spans="1:8" x14ac:dyDescent="0.25">
      <c r="A921">
        <f>'Input Data'!A523</f>
        <v>521</v>
      </c>
      <c r="B921">
        <f>'Input Data'!B523</f>
        <v>5</v>
      </c>
      <c r="C921">
        <f>'Input Data'!C523</f>
        <v>35</v>
      </c>
      <c r="D921" s="1">
        <f>'Input Data'!I523</f>
        <v>6.8394940000000004E-9</v>
      </c>
      <c r="E921" s="1">
        <f t="shared" si="28"/>
        <v>3.1550090000000003E-9</v>
      </c>
      <c r="F921" s="1">
        <f>'Input Data'!J523</f>
        <v>3.684485E-9</v>
      </c>
      <c r="G921" s="2">
        <f>'Input Data'!K523</f>
        <v>62.592106000000001</v>
      </c>
      <c r="H921" s="2">
        <f t="shared" si="29"/>
        <v>1467593.881815999</v>
      </c>
    </row>
    <row r="922" spans="1:8" x14ac:dyDescent="0.25">
      <c r="A922">
        <f>'Input Data'!A355</f>
        <v>353</v>
      </c>
      <c r="B922">
        <f>'Input Data'!B355</f>
        <v>6</v>
      </c>
      <c r="C922">
        <f>'Input Data'!C355</f>
        <v>34</v>
      </c>
      <c r="D922" s="1">
        <f>'Input Data'!I355</f>
        <v>5.229772E-8</v>
      </c>
      <c r="E922" s="1">
        <f t="shared" si="28"/>
        <v>3.1293500000000002E-9</v>
      </c>
      <c r="F922" s="1">
        <f>'Input Data'!J355</f>
        <v>4.9168369999999999E-8</v>
      </c>
      <c r="G922" s="2">
        <f>'Input Data'!K355</f>
        <v>122.800003</v>
      </c>
      <c r="H922" s="2">
        <f t="shared" si="29"/>
        <v>1467716.6818189991</v>
      </c>
    </row>
    <row r="923" spans="1:8" x14ac:dyDescent="0.25">
      <c r="A923">
        <f>'Input Data'!A741</f>
        <v>739</v>
      </c>
      <c r="B923">
        <f>'Input Data'!B741</f>
        <v>4</v>
      </c>
      <c r="C923">
        <f>'Input Data'!C741</f>
        <v>34</v>
      </c>
      <c r="D923" s="1">
        <f>'Input Data'!I741</f>
        <v>3.6943850000000002E-7</v>
      </c>
      <c r="E923" s="1">
        <f t="shared" si="28"/>
        <v>3.0914000000000061E-9</v>
      </c>
      <c r="F923" s="1">
        <f>'Input Data'!J741</f>
        <v>3.6634710000000001E-7</v>
      </c>
      <c r="G923" s="2">
        <f>'Input Data'!K741</f>
        <v>183.01127600000001</v>
      </c>
      <c r="H923" s="2">
        <f t="shared" si="29"/>
        <v>1467899.6930949991</v>
      </c>
    </row>
    <row r="924" spans="1:8" x14ac:dyDescent="0.25">
      <c r="A924">
        <f>'Input Data'!A585</f>
        <v>583</v>
      </c>
      <c r="B924">
        <f>'Input Data'!B585</f>
        <v>11</v>
      </c>
      <c r="C924">
        <f>'Input Data'!C585</f>
        <v>45</v>
      </c>
      <c r="D924" s="1">
        <f>'Input Data'!I585</f>
        <v>3.7142149999999998E-8</v>
      </c>
      <c r="E924" s="1">
        <f t="shared" si="28"/>
        <v>3.0545399999999955E-9</v>
      </c>
      <c r="F924" s="1">
        <f>'Input Data'!J585</f>
        <v>3.4087610000000002E-8</v>
      </c>
      <c r="G924" s="2">
        <f>'Input Data'!K585</f>
        <v>149.214279</v>
      </c>
      <c r="H924" s="2">
        <f t="shared" si="29"/>
        <v>1468048.907373999</v>
      </c>
    </row>
    <row r="925" spans="1:8" x14ac:dyDescent="0.25">
      <c r="A925">
        <f>'Input Data'!A700</f>
        <v>698</v>
      </c>
      <c r="B925">
        <f>'Input Data'!B700</f>
        <v>6</v>
      </c>
      <c r="C925">
        <f>'Input Data'!C700</f>
        <v>48</v>
      </c>
      <c r="D925" s="1">
        <f>'Input Data'!I700</f>
        <v>4.2762170000000002E-9</v>
      </c>
      <c r="E925" s="1">
        <f t="shared" si="28"/>
        <v>3.030533E-9</v>
      </c>
      <c r="F925" s="1">
        <f>'Input Data'!J700</f>
        <v>1.245684E-9</v>
      </c>
      <c r="G925" s="2">
        <f>'Input Data'!K700</f>
        <v>42.647060000000003</v>
      </c>
      <c r="H925" s="2">
        <f t="shared" si="29"/>
        <v>1468091.5544339991</v>
      </c>
    </row>
    <row r="926" spans="1:8" x14ac:dyDescent="0.25">
      <c r="A926">
        <f>'Input Data'!A151</f>
        <v>149</v>
      </c>
      <c r="B926">
        <f>'Input Data'!B151</f>
        <v>7</v>
      </c>
      <c r="C926">
        <f>'Input Data'!C151</f>
        <v>8</v>
      </c>
      <c r="D926" s="1">
        <f>'Input Data'!I151</f>
        <v>3.515545E-9</v>
      </c>
      <c r="E926" s="1">
        <f t="shared" si="28"/>
        <v>3.0091254000000001E-9</v>
      </c>
      <c r="F926" s="1">
        <f>'Input Data'!J151</f>
        <v>5.0641959999999997E-10</v>
      </c>
      <c r="G926" s="2">
        <f>'Input Data'!K151</f>
        <v>165.875</v>
      </c>
      <c r="H926" s="2">
        <f t="shared" si="29"/>
        <v>1468257.4294339991</v>
      </c>
    </row>
    <row r="927" spans="1:8" x14ac:dyDescent="0.25">
      <c r="A927">
        <f>'Input Data'!A92</f>
        <v>90</v>
      </c>
      <c r="B927">
        <f>'Input Data'!B92</f>
        <v>8</v>
      </c>
      <c r="C927">
        <f>'Input Data'!C92</f>
        <v>24</v>
      </c>
      <c r="D927" s="1">
        <f>'Input Data'!I92</f>
        <v>1.4415959999999999E-7</v>
      </c>
      <c r="E927" s="1">
        <f t="shared" si="28"/>
        <v>3.0062999999999969E-9</v>
      </c>
      <c r="F927" s="1">
        <f>'Input Data'!J92</f>
        <v>1.411533E-7</v>
      </c>
      <c r="G927" s="2">
        <f>'Input Data'!K92</f>
        <v>1110.2054439999999</v>
      </c>
      <c r="H927" s="2">
        <f t="shared" si="29"/>
        <v>1469367.6348779991</v>
      </c>
    </row>
    <row r="928" spans="1:8" x14ac:dyDescent="0.25">
      <c r="A928">
        <f>'Input Data'!A984</f>
        <v>982</v>
      </c>
      <c r="B928">
        <f>'Input Data'!B984</f>
        <v>11</v>
      </c>
      <c r="C928">
        <f>'Input Data'!C984</f>
        <v>30</v>
      </c>
      <c r="D928" s="1">
        <f>'Input Data'!I984</f>
        <v>2.9891699999999999E-9</v>
      </c>
      <c r="E928" s="1">
        <f t="shared" si="28"/>
        <v>2.9891699999999999E-9</v>
      </c>
      <c r="F928" s="1">
        <f>'Input Data'!J984</f>
        <v>0</v>
      </c>
      <c r="G928" s="2">
        <f>'Input Data'!K984</f>
        <v>0</v>
      </c>
      <c r="H928" s="2">
        <f t="shared" si="29"/>
        <v>1469367.6348779991</v>
      </c>
    </row>
    <row r="929" spans="1:8" x14ac:dyDescent="0.25">
      <c r="A929">
        <f>'Input Data'!A697</f>
        <v>695</v>
      </c>
      <c r="B929">
        <f>'Input Data'!B697</f>
        <v>8</v>
      </c>
      <c r="C929">
        <f>'Input Data'!C697</f>
        <v>49</v>
      </c>
      <c r="D929" s="1">
        <f>'Input Data'!I697</f>
        <v>6.9617649999999999E-7</v>
      </c>
      <c r="E929" s="1">
        <f t="shared" si="28"/>
        <v>2.8273000000000322E-9</v>
      </c>
      <c r="F929" s="1">
        <f>'Input Data'!J697</f>
        <v>6.9334919999999995E-7</v>
      </c>
      <c r="G929" s="2">
        <f>'Input Data'!K697</f>
        <v>7240.6791990000002</v>
      </c>
      <c r="H929" s="2">
        <f t="shared" si="29"/>
        <v>1476608.314076999</v>
      </c>
    </row>
    <row r="930" spans="1:8" x14ac:dyDescent="0.25">
      <c r="A930">
        <f>'Input Data'!A99</f>
        <v>97</v>
      </c>
      <c r="B930">
        <f>'Input Data'!B99</f>
        <v>11</v>
      </c>
      <c r="C930">
        <f>'Input Data'!C99</f>
        <v>20</v>
      </c>
      <c r="D930" s="1">
        <f>'Input Data'!I99</f>
        <v>1.754804E-7</v>
      </c>
      <c r="E930" s="1">
        <f t="shared" si="28"/>
        <v>2.6464000000000044E-9</v>
      </c>
      <c r="F930" s="1">
        <f>'Input Data'!J99</f>
        <v>1.72834E-7</v>
      </c>
      <c r="G930" s="2">
        <f>'Input Data'!K99</f>
        <v>2744.6667480000001</v>
      </c>
      <c r="H930" s="2">
        <f t="shared" si="29"/>
        <v>1479352.980824999</v>
      </c>
    </row>
    <row r="931" spans="1:8" x14ac:dyDescent="0.25">
      <c r="A931">
        <f>'Input Data'!A657</f>
        <v>655</v>
      </c>
      <c r="B931">
        <f>'Input Data'!B657</f>
        <v>4</v>
      </c>
      <c r="C931">
        <f>'Input Data'!C657</f>
        <v>29</v>
      </c>
      <c r="D931" s="1">
        <f>'Input Data'!I657</f>
        <v>4.4087089999999999E-8</v>
      </c>
      <c r="E931" s="1">
        <f t="shared" si="28"/>
        <v>2.6413599999999992E-9</v>
      </c>
      <c r="F931" s="1">
        <f>'Input Data'!J657</f>
        <v>4.1445729999999999E-8</v>
      </c>
      <c r="G931" s="2">
        <f>'Input Data'!K657</f>
        <v>120.611267</v>
      </c>
      <c r="H931" s="2">
        <f t="shared" si="29"/>
        <v>1479473.592091999</v>
      </c>
    </row>
    <row r="932" spans="1:8" x14ac:dyDescent="0.25">
      <c r="A932">
        <f>'Input Data'!A911</f>
        <v>909</v>
      </c>
      <c r="B932">
        <f>'Input Data'!B911</f>
        <v>4</v>
      </c>
      <c r="C932">
        <f>'Input Data'!C911</f>
        <v>46</v>
      </c>
      <c r="D932" s="1">
        <f>'Input Data'!I911</f>
        <v>3.4903069999999999E-7</v>
      </c>
      <c r="E932" s="1">
        <f t="shared" si="28"/>
        <v>2.5964000000000007E-9</v>
      </c>
      <c r="F932" s="1">
        <f>'Input Data'!J911</f>
        <v>3.4643429999999999E-7</v>
      </c>
      <c r="G932" s="2">
        <f>'Input Data'!K911</f>
        <v>11207.889648</v>
      </c>
      <c r="H932" s="2">
        <f t="shared" si="29"/>
        <v>1490681.481739999</v>
      </c>
    </row>
    <row r="933" spans="1:8" x14ac:dyDescent="0.25">
      <c r="A933">
        <f>'Input Data'!A422</f>
        <v>420</v>
      </c>
      <c r="B933">
        <f>'Input Data'!B422</f>
        <v>4</v>
      </c>
      <c r="C933">
        <f>'Input Data'!C422</f>
        <v>20</v>
      </c>
      <c r="D933" s="1">
        <f>'Input Data'!I422</f>
        <v>3.689815E-7</v>
      </c>
      <c r="E933" s="1">
        <f t="shared" si="28"/>
        <v>2.5855000000000068E-9</v>
      </c>
      <c r="F933" s="1">
        <f>'Input Data'!J422</f>
        <v>3.6639599999999999E-7</v>
      </c>
      <c r="G933" s="2">
        <f>'Input Data'!K422</f>
        <v>6981.8779299999997</v>
      </c>
      <c r="H933" s="2">
        <f t="shared" si="29"/>
        <v>1497663.359669999</v>
      </c>
    </row>
    <row r="934" spans="1:8" x14ac:dyDescent="0.25">
      <c r="A934">
        <f>'Input Data'!A58</f>
        <v>56</v>
      </c>
      <c r="B934">
        <f>'Input Data'!B58</f>
        <v>8</v>
      </c>
      <c r="C934">
        <f>'Input Data'!C58</f>
        <v>38</v>
      </c>
      <c r="D934" s="1">
        <f>'Input Data'!I58</f>
        <v>6.006399E-9</v>
      </c>
      <c r="E934" s="1">
        <f t="shared" si="28"/>
        <v>2.5716859999999998E-9</v>
      </c>
      <c r="F934" s="1">
        <f>'Input Data'!J58</f>
        <v>3.4347130000000002E-9</v>
      </c>
      <c r="G934" s="2">
        <f>'Input Data'!K58</f>
        <v>0.20547899999999999</v>
      </c>
      <c r="H934" s="2">
        <f t="shared" si="29"/>
        <v>1497663.565148999</v>
      </c>
    </row>
    <row r="935" spans="1:8" x14ac:dyDescent="0.25">
      <c r="A935">
        <f>'Input Data'!A397</f>
        <v>395</v>
      </c>
      <c r="B935">
        <f>'Input Data'!B397</f>
        <v>2</v>
      </c>
      <c r="C935">
        <f>'Input Data'!C397</f>
        <v>13</v>
      </c>
      <c r="D935" s="1">
        <f>'Input Data'!I397</f>
        <v>1.2491669999999999E-8</v>
      </c>
      <c r="E935" s="1">
        <f t="shared" si="28"/>
        <v>2.5610529999999993E-9</v>
      </c>
      <c r="F935" s="1">
        <f>'Input Data'!J397</f>
        <v>9.9306170000000001E-9</v>
      </c>
      <c r="G935" s="2">
        <f>'Input Data'!K397</f>
        <v>485.98700000000002</v>
      </c>
      <c r="H935" s="2">
        <f t="shared" si="29"/>
        <v>1498149.5521489989</v>
      </c>
    </row>
    <row r="936" spans="1:8" x14ac:dyDescent="0.25">
      <c r="A936">
        <f>'Input Data'!A905</f>
        <v>903</v>
      </c>
      <c r="B936">
        <f>'Input Data'!B905</f>
        <v>12</v>
      </c>
      <c r="C936">
        <f>'Input Data'!C905</f>
        <v>15</v>
      </c>
      <c r="D936" s="1">
        <f>'Input Data'!I905</f>
        <v>6.9504490000000002E-8</v>
      </c>
      <c r="E936" s="1">
        <f t="shared" si="28"/>
        <v>2.4935500000000045E-9</v>
      </c>
      <c r="F936" s="1">
        <f>'Input Data'!J905</f>
        <v>6.7010939999999998E-8</v>
      </c>
      <c r="G936" s="2">
        <f>'Input Data'!K905</f>
        <v>9800.8583980000003</v>
      </c>
      <c r="H936" s="2">
        <f t="shared" si="29"/>
        <v>1507950.410546999</v>
      </c>
    </row>
    <row r="937" spans="1:8" x14ac:dyDescent="0.25">
      <c r="A937">
        <f>'Input Data'!A997</f>
        <v>995</v>
      </c>
      <c r="B937">
        <f>'Input Data'!B997</f>
        <v>5</v>
      </c>
      <c r="C937">
        <f>'Input Data'!C997</f>
        <v>29</v>
      </c>
      <c r="D937" s="1">
        <f>'Input Data'!I997</f>
        <v>1.040096E-8</v>
      </c>
      <c r="E937" s="1">
        <f t="shared" si="28"/>
        <v>2.4788050000000009E-9</v>
      </c>
      <c r="F937" s="1">
        <f>'Input Data'!J997</f>
        <v>7.9221549999999995E-9</v>
      </c>
      <c r="G937" s="2">
        <f>'Input Data'!K997</f>
        <v>70.150002000000001</v>
      </c>
      <c r="H937" s="2">
        <f t="shared" si="29"/>
        <v>1508020.5605489989</v>
      </c>
    </row>
    <row r="938" spans="1:8" x14ac:dyDescent="0.25">
      <c r="A938">
        <f>'Input Data'!A390</f>
        <v>388</v>
      </c>
      <c r="B938">
        <f>'Input Data'!B390</f>
        <v>8</v>
      </c>
      <c r="C938">
        <f>'Input Data'!C390</f>
        <v>44</v>
      </c>
      <c r="D938" s="1">
        <f>'Input Data'!I390</f>
        <v>5.2443580000000001E-8</v>
      </c>
      <c r="E938" s="1">
        <f t="shared" si="28"/>
        <v>2.4676400000000037E-9</v>
      </c>
      <c r="F938" s="1">
        <f>'Input Data'!J390</f>
        <v>4.9975939999999998E-8</v>
      </c>
      <c r="G938" s="2">
        <f>'Input Data'!K390</f>
        <v>21.816589</v>
      </c>
      <c r="H938" s="2">
        <f t="shared" si="29"/>
        <v>1508042.3771379988</v>
      </c>
    </row>
    <row r="939" spans="1:8" x14ac:dyDescent="0.25">
      <c r="A939">
        <f>'Input Data'!A34</f>
        <v>32</v>
      </c>
      <c r="B939">
        <f>'Input Data'!B34</f>
        <v>6</v>
      </c>
      <c r="C939">
        <f>'Input Data'!C34</f>
        <v>40</v>
      </c>
      <c r="D939" s="1">
        <f>'Input Data'!I34</f>
        <v>2.5902730000000001E-9</v>
      </c>
      <c r="E939" s="1">
        <f t="shared" si="28"/>
        <v>2.4240383000000001E-9</v>
      </c>
      <c r="F939" s="1">
        <f>'Input Data'!J34</f>
        <v>1.662347E-10</v>
      </c>
      <c r="G939" s="2">
        <f>'Input Data'!K34</f>
        <v>95.5</v>
      </c>
      <c r="H939" s="2">
        <f t="shared" si="29"/>
        <v>1508137.8771379988</v>
      </c>
    </row>
    <row r="940" spans="1:8" x14ac:dyDescent="0.25">
      <c r="A940">
        <f>'Input Data'!A674</f>
        <v>672</v>
      </c>
      <c r="B940">
        <f>'Input Data'!B674</f>
        <v>4</v>
      </c>
      <c r="C940">
        <f>'Input Data'!C674</f>
        <v>39</v>
      </c>
      <c r="D940" s="1">
        <f>'Input Data'!I674</f>
        <v>2.457885E-8</v>
      </c>
      <c r="E940" s="1">
        <f t="shared" si="28"/>
        <v>2.4215699999999987E-9</v>
      </c>
      <c r="F940" s="1">
        <f>'Input Data'!J674</f>
        <v>2.2157280000000001E-8</v>
      </c>
      <c r="G940" s="2">
        <f>'Input Data'!K674</f>
        <v>82.077933999999999</v>
      </c>
      <c r="H940" s="2">
        <f t="shared" si="29"/>
        <v>1508219.9550719988</v>
      </c>
    </row>
    <row r="941" spans="1:8" x14ac:dyDescent="0.25">
      <c r="A941">
        <f>'Input Data'!A623</f>
        <v>621</v>
      </c>
      <c r="B941">
        <f>'Input Data'!B623</f>
        <v>6</v>
      </c>
      <c r="C941">
        <f>'Input Data'!C623</f>
        <v>20</v>
      </c>
      <c r="D941" s="1">
        <f>'Input Data'!I623</f>
        <v>3.619742E-9</v>
      </c>
      <c r="E941" s="1">
        <f t="shared" si="28"/>
        <v>2.4170620000000001E-9</v>
      </c>
      <c r="F941" s="1">
        <f>'Input Data'!J623</f>
        <v>1.20268E-9</v>
      </c>
      <c r="G941" s="2">
        <f>'Input Data'!K623</f>
        <v>14.666667</v>
      </c>
      <c r="H941" s="2">
        <f t="shared" si="29"/>
        <v>1508234.6217389987</v>
      </c>
    </row>
    <row r="942" spans="1:8" x14ac:dyDescent="0.25">
      <c r="A942">
        <f>'Input Data'!A743</f>
        <v>741</v>
      </c>
      <c r="B942">
        <f>'Input Data'!B743</f>
        <v>11</v>
      </c>
      <c r="C942">
        <f>'Input Data'!C743</f>
        <v>12</v>
      </c>
      <c r="D942" s="1">
        <f>'Input Data'!I743</f>
        <v>2.4015619999999999E-9</v>
      </c>
      <c r="E942" s="1">
        <f t="shared" si="28"/>
        <v>2.4015619999999999E-9</v>
      </c>
      <c r="F942" s="1">
        <f>'Input Data'!J743</f>
        <v>0</v>
      </c>
      <c r="G942" s="2">
        <f>'Input Data'!K743</f>
        <v>0</v>
      </c>
      <c r="H942" s="2">
        <f t="shared" si="29"/>
        <v>1508234.6217389987</v>
      </c>
    </row>
    <row r="943" spans="1:8" x14ac:dyDescent="0.25">
      <c r="A943">
        <f>'Input Data'!A345</f>
        <v>343</v>
      </c>
      <c r="B943">
        <f>'Input Data'!B345</f>
        <v>9</v>
      </c>
      <c r="C943">
        <f>'Input Data'!C345</f>
        <v>21</v>
      </c>
      <c r="D943" s="1">
        <f>'Input Data'!I345</f>
        <v>4.2152789999999996E-9</v>
      </c>
      <c r="E943" s="1">
        <f t="shared" si="28"/>
        <v>2.3853639999999997E-9</v>
      </c>
      <c r="F943" s="1">
        <f>'Input Data'!J345</f>
        <v>1.8299150000000001E-9</v>
      </c>
      <c r="G943" s="2">
        <f>'Input Data'!K345</f>
        <v>12.20548</v>
      </c>
      <c r="H943" s="2">
        <f t="shared" si="29"/>
        <v>1508246.8272189987</v>
      </c>
    </row>
    <row r="944" spans="1:8" x14ac:dyDescent="0.25">
      <c r="A944">
        <f>'Input Data'!A33</f>
        <v>31</v>
      </c>
      <c r="B944">
        <f>'Input Data'!B33</f>
        <v>13</v>
      </c>
      <c r="C944">
        <f>'Input Data'!C33</f>
        <v>47</v>
      </c>
      <c r="D944" s="1">
        <f>'Input Data'!I33</f>
        <v>2.734805E-8</v>
      </c>
      <c r="E944" s="1">
        <f t="shared" si="28"/>
        <v>2.367790000000001E-9</v>
      </c>
      <c r="F944" s="1">
        <f>'Input Data'!J33</f>
        <v>2.498026E-8</v>
      </c>
      <c r="G944" s="2">
        <f>'Input Data'!K33</f>
        <v>9167.9755860000005</v>
      </c>
      <c r="H944" s="2">
        <f t="shared" si="29"/>
        <v>1517414.8028049986</v>
      </c>
    </row>
    <row r="945" spans="1:8" x14ac:dyDescent="0.25">
      <c r="A945">
        <f>'Input Data'!A114</f>
        <v>112</v>
      </c>
      <c r="B945">
        <f>'Input Data'!B114</f>
        <v>12</v>
      </c>
      <c r="C945">
        <f>'Input Data'!C114</f>
        <v>30</v>
      </c>
      <c r="D945" s="1">
        <f>'Input Data'!I114</f>
        <v>1.359711E-8</v>
      </c>
      <c r="E945" s="1">
        <f t="shared" si="28"/>
        <v>2.345529999999999E-9</v>
      </c>
      <c r="F945" s="1">
        <f>'Input Data'!J114</f>
        <v>1.1251580000000001E-8</v>
      </c>
      <c r="G945" s="2">
        <f>'Input Data'!K114</f>
        <v>2372.8588869999999</v>
      </c>
      <c r="H945" s="2">
        <f t="shared" si="29"/>
        <v>1519787.6616919986</v>
      </c>
    </row>
    <row r="946" spans="1:8" x14ac:dyDescent="0.25">
      <c r="A946">
        <f>'Input Data'!A514</f>
        <v>512</v>
      </c>
      <c r="B946">
        <f>'Input Data'!B514</f>
        <v>13</v>
      </c>
      <c r="C946">
        <f>'Input Data'!C514</f>
        <v>47</v>
      </c>
      <c r="D946" s="1">
        <f>'Input Data'!I514</f>
        <v>1.301507E-8</v>
      </c>
      <c r="E946" s="1">
        <f t="shared" si="28"/>
        <v>2.229300000000001E-9</v>
      </c>
      <c r="F946" s="1">
        <f>'Input Data'!J514</f>
        <v>1.0785769999999999E-8</v>
      </c>
      <c r="G946" s="2">
        <f>'Input Data'!K514</f>
        <v>3032.975586</v>
      </c>
      <c r="H946" s="2">
        <f t="shared" si="29"/>
        <v>1522820.6372779985</v>
      </c>
    </row>
    <row r="947" spans="1:8" x14ac:dyDescent="0.25">
      <c r="A947">
        <f>'Input Data'!A946</f>
        <v>944</v>
      </c>
      <c r="B947">
        <f>'Input Data'!B946</f>
        <v>11</v>
      </c>
      <c r="C947">
        <f>'Input Data'!C946</f>
        <v>34</v>
      </c>
      <c r="D947" s="1">
        <f>'Input Data'!I946</f>
        <v>5.167327E-7</v>
      </c>
      <c r="E947" s="1">
        <f t="shared" si="28"/>
        <v>2.2248999999999632E-9</v>
      </c>
      <c r="F947" s="1">
        <f>'Input Data'!J946</f>
        <v>5.1450780000000003E-7</v>
      </c>
      <c r="G947" s="2">
        <f>'Input Data'!K946</f>
        <v>10175.799805000001</v>
      </c>
      <c r="H947" s="2">
        <f t="shared" si="29"/>
        <v>1532996.4370829985</v>
      </c>
    </row>
    <row r="948" spans="1:8" x14ac:dyDescent="0.25">
      <c r="A948">
        <f>'Input Data'!A513</f>
        <v>511</v>
      </c>
      <c r="B948">
        <f>'Input Data'!B513</f>
        <v>12</v>
      </c>
      <c r="C948">
        <f>'Input Data'!C513</f>
        <v>44</v>
      </c>
      <c r="D948" s="1">
        <f>'Input Data'!I513</f>
        <v>3.1225959999999998E-8</v>
      </c>
      <c r="E948" s="1">
        <f t="shared" si="28"/>
        <v>2.2228399999999981E-9</v>
      </c>
      <c r="F948" s="1">
        <f>'Input Data'!J513</f>
        <v>2.900312E-8</v>
      </c>
      <c r="G948" s="2">
        <f>'Input Data'!K513</f>
        <v>22.469933999999999</v>
      </c>
      <c r="H948" s="2">
        <f t="shared" si="29"/>
        <v>1533018.9070169984</v>
      </c>
    </row>
    <row r="949" spans="1:8" x14ac:dyDescent="0.25">
      <c r="A949">
        <f>'Input Data'!A611</f>
        <v>609</v>
      </c>
      <c r="B949">
        <f>'Input Data'!B611</f>
        <v>6</v>
      </c>
      <c r="C949">
        <f>'Input Data'!C611</f>
        <v>22</v>
      </c>
      <c r="D949" s="1">
        <f>'Input Data'!I611</f>
        <v>2.059137E-7</v>
      </c>
      <c r="E949" s="1">
        <f t="shared" si="28"/>
        <v>2.1933000000000015E-9</v>
      </c>
      <c r="F949" s="1">
        <f>'Input Data'!J611</f>
        <v>2.037204E-7</v>
      </c>
      <c r="G949" s="2">
        <f>'Input Data'!K611</f>
        <v>7028</v>
      </c>
      <c r="H949" s="2">
        <f t="shared" si="29"/>
        <v>1540046.9070169984</v>
      </c>
    </row>
    <row r="950" spans="1:8" x14ac:dyDescent="0.25">
      <c r="A950">
        <f>'Input Data'!A539</f>
        <v>537</v>
      </c>
      <c r="B950">
        <f>'Input Data'!B539</f>
        <v>12</v>
      </c>
      <c r="C950">
        <f>'Input Data'!C539</f>
        <v>10</v>
      </c>
      <c r="D950" s="1">
        <f>'Input Data'!I539</f>
        <v>4.7643629999999996E-9</v>
      </c>
      <c r="E950" s="1">
        <f t="shared" si="28"/>
        <v>2.0550279999999995E-9</v>
      </c>
      <c r="F950" s="1">
        <f>'Input Data'!J539</f>
        <v>2.7093350000000001E-9</v>
      </c>
      <c r="G950" s="2">
        <f>'Input Data'!K539</f>
        <v>13.20665</v>
      </c>
      <c r="H950" s="2">
        <f t="shared" si="29"/>
        <v>1540060.1136669985</v>
      </c>
    </row>
    <row r="951" spans="1:8" x14ac:dyDescent="0.25">
      <c r="A951">
        <f>'Input Data'!A197</f>
        <v>195</v>
      </c>
      <c r="B951">
        <f>'Input Data'!B197</f>
        <v>4</v>
      </c>
      <c r="C951">
        <f>'Input Data'!C197</f>
        <v>26</v>
      </c>
      <c r="D951" s="1">
        <f>'Input Data'!I197</f>
        <v>2.0278300000000001E-8</v>
      </c>
      <c r="E951" s="1">
        <f t="shared" si="28"/>
        <v>2.0377700000000009E-9</v>
      </c>
      <c r="F951" s="1">
        <f>'Input Data'!J197</f>
        <v>1.824053E-8</v>
      </c>
      <c r="G951" s="2">
        <f>'Input Data'!K197</f>
        <v>212.677933</v>
      </c>
      <c r="H951" s="2">
        <f t="shared" si="29"/>
        <v>1540272.7915999985</v>
      </c>
    </row>
    <row r="952" spans="1:8" x14ac:dyDescent="0.25">
      <c r="A952">
        <f>'Input Data'!A862</f>
        <v>860</v>
      </c>
      <c r="B952">
        <f>'Input Data'!B862</f>
        <v>6</v>
      </c>
      <c r="C952">
        <f>'Input Data'!C862</f>
        <v>32</v>
      </c>
      <c r="D952" s="1">
        <f>'Input Data'!I862</f>
        <v>4.5749769999999997E-9</v>
      </c>
      <c r="E952" s="1">
        <f t="shared" si="28"/>
        <v>1.9627289999999996E-9</v>
      </c>
      <c r="F952" s="1">
        <f>'Input Data'!J862</f>
        <v>2.6122480000000001E-9</v>
      </c>
      <c r="G952" s="2">
        <f>'Input Data'!K862</f>
        <v>182.652176</v>
      </c>
      <c r="H952" s="2">
        <f t="shared" si="29"/>
        <v>1540455.4437759984</v>
      </c>
    </row>
    <row r="953" spans="1:8" x14ac:dyDescent="0.25">
      <c r="A953">
        <f>'Input Data'!A881</f>
        <v>879</v>
      </c>
      <c r="B953">
        <f>'Input Data'!B881</f>
        <v>5</v>
      </c>
      <c r="C953">
        <f>'Input Data'!C881</f>
        <v>17</v>
      </c>
      <c r="D953" s="1">
        <f>'Input Data'!I881</f>
        <v>4.8797350000000004E-7</v>
      </c>
      <c r="E953" s="1">
        <f t="shared" si="28"/>
        <v>1.9597000000000754E-9</v>
      </c>
      <c r="F953" s="1">
        <f>'Input Data'!J881</f>
        <v>4.8601379999999996E-7</v>
      </c>
      <c r="G953" s="2">
        <f>'Input Data'!K881</f>
        <v>6417.75</v>
      </c>
      <c r="H953" s="2">
        <f t="shared" si="29"/>
        <v>1546873.1937759984</v>
      </c>
    </row>
    <row r="954" spans="1:8" x14ac:dyDescent="0.25">
      <c r="A954">
        <f>'Input Data'!A595</f>
        <v>593</v>
      </c>
      <c r="B954">
        <f>'Input Data'!B595</f>
        <v>7</v>
      </c>
      <c r="C954">
        <f>'Input Data'!C595</f>
        <v>16</v>
      </c>
      <c r="D954" s="1">
        <f>'Input Data'!I595</f>
        <v>5.235114E-7</v>
      </c>
      <c r="E954" s="1">
        <f t="shared" si="28"/>
        <v>1.8563999999999557E-9</v>
      </c>
      <c r="F954" s="1">
        <f>'Input Data'!J595</f>
        <v>5.2165500000000005E-7</v>
      </c>
      <c r="G954" s="2">
        <f>'Input Data'!K595</f>
        <v>3970.8234859999998</v>
      </c>
      <c r="H954" s="2">
        <f t="shared" si="29"/>
        <v>1550844.0172619985</v>
      </c>
    </row>
    <row r="955" spans="1:8" x14ac:dyDescent="0.25">
      <c r="A955">
        <f>'Input Data'!A78</f>
        <v>76</v>
      </c>
      <c r="B955">
        <f>'Input Data'!B78</f>
        <v>6</v>
      </c>
      <c r="C955">
        <f>'Input Data'!C78</f>
        <v>42</v>
      </c>
      <c r="D955" s="1">
        <f>'Input Data'!I78</f>
        <v>2.1006770000000001E-9</v>
      </c>
      <c r="E955" s="1">
        <f t="shared" si="28"/>
        <v>1.8267156000000001E-9</v>
      </c>
      <c r="F955" s="1">
        <f>'Input Data'!J78</f>
        <v>2.7396139999999998E-10</v>
      </c>
      <c r="G955" s="2">
        <f>'Input Data'!K78</f>
        <v>83.6875</v>
      </c>
      <c r="H955" s="2">
        <f t="shared" si="29"/>
        <v>1550927.7047619985</v>
      </c>
    </row>
    <row r="956" spans="1:8" x14ac:dyDescent="0.25">
      <c r="A956">
        <f>'Input Data'!A884</f>
        <v>882</v>
      </c>
      <c r="B956">
        <f>'Input Data'!B884</f>
        <v>4</v>
      </c>
      <c r="C956">
        <f>'Input Data'!C884</f>
        <v>14</v>
      </c>
      <c r="D956" s="1">
        <f>'Input Data'!I884</f>
        <v>1.2122259999999999E-8</v>
      </c>
      <c r="E956" s="1">
        <f t="shared" si="28"/>
        <v>1.69524E-9</v>
      </c>
      <c r="F956" s="1">
        <f>'Input Data'!J884</f>
        <v>1.0427019999999999E-8</v>
      </c>
      <c r="G956" s="2">
        <f>'Input Data'!K884</f>
        <v>60.211269000000001</v>
      </c>
      <c r="H956" s="2">
        <f t="shared" si="29"/>
        <v>1550987.9160309986</v>
      </c>
    </row>
    <row r="957" spans="1:8" x14ac:dyDescent="0.25">
      <c r="A957">
        <f>'Input Data'!A379</f>
        <v>377</v>
      </c>
      <c r="B957">
        <f>'Input Data'!B379</f>
        <v>6</v>
      </c>
      <c r="C957">
        <f>'Input Data'!C379</f>
        <v>29</v>
      </c>
      <c r="D957" s="1">
        <f>'Input Data'!I379</f>
        <v>1.2781289999999999E-7</v>
      </c>
      <c r="E957" s="1">
        <f t="shared" si="28"/>
        <v>1.6369999999999769E-9</v>
      </c>
      <c r="F957" s="1">
        <f>'Input Data'!J379</f>
        <v>1.2617590000000001E-7</v>
      </c>
      <c r="G957" s="2">
        <f>'Input Data'!K379</f>
        <v>1525.400024</v>
      </c>
      <c r="H957" s="2">
        <f t="shared" si="29"/>
        <v>1552513.3160549987</v>
      </c>
    </row>
    <row r="958" spans="1:8" x14ac:dyDescent="0.25">
      <c r="A958">
        <f>'Input Data'!A52</f>
        <v>50</v>
      </c>
      <c r="B958">
        <f>'Input Data'!B52</f>
        <v>6</v>
      </c>
      <c r="C958">
        <f>'Input Data'!C52</f>
        <v>22</v>
      </c>
      <c r="D958" s="1">
        <f>'Input Data'!I52</f>
        <v>1.629398E-9</v>
      </c>
      <c r="E958" s="1">
        <f t="shared" si="28"/>
        <v>1.629398E-9</v>
      </c>
      <c r="F958" s="1">
        <f>'Input Data'!J52</f>
        <v>0</v>
      </c>
      <c r="G958" s="2">
        <f>'Input Data'!K52</f>
        <v>0</v>
      </c>
      <c r="H958" s="2">
        <f t="shared" si="29"/>
        <v>1552513.3160549987</v>
      </c>
    </row>
    <row r="959" spans="1:8" x14ac:dyDescent="0.25">
      <c r="A959">
        <f>'Input Data'!A845</f>
        <v>843</v>
      </c>
      <c r="B959">
        <f>'Input Data'!B845</f>
        <v>4</v>
      </c>
      <c r="C959">
        <f>'Input Data'!C845</f>
        <v>9</v>
      </c>
      <c r="D959" s="1">
        <f>'Input Data'!I845</f>
        <v>3.6608650000000001E-8</v>
      </c>
      <c r="E959" s="1">
        <f t="shared" si="28"/>
        <v>1.6066999999999994E-9</v>
      </c>
      <c r="F959" s="1">
        <f>'Input Data'!J845</f>
        <v>3.5001950000000002E-8</v>
      </c>
      <c r="G959" s="2">
        <f>'Input Data'!K845</f>
        <v>319.85412600000001</v>
      </c>
      <c r="H959" s="2">
        <f t="shared" si="29"/>
        <v>1552833.1701809987</v>
      </c>
    </row>
    <row r="960" spans="1:8" x14ac:dyDescent="0.25">
      <c r="A960">
        <f>'Input Data'!A811</f>
        <v>809</v>
      </c>
      <c r="B960">
        <f>'Input Data'!B811</f>
        <v>4</v>
      </c>
      <c r="C960">
        <f>'Input Data'!C811</f>
        <v>11</v>
      </c>
      <c r="D960" s="1">
        <f>'Input Data'!I811</f>
        <v>1.13067E-8</v>
      </c>
      <c r="E960" s="1">
        <f t="shared" si="28"/>
        <v>1.5811860000000008E-9</v>
      </c>
      <c r="F960" s="1">
        <f>'Input Data'!J811</f>
        <v>9.7255139999999995E-9</v>
      </c>
      <c r="G960" s="2">
        <f>'Input Data'!K811</f>
        <v>60.211269000000001</v>
      </c>
      <c r="H960" s="2">
        <f t="shared" si="29"/>
        <v>1552893.3814499988</v>
      </c>
    </row>
    <row r="961" spans="1:8" x14ac:dyDescent="0.25">
      <c r="A961">
        <f>'Input Data'!A654</f>
        <v>652</v>
      </c>
      <c r="B961">
        <f>'Input Data'!B654</f>
        <v>7</v>
      </c>
      <c r="C961">
        <f>'Input Data'!C654</f>
        <v>38</v>
      </c>
      <c r="D961" s="1">
        <f>'Input Data'!I654</f>
        <v>1.336706E-6</v>
      </c>
      <c r="E961" s="1">
        <f t="shared" si="28"/>
        <v>1.5699999999999274E-9</v>
      </c>
      <c r="F961" s="1">
        <f>'Input Data'!J654</f>
        <v>1.3351360000000001E-6</v>
      </c>
      <c r="G961" s="2">
        <f>'Input Data'!K654</f>
        <v>6906</v>
      </c>
      <c r="H961" s="2">
        <f t="shared" si="29"/>
        <v>1559799.3814499988</v>
      </c>
    </row>
    <row r="962" spans="1:8" x14ac:dyDescent="0.25">
      <c r="A962">
        <f>'Input Data'!A104</f>
        <v>102</v>
      </c>
      <c r="B962">
        <f>'Input Data'!B104</f>
        <v>4</v>
      </c>
      <c r="C962">
        <f>'Input Data'!C104</f>
        <v>4</v>
      </c>
      <c r="D962" s="1">
        <f>'Input Data'!I104</f>
        <v>1.1082460000000001E-8</v>
      </c>
      <c r="E962" s="1">
        <f t="shared" si="28"/>
        <v>1.542099E-9</v>
      </c>
      <c r="F962" s="1">
        <f>'Input Data'!J104</f>
        <v>9.5403610000000007E-9</v>
      </c>
      <c r="G962" s="2">
        <f>'Input Data'!K104</f>
        <v>311.43350199999998</v>
      </c>
      <c r="H962" s="2">
        <f t="shared" si="29"/>
        <v>1560110.8149519989</v>
      </c>
    </row>
    <row r="963" spans="1:8" x14ac:dyDescent="0.25">
      <c r="A963">
        <f>'Input Data'!A705</f>
        <v>703</v>
      </c>
      <c r="B963">
        <f>'Input Data'!B705</f>
        <v>8</v>
      </c>
      <c r="C963">
        <f>'Input Data'!C705</f>
        <v>44</v>
      </c>
      <c r="D963" s="1">
        <f>'Input Data'!I705</f>
        <v>3.1643409999999999E-8</v>
      </c>
      <c r="E963" s="1">
        <f t="shared" ref="E963:E1026" si="30">D963-F963</f>
        <v>1.4889299999999985E-9</v>
      </c>
      <c r="F963" s="1">
        <f>'Input Data'!J705</f>
        <v>3.0154480000000001E-8</v>
      </c>
      <c r="G963" s="2">
        <f>'Input Data'!K705</f>
        <v>21.816589</v>
      </c>
      <c r="H963" s="2">
        <f t="shared" si="29"/>
        <v>1560132.6315409988</v>
      </c>
    </row>
    <row r="964" spans="1:8" x14ac:dyDescent="0.25">
      <c r="A964">
        <f>'Input Data'!A111</f>
        <v>109</v>
      </c>
      <c r="B964">
        <f>'Input Data'!B111</f>
        <v>1</v>
      </c>
      <c r="C964">
        <f>'Input Data'!C111</f>
        <v>26</v>
      </c>
      <c r="D964" s="1">
        <f>'Input Data'!I111</f>
        <v>6.6651069999999995E-8</v>
      </c>
      <c r="E964" s="1">
        <f t="shared" si="30"/>
        <v>1.45244E-9</v>
      </c>
      <c r="F964" s="1">
        <f>'Input Data'!J111</f>
        <v>6.5198629999999995E-8</v>
      </c>
      <c r="G964" s="2">
        <f>'Input Data'!K111</f>
        <v>3276.101807</v>
      </c>
      <c r="H964" s="2">
        <f t="shared" ref="H964:H1027" si="31">G964+H963</f>
        <v>1563408.7333479989</v>
      </c>
    </row>
    <row r="965" spans="1:8" x14ac:dyDescent="0.25">
      <c r="A965">
        <f>'Input Data'!A332</f>
        <v>330</v>
      </c>
      <c r="B965">
        <f>'Input Data'!B332</f>
        <v>9</v>
      </c>
      <c r="C965">
        <f>'Input Data'!C332</f>
        <v>14</v>
      </c>
      <c r="D965" s="1">
        <f>'Input Data'!I332</f>
        <v>2.4167069999999999E-9</v>
      </c>
      <c r="E965" s="1">
        <f t="shared" si="30"/>
        <v>1.3675789999999998E-9</v>
      </c>
      <c r="F965" s="1">
        <f>'Input Data'!J332</f>
        <v>1.0491280000000001E-9</v>
      </c>
      <c r="G965" s="2">
        <f>'Input Data'!K332</f>
        <v>12.20548</v>
      </c>
      <c r="H965" s="2">
        <f t="shared" si="31"/>
        <v>1563420.9388279989</v>
      </c>
    </row>
    <row r="966" spans="1:8" x14ac:dyDescent="0.25">
      <c r="A966">
        <f>'Input Data'!A534</f>
        <v>532</v>
      </c>
      <c r="B966">
        <f>'Input Data'!B534</f>
        <v>12</v>
      </c>
      <c r="C966">
        <f>'Input Data'!C534</f>
        <v>49</v>
      </c>
      <c r="D966" s="1">
        <f>'Input Data'!I534</f>
        <v>7.120213E-8</v>
      </c>
      <c r="E966" s="1">
        <f t="shared" si="30"/>
        <v>1.3333900000000013E-9</v>
      </c>
      <c r="F966" s="1">
        <f>'Input Data'!J534</f>
        <v>6.9868739999999998E-8</v>
      </c>
      <c r="G966" s="2">
        <f>'Input Data'!K534</f>
        <v>1644.3325199999999</v>
      </c>
      <c r="H966" s="2">
        <f t="shared" si="31"/>
        <v>1565065.2713479989</v>
      </c>
    </row>
    <row r="967" spans="1:8" x14ac:dyDescent="0.25">
      <c r="A967">
        <f>'Input Data'!A895</f>
        <v>893</v>
      </c>
      <c r="B967">
        <f>'Input Data'!B895</f>
        <v>13</v>
      </c>
      <c r="C967">
        <f>'Input Data'!C895</f>
        <v>49</v>
      </c>
      <c r="D967" s="1">
        <f>'Input Data'!I895</f>
        <v>1.5608089999999999E-8</v>
      </c>
      <c r="E967" s="1">
        <f t="shared" si="30"/>
        <v>1.3270699999999984E-9</v>
      </c>
      <c r="F967" s="1">
        <f>'Input Data'!J895</f>
        <v>1.428102E-8</v>
      </c>
      <c r="G967" s="2">
        <f>'Input Data'!K895</f>
        <v>180.44929500000001</v>
      </c>
      <c r="H967" s="2">
        <f t="shared" si="31"/>
        <v>1565245.7206429988</v>
      </c>
    </row>
    <row r="968" spans="1:8" x14ac:dyDescent="0.25">
      <c r="A968">
        <f>'Input Data'!A708</f>
        <v>706</v>
      </c>
      <c r="B968">
        <f>'Input Data'!B708</f>
        <v>9</v>
      </c>
      <c r="C968">
        <f>'Input Data'!C708</f>
        <v>21</v>
      </c>
      <c r="D968" s="1">
        <f>'Input Data'!I708</f>
        <v>1.9973940000000001E-7</v>
      </c>
      <c r="E968" s="1">
        <f t="shared" si="30"/>
        <v>1.3147000000000058E-9</v>
      </c>
      <c r="F968" s="1">
        <f>'Input Data'!J708</f>
        <v>1.984247E-7</v>
      </c>
      <c r="G968" s="2">
        <f>'Input Data'!K708</f>
        <v>3824.2055660000001</v>
      </c>
      <c r="H968" s="2">
        <f t="shared" si="31"/>
        <v>1569069.9262089988</v>
      </c>
    </row>
    <row r="969" spans="1:8" x14ac:dyDescent="0.25">
      <c r="A969">
        <f>'Input Data'!A577</f>
        <v>575</v>
      </c>
      <c r="B969">
        <f>'Input Data'!B577</f>
        <v>3</v>
      </c>
      <c r="C969">
        <f>'Input Data'!C577</f>
        <v>47</v>
      </c>
      <c r="D969" s="1">
        <f>'Input Data'!I577</f>
        <v>3.1557870000000002E-8</v>
      </c>
      <c r="E969" s="1">
        <f t="shared" si="30"/>
        <v>1.2271300000000034E-9</v>
      </c>
      <c r="F969" s="1">
        <f>'Input Data'!J577</f>
        <v>3.0330739999999999E-8</v>
      </c>
      <c r="G969" s="2">
        <f>'Input Data'!K577</f>
        <v>1513</v>
      </c>
      <c r="H969" s="2">
        <f t="shared" si="31"/>
        <v>1570582.9262089988</v>
      </c>
    </row>
    <row r="970" spans="1:8" x14ac:dyDescent="0.25">
      <c r="A970">
        <f>'Input Data'!A821</f>
        <v>819</v>
      </c>
      <c r="B970">
        <f>'Input Data'!B821</f>
        <v>9</v>
      </c>
      <c r="C970">
        <f>'Input Data'!C821</f>
        <v>47</v>
      </c>
      <c r="D970" s="1">
        <f>'Input Data'!I821</f>
        <v>2.0233169999999999E-9</v>
      </c>
      <c r="E970" s="1">
        <f t="shared" si="30"/>
        <v>1.1449652999999998E-9</v>
      </c>
      <c r="F970" s="1">
        <f>'Input Data'!J821</f>
        <v>8.783517E-10</v>
      </c>
      <c r="G970" s="2">
        <f>'Input Data'!K821</f>
        <v>12.20548</v>
      </c>
      <c r="H970" s="2">
        <f t="shared" si="31"/>
        <v>1570595.1316889988</v>
      </c>
    </row>
    <row r="971" spans="1:8" x14ac:dyDescent="0.25">
      <c r="A971">
        <f>'Input Data'!A12</f>
        <v>10</v>
      </c>
      <c r="B971">
        <f>'Input Data'!B12</f>
        <v>4</v>
      </c>
      <c r="C971">
        <f>'Input Data'!C12</f>
        <v>18</v>
      </c>
      <c r="D971" s="1">
        <f>'Input Data'!I12</f>
        <v>1.106034E-6</v>
      </c>
      <c r="E971" s="1">
        <f t="shared" si="30"/>
        <v>1.1440000000000267E-9</v>
      </c>
      <c r="F971" s="1">
        <f>'Input Data'!J12</f>
        <v>1.1048899999999999E-6</v>
      </c>
      <c r="G971" s="2">
        <f>'Input Data'!K12</f>
        <v>1092.2113039999999</v>
      </c>
      <c r="H971" s="2">
        <f t="shared" si="31"/>
        <v>1571687.3429929989</v>
      </c>
    </row>
    <row r="972" spans="1:8" x14ac:dyDescent="0.25">
      <c r="A972">
        <f>'Input Data'!A931</f>
        <v>929</v>
      </c>
      <c r="B972">
        <f>'Input Data'!B931</f>
        <v>11</v>
      </c>
      <c r="C972">
        <f>'Input Data'!C931</f>
        <v>25</v>
      </c>
      <c r="D972" s="1">
        <f>'Input Data'!I931</f>
        <v>1.045539E-9</v>
      </c>
      <c r="E972" s="1">
        <f t="shared" si="30"/>
        <v>1.01645577E-9</v>
      </c>
      <c r="F972" s="1">
        <f>'Input Data'!J931</f>
        <v>2.9083230000000001E-11</v>
      </c>
      <c r="G972" s="2">
        <f>'Input Data'!K931</f>
        <v>6</v>
      </c>
      <c r="H972" s="2">
        <f t="shared" si="31"/>
        <v>1571693.3429929989</v>
      </c>
    </row>
    <row r="973" spans="1:8" x14ac:dyDescent="0.25">
      <c r="A973">
        <f>'Input Data'!A148</f>
        <v>146</v>
      </c>
      <c r="B973">
        <f>'Input Data'!B148</f>
        <v>4</v>
      </c>
      <c r="C973">
        <f>'Input Data'!C148</f>
        <v>34</v>
      </c>
      <c r="D973" s="1">
        <f>'Input Data'!I148</f>
        <v>9.4486760000000005E-7</v>
      </c>
      <c r="E973" s="1">
        <f t="shared" si="30"/>
        <v>9.9780000000003558E-10</v>
      </c>
      <c r="F973" s="1">
        <f>'Input Data'!J148</f>
        <v>9.4386980000000001E-7</v>
      </c>
      <c r="G973" s="2">
        <f>'Input Data'!K148</f>
        <v>3303.0112300000001</v>
      </c>
      <c r="H973" s="2">
        <f t="shared" si="31"/>
        <v>1574996.354222999</v>
      </c>
    </row>
    <row r="974" spans="1:8" x14ac:dyDescent="0.25">
      <c r="A974">
        <f>'Input Data'!A784</f>
        <v>782</v>
      </c>
      <c r="B974">
        <f>'Input Data'!B784</f>
        <v>6</v>
      </c>
      <c r="C974">
        <f>'Input Data'!C784</f>
        <v>50</v>
      </c>
      <c r="D974" s="1">
        <f>'Input Data'!I784</f>
        <v>1.706646E-8</v>
      </c>
      <c r="E974" s="1">
        <f t="shared" si="30"/>
        <v>9.7612000000000014E-10</v>
      </c>
      <c r="F974" s="1">
        <f>'Input Data'!J784</f>
        <v>1.609034E-8</v>
      </c>
      <c r="G974" s="2">
        <f>'Input Data'!K784</f>
        <v>3303</v>
      </c>
      <c r="H974" s="2">
        <f t="shared" si="31"/>
        <v>1578299.354222999</v>
      </c>
    </row>
    <row r="975" spans="1:8" x14ac:dyDescent="0.25">
      <c r="A975">
        <f>'Input Data'!A910</f>
        <v>908</v>
      </c>
      <c r="B975">
        <f>'Input Data'!B910</f>
        <v>13</v>
      </c>
      <c r="C975">
        <f>'Input Data'!C910</f>
        <v>30</v>
      </c>
      <c r="D975" s="1">
        <f>'Input Data'!I910</f>
        <v>1.521015E-8</v>
      </c>
      <c r="E975" s="1">
        <f t="shared" si="30"/>
        <v>9.4650999999999945E-10</v>
      </c>
      <c r="F975" s="1">
        <f>'Input Data'!J910</f>
        <v>1.4263640000000001E-8</v>
      </c>
      <c r="G975" s="2">
        <f>'Input Data'!K910</f>
        <v>542.97558600000002</v>
      </c>
      <c r="H975" s="2">
        <f t="shared" si="31"/>
        <v>1578842.3298089989</v>
      </c>
    </row>
    <row r="976" spans="1:8" x14ac:dyDescent="0.25">
      <c r="A976">
        <f>'Input Data'!A349</f>
        <v>347</v>
      </c>
      <c r="B976">
        <f>'Input Data'!B349</f>
        <v>5</v>
      </c>
      <c r="C976">
        <f>'Input Data'!C349</f>
        <v>30</v>
      </c>
      <c r="D976" s="1">
        <f>'Input Data'!I349</f>
        <v>1.5427629999999999E-8</v>
      </c>
      <c r="E976" s="1">
        <f t="shared" si="30"/>
        <v>9.4500999999999941E-10</v>
      </c>
      <c r="F976" s="1">
        <f>'Input Data'!J349</f>
        <v>1.4482619999999999E-8</v>
      </c>
      <c r="G976" s="2">
        <f>'Input Data'!K349</f>
        <v>3501.75</v>
      </c>
      <c r="H976" s="2">
        <f t="shared" si="31"/>
        <v>1582344.0798089989</v>
      </c>
    </row>
    <row r="977" spans="1:8" x14ac:dyDescent="0.25">
      <c r="A977">
        <f>'Input Data'!A720</f>
        <v>718</v>
      </c>
      <c r="B977">
        <f>'Input Data'!B720</f>
        <v>8</v>
      </c>
      <c r="C977">
        <f>'Input Data'!C720</f>
        <v>47</v>
      </c>
      <c r="D977" s="1">
        <f>'Input Data'!I720</f>
        <v>2.2027209999999999E-9</v>
      </c>
      <c r="E977" s="1">
        <f t="shared" si="30"/>
        <v>9.4311199999999988E-10</v>
      </c>
      <c r="F977" s="1">
        <f>'Input Data'!J720</f>
        <v>1.259609E-9</v>
      </c>
      <c r="G977" s="2">
        <f>'Input Data'!K720</f>
        <v>0.20547899999999999</v>
      </c>
      <c r="H977" s="2">
        <f t="shared" si="31"/>
        <v>1582344.2852879988</v>
      </c>
    </row>
    <row r="978" spans="1:8" x14ac:dyDescent="0.25">
      <c r="A978">
        <f>'Input Data'!A923</f>
        <v>921</v>
      </c>
      <c r="B978">
        <f>'Input Data'!B923</f>
        <v>2</v>
      </c>
      <c r="C978">
        <f>'Input Data'!C923</f>
        <v>45</v>
      </c>
      <c r="D978" s="1">
        <f>'Input Data'!I923</f>
        <v>1.4661269999999999E-6</v>
      </c>
      <c r="E978" s="1">
        <f t="shared" si="30"/>
        <v>9.4299999999998403E-10</v>
      </c>
      <c r="F978" s="1">
        <f>'Input Data'!J923</f>
        <v>1.4651839999999999E-6</v>
      </c>
      <c r="G978" s="2">
        <f>'Input Data'!K923</f>
        <v>3184.6557619999999</v>
      </c>
      <c r="H978" s="2">
        <f t="shared" si="31"/>
        <v>1585528.9410499989</v>
      </c>
    </row>
    <row r="979" spans="1:8" x14ac:dyDescent="0.25">
      <c r="A979">
        <f>'Input Data'!A581</f>
        <v>579</v>
      </c>
      <c r="B979">
        <f>'Input Data'!B581</f>
        <v>2</v>
      </c>
      <c r="C979">
        <f>'Input Data'!C581</f>
        <v>20</v>
      </c>
      <c r="D979" s="1">
        <f>'Input Data'!I581</f>
        <v>5.1601699999999998E-8</v>
      </c>
      <c r="E979" s="1">
        <f t="shared" si="30"/>
        <v>8.856599999999963E-10</v>
      </c>
      <c r="F979" s="1">
        <f>'Input Data'!J581</f>
        <v>5.0716040000000002E-8</v>
      </c>
      <c r="G979" s="2">
        <f>'Input Data'!K581</f>
        <v>3282.108154</v>
      </c>
      <c r="H979" s="2">
        <f t="shared" si="31"/>
        <v>1588811.0492039989</v>
      </c>
    </row>
    <row r="980" spans="1:8" x14ac:dyDescent="0.25">
      <c r="A980">
        <f>'Input Data'!A144</f>
        <v>142</v>
      </c>
      <c r="B980">
        <f>'Input Data'!B144</f>
        <v>13</v>
      </c>
      <c r="C980">
        <f>'Input Data'!C144</f>
        <v>50</v>
      </c>
      <c r="D980" s="1">
        <f>'Input Data'!I144</f>
        <v>1.049242E-9</v>
      </c>
      <c r="E980" s="1">
        <f t="shared" si="30"/>
        <v>7.9536879999999994E-10</v>
      </c>
      <c r="F980" s="1">
        <f>'Input Data'!J144</f>
        <v>2.5387320000000001E-10</v>
      </c>
      <c r="G980" s="2">
        <f>'Input Data'!K144</f>
        <v>74.975609000000006</v>
      </c>
      <c r="H980" s="2">
        <f t="shared" si="31"/>
        <v>1588886.0248129989</v>
      </c>
    </row>
    <row r="981" spans="1:8" x14ac:dyDescent="0.25">
      <c r="A981">
        <f>'Input Data'!A920</f>
        <v>918</v>
      </c>
      <c r="B981">
        <f>'Input Data'!B920</f>
        <v>8</v>
      </c>
      <c r="C981">
        <f>'Input Data'!C920</f>
        <v>13</v>
      </c>
      <c r="D981" s="1">
        <f>'Input Data'!I920</f>
        <v>5.0269670000000003E-9</v>
      </c>
      <c r="E981" s="1">
        <f t="shared" si="30"/>
        <v>7.4601700000000015E-10</v>
      </c>
      <c r="F981" s="1">
        <f>'Input Data'!J920</f>
        <v>4.2809500000000002E-9</v>
      </c>
      <c r="G981" s="2">
        <f>'Input Data'!K920</f>
        <v>442.75091600000002</v>
      </c>
      <c r="H981" s="2">
        <f t="shared" si="31"/>
        <v>1589328.7757289989</v>
      </c>
    </row>
    <row r="982" spans="1:8" x14ac:dyDescent="0.25">
      <c r="A982">
        <f>'Input Data'!A603</f>
        <v>601</v>
      </c>
      <c r="B982">
        <f>'Input Data'!B603</f>
        <v>12</v>
      </c>
      <c r="C982">
        <f>'Input Data'!C603</f>
        <v>29</v>
      </c>
      <c r="D982" s="1">
        <f>'Input Data'!I603</f>
        <v>4.7903290000000001E-7</v>
      </c>
      <c r="E982" s="1">
        <f t="shared" si="30"/>
        <v>7.2869999999997661E-10</v>
      </c>
      <c r="F982" s="1">
        <f>'Input Data'!J603</f>
        <v>4.7830420000000003E-7</v>
      </c>
      <c r="G982" s="2">
        <f>'Input Data'!K603</f>
        <v>3288.258789</v>
      </c>
      <c r="H982" s="2">
        <f t="shared" si="31"/>
        <v>1592617.034517999</v>
      </c>
    </row>
    <row r="983" spans="1:8" x14ac:dyDescent="0.25">
      <c r="A983">
        <f>'Input Data'!A680</f>
        <v>678</v>
      </c>
      <c r="B983">
        <f>'Input Data'!B680</f>
        <v>4</v>
      </c>
      <c r="C983">
        <f>'Input Data'!C680</f>
        <v>15</v>
      </c>
      <c r="D983" s="1">
        <f>'Input Data'!I680</f>
        <v>5.2050390000000001E-9</v>
      </c>
      <c r="E983" s="1">
        <f t="shared" si="30"/>
        <v>7.2789900000000003E-10</v>
      </c>
      <c r="F983" s="1">
        <f>'Input Data'!J680</f>
        <v>4.4771400000000001E-9</v>
      </c>
      <c r="G983" s="2">
        <f>'Input Data'!K680</f>
        <v>60.211269000000001</v>
      </c>
      <c r="H983" s="2">
        <f t="shared" si="31"/>
        <v>1592677.2457869991</v>
      </c>
    </row>
    <row r="984" spans="1:8" x14ac:dyDescent="0.25">
      <c r="A984">
        <f>'Input Data'!A165</f>
        <v>163</v>
      </c>
      <c r="B984">
        <f>'Input Data'!B165</f>
        <v>13</v>
      </c>
      <c r="C984">
        <f>'Input Data'!C165</f>
        <v>15</v>
      </c>
      <c r="D984" s="1">
        <f>'Input Data'!I165</f>
        <v>9.5938279999999991E-10</v>
      </c>
      <c r="E984" s="1">
        <f t="shared" si="30"/>
        <v>7.2725189999999993E-10</v>
      </c>
      <c r="F984" s="1">
        <f>'Input Data'!J165</f>
        <v>2.3213090000000001E-10</v>
      </c>
      <c r="G984" s="2">
        <f>'Input Data'!K165</f>
        <v>74.975609000000006</v>
      </c>
      <c r="H984" s="2">
        <f t="shared" si="31"/>
        <v>1592752.2213959992</v>
      </c>
    </row>
    <row r="985" spans="1:8" x14ac:dyDescent="0.25">
      <c r="A985">
        <f>'Input Data'!A909</f>
        <v>907</v>
      </c>
      <c r="B985">
        <f>'Input Data'!B909</f>
        <v>1</v>
      </c>
      <c r="C985">
        <f>'Input Data'!C909</f>
        <v>44</v>
      </c>
      <c r="D985" s="1">
        <f>'Input Data'!I909</f>
        <v>1.312614E-7</v>
      </c>
      <c r="E985" s="1">
        <f t="shared" si="30"/>
        <v>7.1299999999998792E-10</v>
      </c>
      <c r="F985" s="1">
        <f>'Input Data'!J909</f>
        <v>1.3054840000000001E-7</v>
      </c>
      <c r="G985" s="2">
        <f>'Input Data'!K909</f>
        <v>1783.246216</v>
      </c>
      <c r="H985" s="2">
        <f t="shared" si="31"/>
        <v>1594535.4676119993</v>
      </c>
    </row>
    <row r="986" spans="1:8" x14ac:dyDescent="0.25">
      <c r="A986">
        <f>'Input Data'!A127</f>
        <v>125</v>
      </c>
      <c r="B986">
        <f>'Input Data'!B127</f>
        <v>9</v>
      </c>
      <c r="C986">
        <f>'Input Data'!C127</f>
        <v>45</v>
      </c>
      <c r="D986" s="1">
        <f>'Input Data'!I127</f>
        <v>1.375282E-8</v>
      </c>
      <c r="E986" s="1">
        <f t="shared" si="30"/>
        <v>6.400199999999992E-10</v>
      </c>
      <c r="F986" s="1">
        <f>'Input Data'!J127</f>
        <v>1.31128E-8</v>
      </c>
      <c r="G986" s="2">
        <f>'Input Data'!K127</f>
        <v>161.41975400000001</v>
      </c>
      <c r="H986" s="2">
        <f t="shared" si="31"/>
        <v>1594696.8873659992</v>
      </c>
    </row>
    <row r="987" spans="1:8" x14ac:dyDescent="0.25">
      <c r="A987">
        <f>'Input Data'!A218</f>
        <v>216</v>
      </c>
      <c r="B987">
        <f>'Input Data'!B218</f>
        <v>13</v>
      </c>
      <c r="C987">
        <f>'Input Data'!C218</f>
        <v>34</v>
      </c>
      <c r="D987" s="1">
        <f>'Input Data'!I218</f>
        <v>1.378066E-8</v>
      </c>
      <c r="E987" s="1">
        <f t="shared" si="30"/>
        <v>6.2507999999999967E-10</v>
      </c>
      <c r="F987" s="1">
        <f>'Input Data'!J218</f>
        <v>1.3155580000000001E-8</v>
      </c>
      <c r="G987" s="2">
        <f>'Input Data'!K218</f>
        <v>197.77560399999999</v>
      </c>
      <c r="H987" s="2">
        <f t="shared" si="31"/>
        <v>1594894.6629699992</v>
      </c>
    </row>
    <row r="988" spans="1:8" x14ac:dyDescent="0.25">
      <c r="A988">
        <f>'Input Data'!A790</f>
        <v>788</v>
      </c>
      <c r="B988">
        <f>'Input Data'!B790</f>
        <v>6</v>
      </c>
      <c r="C988">
        <f>'Input Data'!C790</f>
        <v>19</v>
      </c>
      <c r="D988" s="1">
        <f>'Input Data'!I790</f>
        <v>1.4282859999999999E-7</v>
      </c>
      <c r="E988" s="1">
        <f t="shared" si="30"/>
        <v>5.5520000000000487E-10</v>
      </c>
      <c r="F988" s="1">
        <f>'Input Data'!J790</f>
        <v>1.4227339999999999E-7</v>
      </c>
      <c r="G988" s="2">
        <f>'Input Data'!K790</f>
        <v>2026</v>
      </c>
      <c r="H988" s="2">
        <f t="shared" si="31"/>
        <v>1596920.6629699992</v>
      </c>
    </row>
    <row r="989" spans="1:8" x14ac:dyDescent="0.25">
      <c r="A989">
        <f>'Input Data'!A81</f>
        <v>79</v>
      </c>
      <c r="B989">
        <f>'Input Data'!B81</f>
        <v>11</v>
      </c>
      <c r="C989">
        <f>'Input Data'!C81</f>
        <v>34</v>
      </c>
      <c r="D989" s="1">
        <f>'Input Data'!I81</f>
        <v>8.6183579999999998E-9</v>
      </c>
      <c r="E989" s="1">
        <f t="shared" si="30"/>
        <v>5.1569899999999946E-10</v>
      </c>
      <c r="F989" s="1">
        <f>'Input Data'!J81</f>
        <v>8.1026590000000003E-9</v>
      </c>
      <c r="G989" s="2">
        <f>'Input Data'!K81</f>
        <v>122.800003</v>
      </c>
      <c r="H989" s="2">
        <f t="shared" si="31"/>
        <v>1597043.4629729993</v>
      </c>
    </row>
    <row r="990" spans="1:8" x14ac:dyDescent="0.25">
      <c r="A990">
        <f>'Input Data'!A35</f>
        <v>33</v>
      </c>
      <c r="B990">
        <f>'Input Data'!B35</f>
        <v>11</v>
      </c>
      <c r="C990">
        <f>'Input Data'!C35</f>
        <v>30</v>
      </c>
      <c r="D990" s="1">
        <f>'Input Data'!I35</f>
        <v>4.3858120000000002E-10</v>
      </c>
      <c r="E990" s="1">
        <f t="shared" si="30"/>
        <v>4.3858120000000002E-10</v>
      </c>
      <c r="F990" s="1">
        <f>'Input Data'!J35</f>
        <v>0</v>
      </c>
      <c r="G990" s="2">
        <f>'Input Data'!K35</f>
        <v>0</v>
      </c>
      <c r="H990" s="2">
        <f t="shared" si="31"/>
        <v>1597043.4629729993</v>
      </c>
    </row>
    <row r="991" spans="1:8" x14ac:dyDescent="0.25">
      <c r="A991">
        <f>'Input Data'!A320</f>
        <v>318</v>
      </c>
      <c r="B991">
        <f>'Input Data'!B320</f>
        <v>11</v>
      </c>
      <c r="C991">
        <f>'Input Data'!C320</f>
        <v>34</v>
      </c>
      <c r="D991" s="1">
        <f>'Input Data'!I320</f>
        <v>6.4048559999999997E-9</v>
      </c>
      <c r="E991" s="1">
        <f t="shared" si="30"/>
        <v>3.8324899999999999E-10</v>
      </c>
      <c r="F991" s="1">
        <f>'Input Data'!J320</f>
        <v>6.0216069999999997E-9</v>
      </c>
      <c r="G991" s="2">
        <f>'Input Data'!K320</f>
        <v>122.800003</v>
      </c>
      <c r="H991" s="2">
        <f t="shared" si="31"/>
        <v>1597166.2629759994</v>
      </c>
    </row>
    <row r="992" spans="1:8" x14ac:dyDescent="0.25">
      <c r="A992">
        <f>'Input Data'!A299</f>
        <v>297</v>
      </c>
      <c r="B992">
        <f>'Input Data'!B299</f>
        <v>4</v>
      </c>
      <c r="C992">
        <f>'Input Data'!C299</f>
        <v>30</v>
      </c>
      <c r="D992" s="1">
        <f>'Input Data'!I299</f>
        <v>2.6432650000000002E-9</v>
      </c>
      <c r="E992" s="1">
        <f t="shared" si="30"/>
        <v>3.6964800000000005E-10</v>
      </c>
      <c r="F992" s="1">
        <f>'Input Data'!J299</f>
        <v>2.2736170000000001E-9</v>
      </c>
      <c r="G992" s="2">
        <f>'Input Data'!K299</f>
        <v>60.211269000000001</v>
      </c>
      <c r="H992" s="2">
        <f t="shared" si="31"/>
        <v>1597226.4742449995</v>
      </c>
    </row>
    <row r="993" spans="1:8" x14ac:dyDescent="0.25">
      <c r="A993">
        <f>'Input Data'!A291</f>
        <v>289</v>
      </c>
      <c r="B993">
        <f>'Input Data'!B291</f>
        <v>10</v>
      </c>
      <c r="C993">
        <f>'Input Data'!C291</f>
        <v>30</v>
      </c>
      <c r="D993" s="1">
        <f>'Input Data'!I291</f>
        <v>1.3295700000000001E-8</v>
      </c>
      <c r="E993" s="1">
        <f t="shared" si="30"/>
        <v>2.8991000000000071E-10</v>
      </c>
      <c r="F993" s="1">
        <f>'Input Data'!J291</f>
        <v>1.300579E-8</v>
      </c>
      <c r="G993" s="2">
        <f>'Input Data'!K291</f>
        <v>5792.4936520000001</v>
      </c>
      <c r="H993" s="2">
        <f t="shared" si="31"/>
        <v>1603018.9678969996</v>
      </c>
    </row>
    <row r="994" spans="1:8" x14ac:dyDescent="0.25">
      <c r="A994">
        <f>'Input Data'!A769</f>
        <v>767</v>
      </c>
      <c r="B994">
        <f>'Input Data'!B769</f>
        <v>5</v>
      </c>
      <c r="C994">
        <f>'Input Data'!C769</f>
        <v>47</v>
      </c>
      <c r="D994" s="1">
        <f>'Input Data'!I769</f>
        <v>1.857767E-8</v>
      </c>
      <c r="E994" s="1">
        <f t="shared" si="30"/>
        <v>2.825399999999989E-10</v>
      </c>
      <c r="F994" s="1">
        <f>'Input Data'!J769</f>
        <v>1.8295130000000001E-8</v>
      </c>
      <c r="G994" s="2">
        <f>'Input Data'!K769</f>
        <v>1218.75</v>
      </c>
      <c r="H994" s="2">
        <f t="shared" si="31"/>
        <v>1604237.7178969996</v>
      </c>
    </row>
    <row r="995" spans="1:8" x14ac:dyDescent="0.25">
      <c r="A995">
        <f>'Input Data'!A568</f>
        <v>566</v>
      </c>
      <c r="B995">
        <f>'Input Data'!B568</f>
        <v>9</v>
      </c>
      <c r="C995">
        <f>'Input Data'!C568</f>
        <v>32</v>
      </c>
      <c r="D995" s="1">
        <f>'Input Data'!I568</f>
        <v>7.917741E-8</v>
      </c>
      <c r="E995" s="1">
        <f t="shared" si="30"/>
        <v>2.8107000000000346E-10</v>
      </c>
      <c r="F995" s="1">
        <f>'Input Data'!J568</f>
        <v>7.8896339999999996E-8</v>
      </c>
      <c r="G995" s="2">
        <f>'Input Data'!K568</f>
        <v>6401.857422</v>
      </c>
      <c r="H995" s="2">
        <f t="shared" si="31"/>
        <v>1610639.5753189996</v>
      </c>
    </row>
    <row r="996" spans="1:8" x14ac:dyDescent="0.25">
      <c r="A996">
        <f>'Input Data'!A970</f>
        <v>968</v>
      </c>
      <c r="B996">
        <f>'Input Data'!B970</f>
        <v>4</v>
      </c>
      <c r="C996">
        <f>'Input Data'!C970</f>
        <v>47</v>
      </c>
      <c r="D996" s="1">
        <f>'Input Data'!I970</f>
        <v>1.8435920000000001E-9</v>
      </c>
      <c r="E996" s="1">
        <f t="shared" si="30"/>
        <v>2.5781700000000012E-10</v>
      </c>
      <c r="F996" s="1">
        <f>'Input Data'!J970</f>
        <v>1.5857749999999999E-9</v>
      </c>
      <c r="G996" s="2">
        <f>'Input Data'!K970</f>
        <v>60.211269000000001</v>
      </c>
      <c r="H996" s="2">
        <f t="shared" si="31"/>
        <v>1610699.7865879997</v>
      </c>
    </row>
    <row r="997" spans="1:8" x14ac:dyDescent="0.25">
      <c r="A997">
        <f>'Input Data'!A253</f>
        <v>251</v>
      </c>
      <c r="B997">
        <f>'Input Data'!B253</f>
        <v>10</v>
      </c>
      <c r="C997">
        <f>'Input Data'!C253</f>
        <v>13</v>
      </c>
      <c r="D997" s="1">
        <f>'Input Data'!I253</f>
        <v>6.3419320000000005E-10</v>
      </c>
      <c r="E997" s="1">
        <f t="shared" si="30"/>
        <v>2.0283300000000004E-10</v>
      </c>
      <c r="F997" s="1">
        <f>'Input Data'!J253</f>
        <v>4.3136020000000001E-10</v>
      </c>
      <c r="G997" s="2">
        <f>'Input Data'!K253</f>
        <v>448.03912400000002</v>
      </c>
      <c r="H997" s="2">
        <f t="shared" si="31"/>
        <v>1611147.8257119996</v>
      </c>
    </row>
    <row r="998" spans="1:8" x14ac:dyDescent="0.25">
      <c r="A998">
        <f>'Input Data'!A985</f>
        <v>983</v>
      </c>
      <c r="B998">
        <f>'Input Data'!B985</f>
        <v>5</v>
      </c>
      <c r="C998">
        <f>'Input Data'!C985</f>
        <v>47</v>
      </c>
      <c r="D998" s="1">
        <f>'Input Data'!I985</f>
        <v>3.4050069999999998E-10</v>
      </c>
      <c r="E998" s="1">
        <f t="shared" si="30"/>
        <v>1.7305029999999998E-10</v>
      </c>
      <c r="F998" s="1">
        <f>'Input Data'!J985</f>
        <v>1.674504E-10</v>
      </c>
      <c r="G998" s="2">
        <f>'Input Data'!K985</f>
        <v>3391.75</v>
      </c>
      <c r="H998" s="2">
        <f t="shared" si="31"/>
        <v>1614539.5757119996</v>
      </c>
    </row>
    <row r="999" spans="1:8" x14ac:dyDescent="0.25">
      <c r="A999">
        <f>'Input Data'!A806</f>
        <v>804</v>
      </c>
      <c r="B999">
        <f>'Input Data'!B806</f>
        <v>4</v>
      </c>
      <c r="C999">
        <f>'Input Data'!C806</f>
        <v>8</v>
      </c>
      <c r="D999" s="1">
        <f>'Input Data'!I806</f>
        <v>1.170849E-9</v>
      </c>
      <c r="E999" s="1">
        <f t="shared" si="30"/>
        <v>1.4015100000000009E-10</v>
      </c>
      <c r="F999" s="1">
        <f>'Input Data'!J806</f>
        <v>1.0306979999999999E-9</v>
      </c>
      <c r="G999" s="2">
        <f>'Input Data'!K806</f>
        <v>226.08627300000001</v>
      </c>
      <c r="H999" s="2">
        <f t="shared" si="31"/>
        <v>1614765.6619849997</v>
      </c>
    </row>
    <row r="1000" spans="1:8" x14ac:dyDescent="0.25">
      <c r="A1000">
        <f>'Input Data'!A849</f>
        <v>847</v>
      </c>
      <c r="B1000">
        <f>'Input Data'!B849</f>
        <v>5</v>
      </c>
      <c r="C1000">
        <f>'Input Data'!C849</f>
        <v>30</v>
      </c>
      <c r="D1000" s="1">
        <f>'Input Data'!I849</f>
        <v>1.5814459999999999E-9</v>
      </c>
      <c r="E1000" s="1">
        <f t="shared" si="30"/>
        <v>1.3783799999999999E-10</v>
      </c>
      <c r="F1000" s="1">
        <f>'Input Data'!J849</f>
        <v>1.4436079999999999E-9</v>
      </c>
      <c r="G1000" s="2">
        <f>'Input Data'!K849</f>
        <v>353.75</v>
      </c>
      <c r="H1000" s="2">
        <f t="shared" si="31"/>
        <v>1615119.4119849997</v>
      </c>
    </row>
    <row r="1001" spans="1:8" x14ac:dyDescent="0.25">
      <c r="A1001">
        <f>'Input Data'!A417</f>
        <v>415</v>
      </c>
      <c r="B1001">
        <f>'Input Data'!B417</f>
        <v>11</v>
      </c>
      <c r="C1001">
        <f>'Input Data'!C417</f>
        <v>7</v>
      </c>
      <c r="D1001" s="1">
        <f>'Input Data'!I417</f>
        <v>1.3597929999999999E-10</v>
      </c>
      <c r="E1001" s="1">
        <f t="shared" si="30"/>
        <v>1.2304354E-10</v>
      </c>
      <c r="F1001" s="1">
        <f>'Input Data'!J417</f>
        <v>1.2935759999999999E-11</v>
      </c>
      <c r="G1001" s="2">
        <f>'Input Data'!K417</f>
        <v>44.588234</v>
      </c>
      <c r="H1001" s="2">
        <f t="shared" si="31"/>
        <v>1615164.0002189996</v>
      </c>
    </row>
    <row r="1002" spans="1:8" x14ac:dyDescent="0.25">
      <c r="A1002">
        <f>'Input Data'!A488</f>
        <v>486</v>
      </c>
      <c r="B1002">
        <f>'Input Data'!B488</f>
        <v>6</v>
      </c>
      <c r="C1002">
        <f>'Input Data'!C488</f>
        <v>47</v>
      </c>
      <c r="D1002" s="1">
        <f>'Input Data'!I488</f>
        <v>7.0127400000000006E-11</v>
      </c>
      <c r="E1002" s="1">
        <f t="shared" si="30"/>
        <v>7.0127400000000006E-11</v>
      </c>
      <c r="F1002" s="1">
        <f>'Input Data'!J488</f>
        <v>0</v>
      </c>
      <c r="G1002" s="2">
        <f>'Input Data'!K488</f>
        <v>0</v>
      </c>
      <c r="H1002" s="2">
        <f t="shared" si="31"/>
        <v>1615164.0002189996</v>
      </c>
    </row>
  </sheetData>
  <sortState ref="A3:H1002">
    <sortCondition descending="1" ref="E3:E1002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02"/>
  <sheetViews>
    <sheetView tabSelected="1" workbookViewId="0">
      <pane ySplit="2" topLeftCell="A3" activePane="bottomLeft" state="frozen"/>
      <selection pane="bottomLeft" activeCell="J1000" sqref="J1000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12" bestFit="1" customWidth="1"/>
    <col min="5" max="5" width="12" customWidth="1"/>
    <col min="6" max="6" width="11.140625" bestFit="1" customWidth="1"/>
    <col min="7" max="8" width="11.5703125" style="2" bestFit="1" customWidth="1"/>
  </cols>
  <sheetData>
    <row r="1" spans="1:8" x14ac:dyDescent="0.25">
      <c r="D1" s="1">
        <f>AVERAGE(D3:D1002)</f>
        <v>4.0548431894960027E-7</v>
      </c>
      <c r="E1" s="1">
        <f>AVERAGE(E3:E1002)</f>
        <v>1.3673178428940979E-7</v>
      </c>
      <c r="F1" s="1">
        <f>D1-E1</f>
        <v>2.6875253466019045E-7</v>
      </c>
      <c r="G1" s="2">
        <f>SUM(G3:G1002)</f>
        <v>1615164.0002190003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8</v>
      </c>
      <c r="E2" s="3" t="s">
        <v>15</v>
      </c>
      <c r="F2" s="3" t="s">
        <v>9</v>
      </c>
      <c r="G2" s="4" t="s">
        <v>10</v>
      </c>
      <c r="H2" s="4" t="s">
        <v>16</v>
      </c>
    </row>
    <row r="3" spans="1:8" x14ac:dyDescent="0.25">
      <c r="A3">
        <f>'Input Data'!A22</f>
        <v>20</v>
      </c>
      <c r="B3">
        <f>'Input Data'!B22</f>
        <v>13</v>
      </c>
      <c r="C3">
        <f>'Input Data'!C22</f>
        <v>49</v>
      </c>
      <c r="D3" s="1">
        <f>'Input Data'!I22</f>
        <v>2.984463E-6</v>
      </c>
      <c r="E3" s="1">
        <f t="shared" ref="E3:E66" si="0">D3-F3</f>
        <v>7.0164000000000045E-8</v>
      </c>
      <c r="F3" s="1">
        <f>'Input Data'!J22</f>
        <v>2.914299E-6</v>
      </c>
      <c r="G3" s="2">
        <f>'Input Data'!K22</f>
        <v>1056.449341</v>
      </c>
      <c r="H3" s="2">
        <f>G3</f>
        <v>1056.449341</v>
      </c>
    </row>
    <row r="4" spans="1:8" x14ac:dyDescent="0.25">
      <c r="A4">
        <f>'Input Data'!A732</f>
        <v>730</v>
      </c>
      <c r="B4">
        <f>'Input Data'!B732</f>
        <v>4</v>
      </c>
      <c r="C4">
        <f>'Input Data'!C732</f>
        <v>7</v>
      </c>
      <c r="D4" s="1">
        <f>'Input Data'!I732</f>
        <v>2.9217849999999999E-6</v>
      </c>
      <c r="E4" s="1">
        <f t="shared" si="0"/>
        <v>2.2494000000000042E-8</v>
      </c>
      <c r="F4" s="1">
        <f>'Input Data'!J732</f>
        <v>2.8992909999999999E-6</v>
      </c>
      <c r="G4" s="2">
        <f>'Input Data'!K732</f>
        <v>2395.7995609999998</v>
      </c>
      <c r="H4" s="2">
        <f>G4+H3</f>
        <v>3452.2489019999998</v>
      </c>
    </row>
    <row r="5" spans="1:8" x14ac:dyDescent="0.25">
      <c r="A5">
        <f>'Input Data'!A288</f>
        <v>286</v>
      </c>
      <c r="B5">
        <f>'Input Data'!B288</f>
        <v>3</v>
      </c>
      <c r="C5">
        <f>'Input Data'!C288</f>
        <v>7</v>
      </c>
      <c r="D5" s="1">
        <f>'Input Data'!I288</f>
        <v>2.6614160000000001E-6</v>
      </c>
      <c r="E5" s="1">
        <f t="shared" si="0"/>
        <v>1.431148E-6</v>
      </c>
      <c r="F5" s="1">
        <f>'Input Data'!J288</f>
        <v>1.2302680000000001E-6</v>
      </c>
      <c r="G5" s="2">
        <f>'Input Data'!K288</f>
        <v>6380.5883789999998</v>
      </c>
      <c r="H5" s="2">
        <f t="shared" ref="H5:H68" si="1">G5+H4</f>
        <v>9832.8372810000001</v>
      </c>
    </row>
    <row r="6" spans="1:8" x14ac:dyDescent="0.25">
      <c r="A6">
        <f>'Input Data'!A870</f>
        <v>868</v>
      </c>
      <c r="B6">
        <f>'Input Data'!B870</f>
        <v>1</v>
      </c>
      <c r="C6">
        <f>'Input Data'!C870</f>
        <v>46</v>
      </c>
      <c r="D6" s="1">
        <f>'Input Data'!I870</f>
        <v>2.6565669999999998E-6</v>
      </c>
      <c r="E6" s="1">
        <f t="shared" si="0"/>
        <v>1.2319979999999998E-6</v>
      </c>
      <c r="F6" s="1">
        <f>'Input Data'!J870</f>
        <v>1.4245690000000001E-6</v>
      </c>
      <c r="G6" s="2">
        <f>'Input Data'!K870</f>
        <v>2058.313721</v>
      </c>
      <c r="H6" s="2">
        <f t="shared" si="1"/>
        <v>11891.151002000001</v>
      </c>
    </row>
    <row r="7" spans="1:8" x14ac:dyDescent="0.25">
      <c r="A7">
        <f>'Input Data'!A961</f>
        <v>959</v>
      </c>
      <c r="B7">
        <f>'Input Data'!B961</f>
        <v>1</v>
      </c>
      <c r="C7">
        <f>'Input Data'!C961</f>
        <v>42</v>
      </c>
      <c r="D7" s="1">
        <f>'Input Data'!I961</f>
        <v>2.4973050000000001E-6</v>
      </c>
      <c r="E7" s="1">
        <f t="shared" si="0"/>
        <v>4.3263200000000035E-7</v>
      </c>
      <c r="F7" s="1">
        <f>'Input Data'!J961</f>
        <v>2.0646729999999998E-6</v>
      </c>
      <c r="G7" s="2">
        <f>'Input Data'!K961</f>
        <v>3898.3227539999998</v>
      </c>
      <c r="H7" s="2">
        <f t="shared" si="1"/>
        <v>15789.473755999999</v>
      </c>
    </row>
    <row r="8" spans="1:8" x14ac:dyDescent="0.25">
      <c r="A8">
        <f>'Input Data'!A760</f>
        <v>758</v>
      </c>
      <c r="B8">
        <f>'Input Data'!B760</f>
        <v>3</v>
      </c>
      <c r="C8">
        <f>'Input Data'!C760</f>
        <v>40</v>
      </c>
      <c r="D8" s="1">
        <f>'Input Data'!I760</f>
        <v>2.4787909999999998E-6</v>
      </c>
      <c r="E8" s="1">
        <f t="shared" si="0"/>
        <v>5.0801699999999988E-7</v>
      </c>
      <c r="F8" s="1">
        <f>'Input Data'!J760</f>
        <v>1.970774E-6</v>
      </c>
      <c r="G8" s="2">
        <f>'Input Data'!K760</f>
        <v>9082.5</v>
      </c>
      <c r="H8" s="2">
        <f t="shared" si="1"/>
        <v>24871.973755999999</v>
      </c>
    </row>
    <row r="9" spans="1:8" x14ac:dyDescent="0.25">
      <c r="A9">
        <f>'Input Data'!A839</f>
        <v>837</v>
      </c>
      <c r="B9">
        <f>'Input Data'!B839</f>
        <v>3</v>
      </c>
      <c r="C9">
        <f>'Input Data'!C839</f>
        <v>7</v>
      </c>
      <c r="D9" s="1">
        <f>'Input Data'!I839</f>
        <v>2.289667E-6</v>
      </c>
      <c r="E9" s="1">
        <f t="shared" si="0"/>
        <v>2.1672599999999985E-7</v>
      </c>
      <c r="F9" s="1">
        <f>'Input Data'!J839</f>
        <v>2.0729410000000002E-6</v>
      </c>
      <c r="G9" s="2">
        <f>'Input Data'!K839</f>
        <v>684.588257</v>
      </c>
      <c r="H9" s="2">
        <f t="shared" si="1"/>
        <v>25556.562012999999</v>
      </c>
    </row>
    <row r="10" spans="1:8" x14ac:dyDescent="0.25">
      <c r="A10">
        <f>'Input Data'!A1002</f>
        <v>1000</v>
      </c>
      <c r="B10">
        <f>'Input Data'!B1002</f>
        <v>13</v>
      </c>
      <c r="C10">
        <f>'Input Data'!C1002</f>
        <v>8</v>
      </c>
      <c r="D10" s="1">
        <f>'Input Data'!I1002</f>
        <v>2.2693200000000002E-6</v>
      </c>
      <c r="E10" s="1">
        <f t="shared" si="0"/>
        <v>8.5817500000000026E-7</v>
      </c>
      <c r="F10" s="1">
        <f>'Input Data'!J1002</f>
        <v>1.4111449999999999E-6</v>
      </c>
      <c r="G10" s="2">
        <f>'Input Data'!K1002</f>
        <v>3860.850586</v>
      </c>
      <c r="H10" s="2">
        <f t="shared" si="1"/>
        <v>29417.412598999999</v>
      </c>
    </row>
    <row r="11" spans="1:8" x14ac:dyDescent="0.25">
      <c r="A11">
        <f>'Input Data'!A405</f>
        <v>403</v>
      </c>
      <c r="B11">
        <f>'Input Data'!B405</f>
        <v>1</v>
      </c>
      <c r="C11">
        <f>'Input Data'!C405</f>
        <v>34</v>
      </c>
      <c r="D11" s="1">
        <f>'Input Data'!I405</f>
        <v>2.2521469999999998E-6</v>
      </c>
      <c r="E11" s="1">
        <f t="shared" si="0"/>
        <v>2.9830999999999918E-8</v>
      </c>
      <c r="F11" s="1">
        <f>'Input Data'!J405</f>
        <v>2.2223159999999999E-6</v>
      </c>
      <c r="G11" s="2">
        <f>'Input Data'!K405</f>
        <v>11593.435546999999</v>
      </c>
      <c r="H11" s="2">
        <f t="shared" si="1"/>
        <v>41010.848145999997</v>
      </c>
    </row>
    <row r="12" spans="1:8" x14ac:dyDescent="0.25">
      <c r="A12">
        <f>'Input Data'!A818</f>
        <v>816</v>
      </c>
      <c r="B12">
        <f>'Input Data'!B818</f>
        <v>13</v>
      </c>
      <c r="C12">
        <f>'Input Data'!C818</f>
        <v>35</v>
      </c>
      <c r="D12" s="1">
        <f>'Input Data'!I818</f>
        <v>2.1902030000000001E-6</v>
      </c>
      <c r="E12" s="1">
        <f t="shared" si="0"/>
        <v>8.9841300000000009E-7</v>
      </c>
      <c r="F12" s="1">
        <f>'Input Data'!J818</f>
        <v>1.29179E-6</v>
      </c>
      <c r="G12" s="2">
        <f>'Input Data'!K818</f>
        <v>4407.8178710000002</v>
      </c>
      <c r="H12" s="2">
        <f t="shared" si="1"/>
        <v>45418.666016999996</v>
      </c>
    </row>
    <row r="13" spans="1:8" x14ac:dyDescent="0.25">
      <c r="A13">
        <f>'Input Data'!A300</f>
        <v>298</v>
      </c>
      <c r="B13">
        <f>'Input Data'!B300</f>
        <v>10</v>
      </c>
      <c r="C13">
        <f>'Input Data'!C300</f>
        <v>45</v>
      </c>
      <c r="D13" s="1">
        <f>'Input Data'!I300</f>
        <v>2.1887100000000002E-6</v>
      </c>
      <c r="E13" s="1">
        <f t="shared" si="0"/>
        <v>1.1182800000000028E-7</v>
      </c>
      <c r="F13" s="1">
        <f>'Input Data'!J300</f>
        <v>2.0768819999999999E-6</v>
      </c>
      <c r="G13" s="2">
        <f>'Input Data'!K300</f>
        <v>9439.7080079999996</v>
      </c>
      <c r="H13" s="2">
        <f t="shared" si="1"/>
        <v>54858.374024999997</v>
      </c>
    </row>
    <row r="14" spans="1:8" x14ac:dyDescent="0.25">
      <c r="A14">
        <f>'Input Data'!A832</f>
        <v>830</v>
      </c>
      <c r="B14">
        <f>'Input Data'!B832</f>
        <v>13</v>
      </c>
      <c r="C14">
        <f>'Input Data'!C832</f>
        <v>35</v>
      </c>
      <c r="D14" s="1">
        <f>'Input Data'!I832</f>
        <v>2.159375E-6</v>
      </c>
      <c r="E14" s="1">
        <f t="shared" si="0"/>
        <v>3.1665000000000145E-8</v>
      </c>
      <c r="F14" s="1">
        <f>'Input Data'!J832</f>
        <v>2.1277099999999998E-6</v>
      </c>
      <c r="G14" s="2">
        <f>'Input Data'!K832</f>
        <v>4222.8178710000002</v>
      </c>
      <c r="H14" s="2">
        <f t="shared" si="1"/>
        <v>59081.191895999997</v>
      </c>
    </row>
    <row r="15" spans="1:8" x14ac:dyDescent="0.25">
      <c r="A15">
        <f>'Input Data'!A409</f>
        <v>407</v>
      </c>
      <c r="B15">
        <f>'Input Data'!B409</f>
        <v>3</v>
      </c>
      <c r="C15">
        <f>'Input Data'!C409</f>
        <v>8</v>
      </c>
      <c r="D15" s="1">
        <f>'Input Data'!I409</f>
        <v>2.1572030000000002E-6</v>
      </c>
      <c r="E15" s="1">
        <f t="shared" si="0"/>
        <v>1.8464547000000002E-6</v>
      </c>
      <c r="F15" s="1">
        <f>'Input Data'!J409</f>
        <v>3.1074829999999997E-7</v>
      </c>
      <c r="G15" s="2">
        <f>'Input Data'!K409</f>
        <v>165.875</v>
      </c>
      <c r="H15" s="2">
        <f t="shared" si="1"/>
        <v>59247.066895999997</v>
      </c>
    </row>
    <row r="16" spans="1:8" x14ac:dyDescent="0.25">
      <c r="A16">
        <f>'Input Data'!A289</f>
        <v>287</v>
      </c>
      <c r="B16">
        <f>'Input Data'!B289</f>
        <v>1</v>
      </c>
      <c r="C16">
        <f>'Input Data'!C289</f>
        <v>49</v>
      </c>
      <c r="D16" s="1">
        <f>'Input Data'!I289</f>
        <v>2.1286670000000002E-6</v>
      </c>
      <c r="E16" s="1">
        <f t="shared" si="0"/>
        <v>6.1880000000001346E-9</v>
      </c>
      <c r="F16" s="1">
        <f>'Input Data'!J289</f>
        <v>2.1224790000000001E-6</v>
      </c>
      <c r="G16" s="2">
        <f>'Input Data'!K289</f>
        <v>6726.1088870000003</v>
      </c>
      <c r="H16" s="2">
        <f t="shared" si="1"/>
        <v>65973.175782999999</v>
      </c>
    </row>
    <row r="17" spans="1:8" x14ac:dyDescent="0.25">
      <c r="A17">
        <f>'Input Data'!A198</f>
        <v>196</v>
      </c>
      <c r="B17">
        <f>'Input Data'!B198</f>
        <v>10</v>
      </c>
      <c r="C17">
        <f>'Input Data'!C198</f>
        <v>9</v>
      </c>
      <c r="D17" s="1">
        <f>'Input Data'!I198</f>
        <v>2.126582E-6</v>
      </c>
      <c r="E17" s="1">
        <f t="shared" si="0"/>
        <v>1.4661100000000009E-7</v>
      </c>
      <c r="F17" s="1">
        <f>'Input Data'!J198</f>
        <v>1.9799709999999999E-6</v>
      </c>
      <c r="G17" s="2">
        <f>'Input Data'!K198</f>
        <v>2083.1364749999998</v>
      </c>
      <c r="H17" s="2">
        <f t="shared" si="1"/>
        <v>68056.312258000005</v>
      </c>
    </row>
    <row r="18" spans="1:8" x14ac:dyDescent="0.25">
      <c r="A18">
        <f>'Input Data'!A932</f>
        <v>930</v>
      </c>
      <c r="B18">
        <f>'Input Data'!B932</f>
        <v>13</v>
      </c>
      <c r="C18">
        <f>'Input Data'!C932</f>
        <v>35</v>
      </c>
      <c r="D18" s="1">
        <f>'Input Data'!I932</f>
        <v>2.121642E-6</v>
      </c>
      <c r="E18" s="1">
        <f t="shared" si="0"/>
        <v>3.7644000000000228E-8</v>
      </c>
      <c r="F18" s="1">
        <f>'Input Data'!J932</f>
        <v>2.0839979999999998E-6</v>
      </c>
      <c r="G18" s="2">
        <f>'Input Data'!K932</f>
        <v>1871.817749</v>
      </c>
      <c r="H18" s="2">
        <f t="shared" si="1"/>
        <v>69928.130007</v>
      </c>
    </row>
    <row r="19" spans="1:8" x14ac:dyDescent="0.25">
      <c r="A19">
        <f>'Input Data'!A184</f>
        <v>182</v>
      </c>
      <c r="B19">
        <f>'Input Data'!B184</f>
        <v>13</v>
      </c>
      <c r="C19">
        <f>'Input Data'!C184</f>
        <v>3</v>
      </c>
      <c r="D19" s="1">
        <f>'Input Data'!I184</f>
        <v>2.0580079999999998E-6</v>
      </c>
      <c r="E19" s="1">
        <f t="shared" si="0"/>
        <v>8.4851099999999989E-7</v>
      </c>
      <c r="F19" s="1">
        <f>'Input Data'!J184</f>
        <v>1.2094969999999999E-6</v>
      </c>
      <c r="G19" s="2">
        <f>'Input Data'!K184</f>
        <v>2074.600586</v>
      </c>
      <c r="H19" s="2">
        <f t="shared" si="1"/>
        <v>72002.730593</v>
      </c>
    </row>
    <row r="20" spans="1:8" x14ac:dyDescent="0.25">
      <c r="A20">
        <f>'Input Data'!A783</f>
        <v>781</v>
      </c>
      <c r="B20">
        <f>'Input Data'!B783</f>
        <v>4</v>
      </c>
      <c r="C20">
        <f>'Input Data'!C783</f>
        <v>12</v>
      </c>
      <c r="D20" s="1">
        <f>'Input Data'!I783</f>
        <v>1.9413459999999999E-6</v>
      </c>
      <c r="E20" s="1">
        <f t="shared" si="0"/>
        <v>1.3291099999999991E-7</v>
      </c>
      <c r="F20" s="1">
        <f>'Input Data'!J783</f>
        <v>1.808435E-6</v>
      </c>
      <c r="G20" s="2">
        <f>'Input Data'!K783</f>
        <v>1381.2113039999999</v>
      </c>
      <c r="H20" s="2">
        <f t="shared" si="1"/>
        <v>73383.941896999997</v>
      </c>
    </row>
    <row r="21" spans="1:8" x14ac:dyDescent="0.25">
      <c r="A21">
        <f>'Input Data'!A181</f>
        <v>179</v>
      </c>
      <c r="B21">
        <f>'Input Data'!B181</f>
        <v>3</v>
      </c>
      <c r="C21">
        <f>'Input Data'!C181</f>
        <v>36</v>
      </c>
      <c r="D21" s="1">
        <f>'Input Data'!I181</f>
        <v>1.9349330000000002E-6</v>
      </c>
      <c r="E21" s="1">
        <f t="shared" si="0"/>
        <v>1.9349330000000002E-6</v>
      </c>
      <c r="F21" s="1">
        <f>'Input Data'!J181</f>
        <v>0</v>
      </c>
      <c r="G21" s="2">
        <f>'Input Data'!K181</f>
        <v>0</v>
      </c>
      <c r="H21" s="2">
        <f t="shared" si="1"/>
        <v>73383.941896999997</v>
      </c>
    </row>
    <row r="22" spans="1:8" x14ac:dyDescent="0.25">
      <c r="A22">
        <f>'Input Data'!A45</f>
        <v>43</v>
      </c>
      <c r="B22">
        <f>'Input Data'!B45</f>
        <v>4</v>
      </c>
      <c r="C22">
        <f>'Input Data'!C45</f>
        <v>36</v>
      </c>
      <c r="D22" s="1">
        <f>'Input Data'!I45</f>
        <v>1.9259780000000001E-6</v>
      </c>
      <c r="E22" s="1">
        <f t="shared" si="0"/>
        <v>6.1873000000000094E-8</v>
      </c>
      <c r="F22" s="1">
        <f>'Input Data'!J45</f>
        <v>1.864105E-6</v>
      </c>
      <c r="G22" s="2">
        <f>'Input Data'!K45</f>
        <v>1370.2113039999999</v>
      </c>
      <c r="H22" s="2">
        <f t="shared" si="1"/>
        <v>74754.153200999994</v>
      </c>
    </row>
    <row r="23" spans="1:8" x14ac:dyDescent="0.25">
      <c r="A23">
        <f>'Input Data'!A502</f>
        <v>500</v>
      </c>
      <c r="B23">
        <f>'Input Data'!B502</f>
        <v>3</v>
      </c>
      <c r="C23">
        <f>'Input Data'!C502</f>
        <v>8</v>
      </c>
      <c r="D23" s="1">
        <f>'Input Data'!I502</f>
        <v>1.8954230000000001E-6</v>
      </c>
      <c r="E23" s="1">
        <f t="shared" si="0"/>
        <v>1.3569400000000008E-7</v>
      </c>
      <c r="F23" s="1">
        <f>'Input Data'!J502</f>
        <v>1.759729E-6</v>
      </c>
      <c r="G23" s="2">
        <f>'Input Data'!K502</f>
        <v>7744.875</v>
      </c>
      <c r="H23" s="2">
        <f t="shared" si="1"/>
        <v>82499.028200999994</v>
      </c>
    </row>
    <row r="24" spans="1:8" x14ac:dyDescent="0.25">
      <c r="A24">
        <f>'Input Data'!A689</f>
        <v>687</v>
      </c>
      <c r="B24">
        <f>'Input Data'!B689</f>
        <v>5</v>
      </c>
      <c r="C24">
        <f>'Input Data'!C689</f>
        <v>34</v>
      </c>
      <c r="D24" s="1">
        <f>'Input Data'!I689</f>
        <v>1.8896160000000001E-6</v>
      </c>
      <c r="E24" s="1">
        <f t="shared" si="0"/>
        <v>3.6017000000000209E-8</v>
      </c>
      <c r="F24" s="1">
        <f>'Input Data'!J689</f>
        <v>1.8535989999999999E-6</v>
      </c>
      <c r="G24" s="2">
        <f>'Input Data'!K689</f>
        <v>1585.5500489999999</v>
      </c>
      <c r="H24" s="2">
        <f t="shared" si="1"/>
        <v>84084.578249999991</v>
      </c>
    </row>
    <row r="25" spans="1:8" x14ac:dyDescent="0.25">
      <c r="A25">
        <f>'Input Data'!A447</f>
        <v>445</v>
      </c>
      <c r="B25">
        <f>'Input Data'!B447</f>
        <v>7</v>
      </c>
      <c r="C25">
        <f>'Input Data'!C447</f>
        <v>16</v>
      </c>
      <c r="D25" s="1">
        <f>'Input Data'!I447</f>
        <v>1.8857340000000001E-6</v>
      </c>
      <c r="E25" s="1">
        <f t="shared" si="0"/>
        <v>2.9560900000000001E-7</v>
      </c>
      <c r="F25" s="1">
        <f>'Input Data'!J447</f>
        <v>1.5901250000000001E-6</v>
      </c>
      <c r="G25" s="2">
        <f>'Input Data'!K447</f>
        <v>4040.8234859999998</v>
      </c>
      <c r="H25" s="2">
        <f t="shared" si="1"/>
        <v>88125.401735999985</v>
      </c>
    </row>
    <row r="26" spans="1:8" x14ac:dyDescent="0.25">
      <c r="A26">
        <f>'Input Data'!A219</f>
        <v>217</v>
      </c>
      <c r="B26">
        <f>'Input Data'!B219</f>
        <v>2</v>
      </c>
      <c r="C26">
        <f>'Input Data'!C219</f>
        <v>44</v>
      </c>
      <c r="D26" s="1">
        <f>'Input Data'!I219</f>
        <v>1.873903E-6</v>
      </c>
      <c r="E26" s="1">
        <f t="shared" si="0"/>
        <v>7.4812000000000022E-8</v>
      </c>
      <c r="F26" s="1">
        <f>'Input Data'!J219</f>
        <v>1.799091E-6</v>
      </c>
      <c r="G26" s="2">
        <f>'Input Data'!K219</f>
        <v>1080.052612</v>
      </c>
      <c r="H26" s="2">
        <f t="shared" si="1"/>
        <v>89205.454347999985</v>
      </c>
    </row>
    <row r="27" spans="1:8" x14ac:dyDescent="0.25">
      <c r="A27">
        <f>'Input Data'!A969</f>
        <v>967</v>
      </c>
      <c r="B27">
        <f>'Input Data'!B969</f>
        <v>2</v>
      </c>
      <c r="C27">
        <f>'Input Data'!C969</f>
        <v>10</v>
      </c>
      <c r="D27" s="1">
        <f>'Input Data'!I969</f>
        <v>1.856557E-6</v>
      </c>
      <c r="E27" s="1">
        <f t="shared" si="0"/>
        <v>6.8602E-7</v>
      </c>
      <c r="F27" s="1">
        <f>'Input Data'!J969</f>
        <v>1.170537E-6</v>
      </c>
      <c r="G27" s="2">
        <f>'Input Data'!K969</f>
        <v>1677.7894289999999</v>
      </c>
      <c r="H27" s="2">
        <f t="shared" si="1"/>
        <v>90883.243776999981</v>
      </c>
    </row>
    <row r="28" spans="1:8" x14ac:dyDescent="0.25">
      <c r="A28">
        <f>'Input Data'!A258</f>
        <v>256</v>
      </c>
      <c r="B28">
        <f>'Input Data'!B258</f>
        <v>13</v>
      </c>
      <c r="C28">
        <f>'Input Data'!C258</f>
        <v>17</v>
      </c>
      <c r="D28" s="1">
        <f>'Input Data'!I258</f>
        <v>1.8487030000000001E-6</v>
      </c>
      <c r="E28" s="1">
        <f t="shared" si="0"/>
        <v>4.2346699999999999E-7</v>
      </c>
      <c r="F28" s="1">
        <f>'Input Data'!J258</f>
        <v>1.4252360000000001E-6</v>
      </c>
      <c r="G28" s="2">
        <f>'Input Data'!K258</f>
        <v>2452.975586</v>
      </c>
      <c r="H28" s="2">
        <f t="shared" si="1"/>
        <v>93336.219362999982</v>
      </c>
    </row>
    <row r="29" spans="1:8" x14ac:dyDescent="0.25">
      <c r="A29">
        <f>'Input Data'!A266</f>
        <v>264</v>
      </c>
      <c r="B29">
        <f>'Input Data'!B266</f>
        <v>2</v>
      </c>
      <c r="C29">
        <f>'Input Data'!C266</f>
        <v>26</v>
      </c>
      <c r="D29" s="1">
        <f>'Input Data'!I266</f>
        <v>1.8272029999999999E-6</v>
      </c>
      <c r="E29" s="1">
        <f t="shared" si="0"/>
        <v>5.3380799999999988E-7</v>
      </c>
      <c r="F29" s="1">
        <f>'Input Data'!J266</f>
        <v>1.293395E-6</v>
      </c>
      <c r="G29" s="2">
        <f>'Input Data'!K266</f>
        <v>4993.908203</v>
      </c>
      <c r="H29" s="2">
        <f t="shared" si="1"/>
        <v>98330.127565999981</v>
      </c>
    </row>
    <row r="30" spans="1:8" x14ac:dyDescent="0.25">
      <c r="A30">
        <f>'Input Data'!A686</f>
        <v>684</v>
      </c>
      <c r="B30">
        <f>'Input Data'!B686</f>
        <v>2</v>
      </c>
      <c r="C30">
        <f>'Input Data'!C686</f>
        <v>2</v>
      </c>
      <c r="D30" s="1">
        <f>'Input Data'!I686</f>
        <v>1.806678E-6</v>
      </c>
      <c r="E30" s="1">
        <f t="shared" si="0"/>
        <v>1.5355599999999995E-7</v>
      </c>
      <c r="F30" s="1">
        <f>'Input Data'!J686</f>
        <v>1.6531220000000001E-6</v>
      </c>
      <c r="G30" s="2">
        <f>'Input Data'!K686</f>
        <v>2463.4416500000002</v>
      </c>
      <c r="H30" s="2">
        <f t="shared" si="1"/>
        <v>100793.56921599997</v>
      </c>
    </row>
    <row r="31" spans="1:8" x14ac:dyDescent="0.25">
      <c r="A31">
        <f>'Input Data'!A771</f>
        <v>769</v>
      </c>
      <c r="B31">
        <f>'Input Data'!B771</f>
        <v>5</v>
      </c>
      <c r="C31">
        <f>'Input Data'!C771</f>
        <v>32</v>
      </c>
      <c r="D31" s="1">
        <f>'Input Data'!I771</f>
        <v>1.7471679999999999E-6</v>
      </c>
      <c r="E31" s="1">
        <f t="shared" si="0"/>
        <v>7.9591000000000014E-8</v>
      </c>
      <c r="F31" s="1">
        <f>'Input Data'!J771</f>
        <v>1.6675769999999999E-6</v>
      </c>
      <c r="G31" s="2">
        <f>'Input Data'!K771</f>
        <v>2791.4020999999998</v>
      </c>
      <c r="H31" s="2">
        <f t="shared" si="1"/>
        <v>103584.97131599998</v>
      </c>
    </row>
    <row r="32" spans="1:8" x14ac:dyDescent="0.25">
      <c r="A32">
        <f>'Input Data'!A883</f>
        <v>881</v>
      </c>
      <c r="B32">
        <f>'Input Data'!B883</f>
        <v>4</v>
      </c>
      <c r="C32">
        <f>'Input Data'!C883</f>
        <v>31</v>
      </c>
      <c r="D32" s="1">
        <f>'Input Data'!I883</f>
        <v>1.735893E-6</v>
      </c>
      <c r="E32" s="1">
        <f t="shared" si="0"/>
        <v>1.6084700000000004E-7</v>
      </c>
      <c r="F32" s="1">
        <f>'Input Data'!J883</f>
        <v>1.575046E-6</v>
      </c>
      <c r="G32" s="2">
        <f>'Input Data'!K883</f>
        <v>2038.7113039999999</v>
      </c>
      <c r="H32" s="2">
        <f t="shared" si="1"/>
        <v>105623.68261999998</v>
      </c>
    </row>
    <row r="33" spans="1:8" x14ac:dyDescent="0.25">
      <c r="A33">
        <f>'Input Data'!A571</f>
        <v>569</v>
      </c>
      <c r="B33">
        <f>'Input Data'!B571</f>
        <v>4</v>
      </c>
      <c r="C33">
        <f>'Input Data'!C571</f>
        <v>33</v>
      </c>
      <c r="D33" s="1">
        <f>'Input Data'!I571</f>
        <v>1.658841E-6</v>
      </c>
      <c r="E33" s="1">
        <f t="shared" si="0"/>
        <v>5.7783999999999877E-8</v>
      </c>
      <c r="F33" s="1">
        <f>'Input Data'!J571</f>
        <v>1.6010570000000001E-6</v>
      </c>
      <c r="G33" s="2">
        <f>'Input Data'!K571</f>
        <v>1073.2113039999999</v>
      </c>
      <c r="H33" s="2">
        <f t="shared" si="1"/>
        <v>106696.89392399997</v>
      </c>
    </row>
    <row r="34" spans="1:8" x14ac:dyDescent="0.25">
      <c r="A34">
        <f>'Input Data'!A416</f>
        <v>414</v>
      </c>
      <c r="B34">
        <f>'Input Data'!B416</f>
        <v>7</v>
      </c>
      <c r="C34">
        <f>'Input Data'!C416</f>
        <v>25</v>
      </c>
      <c r="D34" s="1">
        <f>'Input Data'!I416</f>
        <v>1.653626E-6</v>
      </c>
      <c r="E34" s="1">
        <f t="shared" si="0"/>
        <v>1.9264099999999993E-7</v>
      </c>
      <c r="F34" s="1">
        <f>'Input Data'!J416</f>
        <v>1.4609850000000001E-6</v>
      </c>
      <c r="G34" s="2">
        <f>'Input Data'!K416</f>
        <v>810</v>
      </c>
      <c r="H34" s="2">
        <f t="shared" si="1"/>
        <v>107506.89392399997</v>
      </c>
    </row>
    <row r="35" spans="1:8" x14ac:dyDescent="0.25">
      <c r="A35">
        <f>'Input Data'!A548</f>
        <v>546</v>
      </c>
      <c r="B35">
        <f>'Input Data'!B548</f>
        <v>13</v>
      </c>
      <c r="C35">
        <f>'Input Data'!C548</f>
        <v>12</v>
      </c>
      <c r="D35" s="1">
        <f>'Input Data'!I548</f>
        <v>1.6169999999999999E-6</v>
      </c>
      <c r="E35" s="1">
        <f t="shared" si="0"/>
        <v>3.2999599999999991E-7</v>
      </c>
      <c r="F35" s="1">
        <f>'Input Data'!J548</f>
        <v>1.287004E-6</v>
      </c>
      <c r="G35" s="2">
        <f>'Input Data'!K548</f>
        <v>4962.9755859999996</v>
      </c>
      <c r="H35" s="2">
        <f t="shared" si="1"/>
        <v>112469.86950999997</v>
      </c>
    </row>
    <row r="36" spans="1:8" x14ac:dyDescent="0.25">
      <c r="A36">
        <f>'Input Data'!A128</f>
        <v>126</v>
      </c>
      <c r="B36">
        <f>'Input Data'!B128</f>
        <v>1</v>
      </c>
      <c r="C36">
        <f>'Input Data'!C128</f>
        <v>38</v>
      </c>
      <c r="D36" s="1">
        <f>'Input Data'!I128</f>
        <v>1.614042E-6</v>
      </c>
      <c r="E36" s="1">
        <f t="shared" si="0"/>
        <v>8.6501560000000003E-7</v>
      </c>
      <c r="F36" s="1">
        <f>'Input Data'!J128</f>
        <v>7.4902639999999999E-7</v>
      </c>
      <c r="G36" s="2">
        <f>'Input Data'!K128</f>
        <v>3186.6352539999998</v>
      </c>
      <c r="H36" s="2">
        <f t="shared" si="1"/>
        <v>115656.50476399997</v>
      </c>
    </row>
    <row r="37" spans="1:8" x14ac:dyDescent="0.25">
      <c r="A37">
        <f>'Input Data'!A284</f>
        <v>282</v>
      </c>
      <c r="B37">
        <f>'Input Data'!B284</f>
        <v>7</v>
      </c>
      <c r="C37">
        <f>'Input Data'!C284</f>
        <v>35</v>
      </c>
      <c r="D37" s="1">
        <f>'Input Data'!I284</f>
        <v>1.6132019999999999E-6</v>
      </c>
      <c r="E37" s="1">
        <f t="shared" si="0"/>
        <v>7.0426999999999893E-8</v>
      </c>
      <c r="F37" s="1">
        <f>'Input Data'!J284</f>
        <v>1.542775E-6</v>
      </c>
      <c r="G37" s="2">
        <f>'Input Data'!K284</f>
        <v>1937.842163</v>
      </c>
      <c r="H37" s="2">
        <f t="shared" si="1"/>
        <v>117594.34692699996</v>
      </c>
    </row>
    <row r="38" spans="1:8" x14ac:dyDescent="0.25">
      <c r="A38">
        <f>'Input Data'!A553</f>
        <v>551</v>
      </c>
      <c r="B38">
        <f>'Input Data'!B553</f>
        <v>3</v>
      </c>
      <c r="C38">
        <f>'Input Data'!C553</f>
        <v>3</v>
      </c>
      <c r="D38" s="1">
        <f>'Input Data'!I553</f>
        <v>1.594685E-6</v>
      </c>
      <c r="E38" s="1">
        <f t="shared" si="0"/>
        <v>8.0100679999999993E-7</v>
      </c>
      <c r="F38" s="1">
        <f>'Input Data'!J553</f>
        <v>7.9367820000000003E-7</v>
      </c>
      <c r="G38" s="2">
        <f>'Input Data'!K553</f>
        <v>1582.625</v>
      </c>
      <c r="H38" s="2">
        <f t="shared" si="1"/>
        <v>119176.97192699996</v>
      </c>
    </row>
    <row r="39" spans="1:8" x14ac:dyDescent="0.25">
      <c r="A39">
        <f>'Input Data'!A979</f>
        <v>977</v>
      </c>
      <c r="B39">
        <f>'Input Data'!B979</f>
        <v>13</v>
      </c>
      <c r="C39">
        <f>'Input Data'!C979</f>
        <v>33</v>
      </c>
      <c r="D39" s="1">
        <f>'Input Data'!I979</f>
        <v>1.586909E-6</v>
      </c>
      <c r="E39" s="1">
        <f t="shared" si="0"/>
        <v>1.132378E-6</v>
      </c>
      <c r="F39" s="1">
        <f>'Input Data'!J979</f>
        <v>4.5453100000000001E-7</v>
      </c>
      <c r="G39" s="2">
        <f>'Input Data'!K979</f>
        <v>379.975616</v>
      </c>
      <c r="H39" s="2">
        <f t="shared" si="1"/>
        <v>119556.94754299996</v>
      </c>
    </row>
    <row r="40" spans="1:8" x14ac:dyDescent="0.25">
      <c r="A40">
        <f>'Input Data'!A304</f>
        <v>302</v>
      </c>
      <c r="B40">
        <f>'Input Data'!B304</f>
        <v>3</v>
      </c>
      <c r="C40">
        <f>'Input Data'!C304</f>
        <v>4</v>
      </c>
      <c r="D40" s="1">
        <f>'Input Data'!I304</f>
        <v>1.5813330000000001E-6</v>
      </c>
      <c r="E40" s="1">
        <f t="shared" si="0"/>
        <v>1.52637591E-6</v>
      </c>
      <c r="F40" s="1">
        <f>'Input Data'!J304</f>
        <v>5.4957090000000003E-8</v>
      </c>
      <c r="G40" s="2">
        <f>'Input Data'!K304</f>
        <v>515.22222899999997</v>
      </c>
      <c r="H40" s="2">
        <f t="shared" si="1"/>
        <v>120072.16977199996</v>
      </c>
    </row>
    <row r="41" spans="1:8" x14ac:dyDescent="0.25">
      <c r="A41">
        <f>'Input Data'!A592</f>
        <v>590</v>
      </c>
      <c r="B41">
        <f>'Input Data'!B592</f>
        <v>10</v>
      </c>
      <c r="C41">
        <f>'Input Data'!C592</f>
        <v>4</v>
      </c>
      <c r="D41" s="1">
        <f>'Input Data'!I592</f>
        <v>1.5399719999999999E-6</v>
      </c>
      <c r="E41" s="1">
        <f t="shared" si="0"/>
        <v>1.0491806999999999E-6</v>
      </c>
      <c r="F41" s="1">
        <f>'Input Data'!J592</f>
        <v>4.9079130000000002E-7</v>
      </c>
      <c r="G41" s="2">
        <f>'Input Data'!K592</f>
        <v>623.71588099999997</v>
      </c>
      <c r="H41" s="2">
        <f t="shared" si="1"/>
        <v>120695.88565299996</v>
      </c>
    </row>
    <row r="42" spans="1:8" x14ac:dyDescent="0.25">
      <c r="A42">
        <f>'Input Data'!A996</f>
        <v>994</v>
      </c>
      <c r="B42">
        <f>'Input Data'!B996</f>
        <v>13</v>
      </c>
      <c r="C42">
        <f>'Input Data'!C996</f>
        <v>11</v>
      </c>
      <c r="D42" s="1">
        <f>'Input Data'!I996</f>
        <v>1.5383280000000001E-6</v>
      </c>
      <c r="E42" s="1">
        <f t="shared" si="0"/>
        <v>2.8919000000000155E-8</v>
      </c>
      <c r="F42" s="1">
        <f>'Input Data'!J996</f>
        <v>1.5094089999999999E-6</v>
      </c>
      <c r="G42" s="2">
        <f>'Input Data'!K996</f>
        <v>2061.975586</v>
      </c>
      <c r="H42" s="2">
        <f t="shared" si="1"/>
        <v>122757.86123899996</v>
      </c>
    </row>
    <row r="43" spans="1:8" x14ac:dyDescent="0.25">
      <c r="A43">
        <f>'Input Data'!A26</f>
        <v>24</v>
      </c>
      <c r="B43">
        <f>'Input Data'!B26</f>
        <v>13</v>
      </c>
      <c r="C43">
        <f>'Input Data'!C26</f>
        <v>24</v>
      </c>
      <c r="D43" s="1">
        <f>'Input Data'!I26</f>
        <v>1.5299730000000001E-6</v>
      </c>
      <c r="E43" s="1">
        <f t="shared" si="0"/>
        <v>3.450390000000001E-7</v>
      </c>
      <c r="F43" s="1">
        <f>'Input Data'!J26</f>
        <v>1.184934E-6</v>
      </c>
      <c r="G43" s="2">
        <f>'Input Data'!K26</f>
        <v>4973.9755859999996</v>
      </c>
      <c r="H43" s="2">
        <f t="shared" si="1"/>
        <v>127731.83682499996</v>
      </c>
    </row>
    <row r="44" spans="1:8" x14ac:dyDescent="0.25">
      <c r="A44">
        <f>'Input Data'!A633</f>
        <v>631</v>
      </c>
      <c r="B44">
        <f>'Input Data'!B633</f>
        <v>1</v>
      </c>
      <c r="C44">
        <f>'Input Data'!C633</f>
        <v>4</v>
      </c>
      <c r="D44" s="1">
        <f>'Input Data'!I633</f>
        <v>1.5125290000000001E-6</v>
      </c>
      <c r="E44" s="1">
        <f t="shared" si="0"/>
        <v>1.0959777000000002E-6</v>
      </c>
      <c r="F44" s="1">
        <f>'Input Data'!J633</f>
        <v>4.1655130000000001E-7</v>
      </c>
      <c r="G44" s="2">
        <f>'Input Data'!K633</f>
        <v>283.85736100000003</v>
      </c>
      <c r="H44" s="2">
        <f t="shared" si="1"/>
        <v>128015.69418599996</v>
      </c>
    </row>
    <row r="45" spans="1:8" x14ac:dyDescent="0.25">
      <c r="A45">
        <f>'Input Data'!A636</f>
        <v>634</v>
      </c>
      <c r="B45">
        <f>'Input Data'!B636</f>
        <v>4</v>
      </c>
      <c r="C45">
        <f>'Input Data'!C636</f>
        <v>41</v>
      </c>
      <c r="D45" s="1">
        <f>'Input Data'!I636</f>
        <v>1.502676E-6</v>
      </c>
      <c r="E45" s="1">
        <f t="shared" si="0"/>
        <v>1.3771399999999993E-7</v>
      </c>
      <c r="F45" s="1">
        <f>'Input Data'!J636</f>
        <v>1.3649620000000001E-6</v>
      </c>
      <c r="G45" s="2">
        <f>'Input Data'!K636</f>
        <v>64.600159000000005</v>
      </c>
      <c r="H45" s="2">
        <f t="shared" si="1"/>
        <v>128080.29434499996</v>
      </c>
    </row>
    <row r="46" spans="1:8" x14ac:dyDescent="0.25">
      <c r="A46">
        <f>'Input Data'!A230</f>
        <v>228</v>
      </c>
      <c r="B46">
        <f>'Input Data'!B230</f>
        <v>1</v>
      </c>
      <c r="C46">
        <f>'Input Data'!C230</f>
        <v>29</v>
      </c>
      <c r="D46" s="1">
        <f>'Input Data'!I230</f>
        <v>1.4929679999999999E-6</v>
      </c>
      <c r="E46" s="1">
        <f t="shared" si="0"/>
        <v>4.6578999999999999E-7</v>
      </c>
      <c r="F46" s="1">
        <f>'Input Data'!J230</f>
        <v>1.0271779999999999E-6</v>
      </c>
      <c r="G46" s="2">
        <f>'Input Data'!K230</f>
        <v>93.035140999999996</v>
      </c>
      <c r="H46" s="2">
        <f t="shared" si="1"/>
        <v>128173.32948599996</v>
      </c>
    </row>
    <row r="47" spans="1:8" x14ac:dyDescent="0.25">
      <c r="A47">
        <f>'Input Data'!A923</f>
        <v>921</v>
      </c>
      <c r="B47">
        <f>'Input Data'!B923</f>
        <v>2</v>
      </c>
      <c r="C47">
        <f>'Input Data'!C923</f>
        <v>45</v>
      </c>
      <c r="D47" s="1">
        <f>'Input Data'!I923</f>
        <v>1.4661269999999999E-6</v>
      </c>
      <c r="E47" s="1">
        <f t="shared" si="0"/>
        <v>9.4299999999998403E-10</v>
      </c>
      <c r="F47" s="1">
        <f>'Input Data'!J923</f>
        <v>1.4651839999999999E-6</v>
      </c>
      <c r="G47" s="2">
        <f>'Input Data'!K923</f>
        <v>3184.6557619999999</v>
      </c>
      <c r="H47" s="2">
        <f t="shared" si="1"/>
        <v>131357.98524799995</v>
      </c>
    </row>
    <row r="48" spans="1:8" x14ac:dyDescent="0.25">
      <c r="A48">
        <f>'Input Data'!A729</f>
        <v>727</v>
      </c>
      <c r="B48">
        <f>'Input Data'!B729</f>
        <v>3</v>
      </c>
      <c r="C48">
        <f>'Input Data'!C729</f>
        <v>37</v>
      </c>
      <c r="D48" s="1">
        <f>'Input Data'!I729</f>
        <v>1.454261E-6</v>
      </c>
      <c r="E48" s="1">
        <f t="shared" si="0"/>
        <v>8.5528089999999995E-7</v>
      </c>
      <c r="F48" s="1">
        <f>'Input Data'!J729</f>
        <v>5.9898010000000003E-7</v>
      </c>
      <c r="G48" s="2">
        <f>'Input Data'!K729</f>
        <v>1718.5263669999999</v>
      </c>
      <c r="H48" s="2">
        <f t="shared" si="1"/>
        <v>133076.51161499997</v>
      </c>
    </row>
    <row r="49" spans="1:8" x14ac:dyDescent="0.25">
      <c r="A49">
        <f>'Input Data'!A316</f>
        <v>314</v>
      </c>
      <c r="B49">
        <f>'Input Data'!B316</f>
        <v>1</v>
      </c>
      <c r="C49">
        <f>'Input Data'!C316</f>
        <v>38</v>
      </c>
      <c r="D49" s="1">
        <f>'Input Data'!I316</f>
        <v>1.4526249999999999E-6</v>
      </c>
      <c r="E49" s="1">
        <f t="shared" si="0"/>
        <v>2.8675099999999987E-7</v>
      </c>
      <c r="F49" s="1">
        <f>'Input Data'!J316</f>
        <v>1.1658740000000001E-6</v>
      </c>
      <c r="G49" s="2">
        <f>'Input Data'!K316</f>
        <v>7562.6352539999998</v>
      </c>
      <c r="H49" s="2">
        <f t="shared" si="1"/>
        <v>140639.14686899996</v>
      </c>
    </row>
    <row r="50" spans="1:8" x14ac:dyDescent="0.25">
      <c r="A50">
        <f>'Input Data'!A394</f>
        <v>392</v>
      </c>
      <c r="B50">
        <f>'Input Data'!B394</f>
        <v>13</v>
      </c>
      <c r="C50">
        <f>'Input Data'!C394</f>
        <v>39</v>
      </c>
      <c r="D50" s="1">
        <f>'Input Data'!I394</f>
        <v>1.4519969999999999E-6</v>
      </c>
      <c r="E50" s="1">
        <f t="shared" si="0"/>
        <v>6.4955000000000041E-8</v>
      </c>
      <c r="F50" s="1">
        <f>'Input Data'!J394</f>
        <v>1.3870419999999999E-6</v>
      </c>
      <c r="G50" s="2">
        <f>'Input Data'!K394</f>
        <v>3191.8422850000002</v>
      </c>
      <c r="H50" s="2">
        <f t="shared" si="1"/>
        <v>143830.98915399995</v>
      </c>
    </row>
    <row r="51" spans="1:8" x14ac:dyDescent="0.25">
      <c r="A51">
        <f>'Input Data'!A496</f>
        <v>494</v>
      </c>
      <c r="B51">
        <f>'Input Data'!B496</f>
        <v>13</v>
      </c>
      <c r="C51">
        <f>'Input Data'!C496</f>
        <v>1</v>
      </c>
      <c r="D51" s="1">
        <f>'Input Data'!I496</f>
        <v>1.451162E-6</v>
      </c>
      <c r="E51" s="1">
        <f t="shared" si="0"/>
        <v>2.3225699999999996E-7</v>
      </c>
      <c r="F51" s="1">
        <f>'Input Data'!J496</f>
        <v>1.218905E-6</v>
      </c>
      <c r="G51" s="2">
        <f>'Input Data'!K496</f>
        <v>2361.975586</v>
      </c>
      <c r="H51" s="2">
        <f t="shared" si="1"/>
        <v>146192.96473999994</v>
      </c>
    </row>
    <row r="52" spans="1:8" x14ac:dyDescent="0.25">
      <c r="A52">
        <f>'Input Data'!A9</f>
        <v>7</v>
      </c>
      <c r="B52">
        <f>'Input Data'!B9</f>
        <v>3</v>
      </c>
      <c r="C52">
        <f>'Input Data'!C9</f>
        <v>10</v>
      </c>
      <c r="D52" s="1">
        <f>'Input Data'!I9</f>
        <v>1.4374889999999999E-6</v>
      </c>
      <c r="E52" s="1">
        <f t="shared" si="0"/>
        <v>9.5721889999999987E-7</v>
      </c>
      <c r="F52" s="1">
        <f>'Input Data'!J9</f>
        <v>4.8027010000000004E-7</v>
      </c>
      <c r="G52" s="2">
        <f>'Input Data'!K9</f>
        <v>12.347826</v>
      </c>
      <c r="H52" s="2">
        <f t="shared" si="1"/>
        <v>146205.31256599995</v>
      </c>
    </row>
    <row r="53" spans="1:8" x14ac:dyDescent="0.25">
      <c r="A53">
        <f>'Input Data'!A301</f>
        <v>299</v>
      </c>
      <c r="B53">
        <f>'Input Data'!B301</f>
        <v>4</v>
      </c>
      <c r="C53">
        <f>'Input Data'!C301</f>
        <v>42</v>
      </c>
      <c r="D53" s="1">
        <f>'Input Data'!I301</f>
        <v>1.4134690000000001E-6</v>
      </c>
      <c r="E53" s="1">
        <f t="shared" si="0"/>
        <v>1.6993599999999999E-7</v>
      </c>
      <c r="F53" s="1">
        <f>'Input Data'!J301</f>
        <v>1.2435330000000001E-6</v>
      </c>
      <c r="G53" s="2">
        <f>'Input Data'!K301</f>
        <v>3167.898682</v>
      </c>
      <c r="H53" s="2">
        <f t="shared" si="1"/>
        <v>149373.21124799995</v>
      </c>
    </row>
    <row r="54" spans="1:8" x14ac:dyDescent="0.25">
      <c r="A54">
        <f>'Input Data'!A510</f>
        <v>508</v>
      </c>
      <c r="B54">
        <f>'Input Data'!B510</f>
        <v>13</v>
      </c>
      <c r="C54">
        <f>'Input Data'!C510</f>
        <v>3</v>
      </c>
      <c r="D54" s="1">
        <f>'Input Data'!I510</f>
        <v>1.4046949999999999E-6</v>
      </c>
      <c r="E54" s="1">
        <f t="shared" si="0"/>
        <v>1.4280599999999988E-7</v>
      </c>
      <c r="F54" s="1">
        <f>'Input Data'!J510</f>
        <v>1.2618890000000001E-6</v>
      </c>
      <c r="G54" s="2">
        <f>'Input Data'!K510</f>
        <v>3345.600586</v>
      </c>
      <c r="H54" s="2">
        <f t="shared" si="1"/>
        <v>152718.81183399993</v>
      </c>
    </row>
    <row r="55" spans="1:8" x14ac:dyDescent="0.25">
      <c r="A55">
        <f>'Input Data'!A951</f>
        <v>949</v>
      </c>
      <c r="B55">
        <f>'Input Data'!B951</f>
        <v>1</v>
      </c>
      <c r="C55">
        <f>'Input Data'!C951</f>
        <v>38</v>
      </c>
      <c r="D55" s="1">
        <f>'Input Data'!I951</f>
        <v>1.375485E-6</v>
      </c>
      <c r="E55" s="1">
        <f t="shared" si="0"/>
        <v>1.0016725000000001E-6</v>
      </c>
      <c r="F55" s="1">
        <f>'Input Data'!J951</f>
        <v>3.738125E-7</v>
      </c>
      <c r="G55" s="2">
        <f>'Input Data'!K951</f>
        <v>32.635136000000003</v>
      </c>
      <c r="H55" s="2">
        <f t="shared" si="1"/>
        <v>152751.44696999993</v>
      </c>
    </row>
    <row r="56" spans="1:8" x14ac:dyDescent="0.25">
      <c r="A56">
        <f>'Input Data'!A315</f>
        <v>313</v>
      </c>
      <c r="B56">
        <f>'Input Data'!B315</f>
        <v>7</v>
      </c>
      <c r="C56">
        <f>'Input Data'!C315</f>
        <v>44</v>
      </c>
      <c r="D56" s="1">
        <f>'Input Data'!I315</f>
        <v>1.373645E-6</v>
      </c>
      <c r="E56" s="1">
        <f t="shared" si="0"/>
        <v>8.0553000000000099E-8</v>
      </c>
      <c r="F56" s="1">
        <f>'Input Data'!J315</f>
        <v>1.2930919999999999E-6</v>
      </c>
      <c r="G56" s="2">
        <f>'Input Data'!K315</f>
        <v>591.61108400000001</v>
      </c>
      <c r="H56" s="2">
        <f t="shared" si="1"/>
        <v>153343.05805399994</v>
      </c>
    </row>
    <row r="57" spans="1:8" x14ac:dyDescent="0.25">
      <c r="A57">
        <f>'Input Data'!A591</f>
        <v>589</v>
      </c>
      <c r="B57">
        <f>'Input Data'!B591</f>
        <v>5</v>
      </c>
      <c r="C57">
        <f>'Input Data'!C591</f>
        <v>3</v>
      </c>
      <c r="D57" s="1">
        <f>'Input Data'!I591</f>
        <v>1.358977E-6</v>
      </c>
      <c r="E57" s="1">
        <f t="shared" si="0"/>
        <v>1.8264400000000011E-7</v>
      </c>
      <c r="F57" s="1">
        <f>'Input Data'!J591</f>
        <v>1.1763329999999999E-6</v>
      </c>
      <c r="G57" s="2">
        <f>'Input Data'!K591</f>
        <v>1822.375</v>
      </c>
      <c r="H57" s="2">
        <f t="shared" si="1"/>
        <v>155165.43305399994</v>
      </c>
    </row>
    <row r="58" spans="1:8" x14ac:dyDescent="0.25">
      <c r="A58">
        <f>'Input Data'!A368</f>
        <v>366</v>
      </c>
      <c r="B58">
        <f>'Input Data'!B368</f>
        <v>13</v>
      </c>
      <c r="C58">
        <f>'Input Data'!C368</f>
        <v>5</v>
      </c>
      <c r="D58" s="1">
        <f>'Input Data'!I368</f>
        <v>1.3530349999999999E-6</v>
      </c>
      <c r="E58" s="1">
        <f t="shared" si="0"/>
        <v>6.7952559999999992E-7</v>
      </c>
      <c r="F58" s="1">
        <f>'Input Data'!J368</f>
        <v>6.7350939999999999E-7</v>
      </c>
      <c r="G58" s="2">
        <f>'Input Data'!K368</f>
        <v>374.20639</v>
      </c>
      <c r="H58" s="2">
        <f t="shared" si="1"/>
        <v>155539.63944399994</v>
      </c>
    </row>
    <row r="59" spans="1:8" x14ac:dyDescent="0.25">
      <c r="A59">
        <f>'Input Data'!A237</f>
        <v>235</v>
      </c>
      <c r="B59">
        <f>'Input Data'!B237</f>
        <v>13</v>
      </c>
      <c r="C59">
        <f>'Input Data'!C237</f>
        <v>50</v>
      </c>
      <c r="D59" s="1">
        <f>'Input Data'!I237</f>
        <v>1.3478799999999999E-6</v>
      </c>
      <c r="E59" s="1">
        <f t="shared" si="0"/>
        <v>1.0217487999999999E-6</v>
      </c>
      <c r="F59" s="1">
        <f>'Input Data'!J237</f>
        <v>3.2613119999999998E-7</v>
      </c>
      <c r="G59" s="2">
        <f>'Input Data'!K237</f>
        <v>74.975609000000006</v>
      </c>
      <c r="H59" s="2">
        <f t="shared" si="1"/>
        <v>155614.61505299993</v>
      </c>
    </row>
    <row r="60" spans="1:8" x14ac:dyDescent="0.25">
      <c r="A60">
        <f>'Input Data'!A199</f>
        <v>197</v>
      </c>
      <c r="B60">
        <f>'Input Data'!B199</f>
        <v>13</v>
      </c>
      <c r="C60">
        <f>'Input Data'!C199</f>
        <v>40</v>
      </c>
      <c r="D60" s="1">
        <f>'Input Data'!I199</f>
        <v>1.339182E-6</v>
      </c>
      <c r="E60" s="1">
        <f t="shared" si="0"/>
        <v>2.9483999999999996E-7</v>
      </c>
      <c r="F60" s="1">
        <f>'Input Data'!J199</f>
        <v>1.044342E-6</v>
      </c>
      <c r="G60" s="2">
        <f>'Input Data'!K199</f>
        <v>6476.4755859999996</v>
      </c>
      <c r="H60" s="2">
        <f t="shared" si="1"/>
        <v>162091.09063899991</v>
      </c>
    </row>
    <row r="61" spans="1:8" x14ac:dyDescent="0.25">
      <c r="A61">
        <f>'Input Data'!A654</f>
        <v>652</v>
      </c>
      <c r="B61">
        <f>'Input Data'!B654</f>
        <v>7</v>
      </c>
      <c r="C61">
        <f>'Input Data'!C654</f>
        <v>38</v>
      </c>
      <c r="D61" s="1">
        <f>'Input Data'!I654</f>
        <v>1.336706E-6</v>
      </c>
      <c r="E61" s="1">
        <f t="shared" si="0"/>
        <v>1.5699999999999274E-9</v>
      </c>
      <c r="F61" s="1">
        <f>'Input Data'!J654</f>
        <v>1.3351360000000001E-6</v>
      </c>
      <c r="G61" s="2">
        <f>'Input Data'!K654</f>
        <v>6906</v>
      </c>
      <c r="H61" s="2">
        <f t="shared" si="1"/>
        <v>168997.09063899991</v>
      </c>
    </row>
    <row r="62" spans="1:8" x14ac:dyDescent="0.25">
      <c r="A62">
        <f>'Input Data'!A580</f>
        <v>578</v>
      </c>
      <c r="B62">
        <f>'Input Data'!B580</f>
        <v>1</v>
      </c>
      <c r="C62">
        <f>'Input Data'!C580</f>
        <v>26</v>
      </c>
      <c r="D62" s="1">
        <f>'Input Data'!I580</f>
        <v>1.334004E-6</v>
      </c>
      <c r="E62" s="1">
        <f t="shared" si="0"/>
        <v>3.4966609999999986E-7</v>
      </c>
      <c r="F62" s="1">
        <f>'Input Data'!J580</f>
        <v>9.843379000000001E-7</v>
      </c>
      <c r="G62" s="2">
        <f>'Input Data'!K580</f>
        <v>5341.1015630000002</v>
      </c>
      <c r="H62" s="2">
        <f t="shared" si="1"/>
        <v>174338.19220199992</v>
      </c>
    </row>
    <row r="63" spans="1:8" x14ac:dyDescent="0.25">
      <c r="A63">
        <f>'Input Data'!A267</f>
        <v>265</v>
      </c>
      <c r="B63">
        <f>'Input Data'!B267</f>
        <v>1</v>
      </c>
      <c r="C63">
        <f>'Input Data'!C267</f>
        <v>8</v>
      </c>
      <c r="D63" s="1">
        <f>'Input Data'!I267</f>
        <v>1.3334250000000001E-6</v>
      </c>
      <c r="E63" s="1">
        <f t="shared" si="0"/>
        <v>8.3116260000000005E-7</v>
      </c>
      <c r="F63" s="1">
        <f>'Input Data'!J267</f>
        <v>5.0226240000000002E-7</v>
      </c>
      <c r="G63" s="2">
        <f>'Input Data'!K267</f>
        <v>198.510132</v>
      </c>
      <c r="H63" s="2">
        <f t="shared" si="1"/>
        <v>174536.70233399991</v>
      </c>
    </row>
    <row r="64" spans="1:8" x14ac:dyDescent="0.25">
      <c r="A64">
        <f>'Input Data'!A733</f>
        <v>731</v>
      </c>
      <c r="B64">
        <f>'Input Data'!B733</f>
        <v>1</v>
      </c>
      <c r="C64">
        <f>'Input Data'!C733</f>
        <v>16</v>
      </c>
      <c r="D64" s="1">
        <f>'Input Data'!I733</f>
        <v>1.329363E-6</v>
      </c>
      <c r="E64" s="1">
        <f t="shared" si="0"/>
        <v>1.7389700000000006E-7</v>
      </c>
      <c r="F64" s="1">
        <f>'Input Data'!J733</f>
        <v>1.1554659999999999E-6</v>
      </c>
      <c r="G64" s="2">
        <f>'Input Data'!K733</f>
        <v>2823.45874</v>
      </c>
      <c r="H64" s="2">
        <f t="shared" si="1"/>
        <v>177360.16107399992</v>
      </c>
    </row>
    <row r="65" spans="1:8" x14ac:dyDescent="0.25">
      <c r="A65">
        <f>'Input Data'!A562</f>
        <v>560</v>
      </c>
      <c r="B65">
        <f>'Input Data'!B562</f>
        <v>9</v>
      </c>
      <c r="C65">
        <f>'Input Data'!C562</f>
        <v>4</v>
      </c>
      <c r="D65" s="1">
        <f>'Input Data'!I562</f>
        <v>1.321693E-6</v>
      </c>
      <c r="E65" s="1">
        <f t="shared" si="0"/>
        <v>1.27997E-7</v>
      </c>
      <c r="F65" s="1">
        <f>'Input Data'!J562</f>
        <v>1.193696E-6</v>
      </c>
      <c r="G65" s="2">
        <f>'Input Data'!K562</f>
        <v>10361.427734000001</v>
      </c>
      <c r="H65" s="2">
        <f t="shared" si="1"/>
        <v>187721.58880799991</v>
      </c>
    </row>
    <row r="66" spans="1:8" x14ac:dyDescent="0.25">
      <c r="A66">
        <f>'Input Data'!A992</f>
        <v>990</v>
      </c>
      <c r="B66">
        <f>'Input Data'!B992</f>
        <v>1</v>
      </c>
      <c r="C66">
        <f>'Input Data'!C992</f>
        <v>38</v>
      </c>
      <c r="D66" s="1">
        <f>'Input Data'!I992</f>
        <v>1.3177060000000001E-6</v>
      </c>
      <c r="E66" s="1">
        <f t="shared" si="0"/>
        <v>3.5100789999999997E-7</v>
      </c>
      <c r="F66" s="1">
        <f>'Input Data'!J992</f>
        <v>9.6669810000000009E-7</v>
      </c>
      <c r="G66" s="2">
        <f>'Input Data'!K992</f>
        <v>5065.6352539999998</v>
      </c>
      <c r="H66" s="2">
        <f t="shared" si="1"/>
        <v>192787.22406199991</v>
      </c>
    </row>
    <row r="67" spans="1:8" x14ac:dyDescent="0.25">
      <c r="A67">
        <f>'Input Data'!A169</f>
        <v>167</v>
      </c>
      <c r="B67">
        <f>'Input Data'!B169</f>
        <v>1</v>
      </c>
      <c r="C67">
        <f>'Input Data'!C169</f>
        <v>7</v>
      </c>
      <c r="D67" s="1">
        <f>'Input Data'!I169</f>
        <v>1.3126679999999999E-6</v>
      </c>
      <c r="E67" s="1">
        <f t="shared" ref="E67:E130" si="2">D67-F67</f>
        <v>8.6498929999999991E-7</v>
      </c>
      <c r="F67" s="1">
        <f>'Input Data'!J169</f>
        <v>4.4767869999999999E-7</v>
      </c>
      <c r="G67" s="2">
        <f>'Input Data'!K169</f>
        <v>77.223372999999995</v>
      </c>
      <c r="H67" s="2">
        <f t="shared" si="1"/>
        <v>192864.44743499989</v>
      </c>
    </row>
    <row r="68" spans="1:8" x14ac:dyDescent="0.25">
      <c r="A68">
        <f>'Input Data'!A651</f>
        <v>649</v>
      </c>
      <c r="B68">
        <f>'Input Data'!B651</f>
        <v>10</v>
      </c>
      <c r="C68">
        <f>'Input Data'!C651</f>
        <v>35</v>
      </c>
      <c r="D68" s="1">
        <f>'Input Data'!I651</f>
        <v>1.2957210000000001E-6</v>
      </c>
      <c r="E68" s="1">
        <f t="shared" si="2"/>
        <v>2.5132600000000012E-7</v>
      </c>
      <c r="F68" s="1">
        <f>'Input Data'!J651</f>
        <v>1.044395E-6</v>
      </c>
      <c r="G68" s="2">
        <f>'Input Data'!K651</f>
        <v>5063.3359380000002</v>
      </c>
      <c r="H68" s="2">
        <f t="shared" si="1"/>
        <v>197927.7833729999</v>
      </c>
    </row>
    <row r="69" spans="1:8" x14ac:dyDescent="0.25">
      <c r="A69">
        <f>'Input Data'!A678</f>
        <v>676</v>
      </c>
      <c r="B69">
        <f>'Input Data'!B678</f>
        <v>7</v>
      </c>
      <c r="C69">
        <f>'Input Data'!C678</f>
        <v>9</v>
      </c>
      <c r="D69" s="1">
        <f>'Input Data'!I678</f>
        <v>1.2943790000000001E-6</v>
      </c>
      <c r="E69" s="1">
        <f t="shared" si="2"/>
        <v>8.7479000000000065E-8</v>
      </c>
      <c r="F69" s="1">
        <f>'Input Data'!J678</f>
        <v>1.2069E-6</v>
      </c>
      <c r="G69" s="2">
        <f>'Input Data'!K678</f>
        <v>676.64282200000002</v>
      </c>
      <c r="H69" s="2">
        <f t="shared" ref="H69:H132" si="3">G69+H68</f>
        <v>198604.42619499989</v>
      </c>
    </row>
    <row r="70" spans="1:8" x14ac:dyDescent="0.25">
      <c r="A70">
        <f>'Input Data'!A456</f>
        <v>454</v>
      </c>
      <c r="B70">
        <f>'Input Data'!B456</f>
        <v>8</v>
      </c>
      <c r="C70">
        <f>'Input Data'!C456</f>
        <v>17</v>
      </c>
      <c r="D70" s="1">
        <f>'Input Data'!I456</f>
        <v>1.294191E-6</v>
      </c>
      <c r="E70" s="1">
        <f t="shared" si="2"/>
        <v>4.1306919999999999E-7</v>
      </c>
      <c r="F70" s="1">
        <f>'Input Data'!J456</f>
        <v>8.8112180000000001E-7</v>
      </c>
      <c r="G70" s="2">
        <f>'Input Data'!K456</f>
        <v>10572.205078000001</v>
      </c>
      <c r="H70" s="2">
        <f t="shared" si="3"/>
        <v>209176.63127299989</v>
      </c>
    </row>
    <row r="71" spans="1:8" x14ac:dyDescent="0.25">
      <c r="A71">
        <f>'Input Data'!A687</f>
        <v>685</v>
      </c>
      <c r="B71">
        <f>'Input Data'!B687</f>
        <v>5</v>
      </c>
      <c r="C71">
        <f>'Input Data'!C687</f>
        <v>25</v>
      </c>
      <c r="D71" s="1">
        <f>'Input Data'!I687</f>
        <v>1.291016E-6</v>
      </c>
      <c r="E71" s="1">
        <f t="shared" si="2"/>
        <v>4.5430510000000001E-7</v>
      </c>
      <c r="F71" s="1">
        <f>'Input Data'!J687</f>
        <v>8.3671090000000001E-7</v>
      </c>
      <c r="G71" s="2">
        <f>'Input Data'!K687</f>
        <v>4206.75</v>
      </c>
      <c r="H71" s="2">
        <f t="shared" si="3"/>
        <v>213383.38127299989</v>
      </c>
    </row>
    <row r="72" spans="1:8" x14ac:dyDescent="0.25">
      <c r="A72">
        <f>'Input Data'!A619</f>
        <v>617</v>
      </c>
      <c r="B72">
        <f>'Input Data'!B619</f>
        <v>10</v>
      </c>
      <c r="C72">
        <f>'Input Data'!C619</f>
        <v>42</v>
      </c>
      <c r="D72" s="1">
        <f>'Input Data'!I619</f>
        <v>1.2561660000000001E-6</v>
      </c>
      <c r="E72" s="1">
        <f t="shared" si="2"/>
        <v>4.8772120000000004E-7</v>
      </c>
      <c r="F72" s="1">
        <f>'Input Data'!J619</f>
        <v>7.6844480000000001E-7</v>
      </c>
      <c r="G72" s="2">
        <f>'Input Data'!K619</f>
        <v>2470.1811520000001</v>
      </c>
      <c r="H72" s="2">
        <f t="shared" si="3"/>
        <v>215853.56242499989</v>
      </c>
    </row>
    <row r="73" spans="1:8" x14ac:dyDescent="0.25">
      <c r="A73">
        <f>'Input Data'!A286</f>
        <v>284</v>
      </c>
      <c r="B73">
        <f>'Input Data'!B286</f>
        <v>4</v>
      </c>
      <c r="C73">
        <f>'Input Data'!C286</f>
        <v>7</v>
      </c>
      <c r="D73" s="1">
        <f>'Input Data'!I286</f>
        <v>1.25136E-6</v>
      </c>
      <c r="E73" s="1">
        <f t="shared" si="2"/>
        <v>1.1731599999999994E-7</v>
      </c>
      <c r="F73" s="1">
        <f>'Input Data'!J286</f>
        <v>1.134044E-6</v>
      </c>
      <c r="G73" s="2">
        <f>'Input Data'!K286</f>
        <v>2224.7995609999998</v>
      </c>
      <c r="H73" s="2">
        <f t="shared" si="3"/>
        <v>218078.36198599989</v>
      </c>
    </row>
    <row r="74" spans="1:8" x14ac:dyDescent="0.25">
      <c r="A74">
        <f>'Input Data'!A20</f>
        <v>18</v>
      </c>
      <c r="B74">
        <f>'Input Data'!B20</f>
        <v>8</v>
      </c>
      <c r="C74">
        <f>'Input Data'!C20</f>
        <v>11</v>
      </c>
      <c r="D74" s="1">
        <f>'Input Data'!I20</f>
        <v>1.2502910000000001E-6</v>
      </c>
      <c r="E74" s="1">
        <f t="shared" si="2"/>
        <v>5.3532150000000005E-7</v>
      </c>
      <c r="F74" s="1">
        <f>'Input Data'!J20</f>
        <v>7.1496950000000004E-7</v>
      </c>
      <c r="G74" s="2">
        <f>'Input Data'!K20</f>
        <v>0.20547899999999999</v>
      </c>
      <c r="H74" s="2">
        <f t="shared" si="3"/>
        <v>218078.56746499988</v>
      </c>
    </row>
    <row r="75" spans="1:8" x14ac:dyDescent="0.25">
      <c r="A75">
        <f>'Input Data'!A68</f>
        <v>66</v>
      </c>
      <c r="B75">
        <f>'Input Data'!B68</f>
        <v>3</v>
      </c>
      <c r="C75">
        <f>'Input Data'!C68</f>
        <v>46</v>
      </c>
      <c r="D75" s="1">
        <f>'Input Data'!I68</f>
        <v>1.245125E-6</v>
      </c>
      <c r="E75" s="1">
        <f t="shared" si="2"/>
        <v>3.7013029999999997E-7</v>
      </c>
      <c r="F75" s="1">
        <f>'Input Data'!J68</f>
        <v>8.7499470000000003E-7</v>
      </c>
      <c r="G75" s="2">
        <f>'Input Data'!K68</f>
        <v>1578.6785890000001</v>
      </c>
      <c r="H75" s="2">
        <f t="shared" si="3"/>
        <v>219657.24605399987</v>
      </c>
    </row>
    <row r="76" spans="1:8" x14ac:dyDescent="0.25">
      <c r="A76">
        <f>'Input Data'!A378</f>
        <v>376</v>
      </c>
      <c r="B76">
        <f>'Input Data'!B378</f>
        <v>10</v>
      </c>
      <c r="C76">
        <f>'Input Data'!C378</f>
        <v>12</v>
      </c>
      <c r="D76" s="1">
        <f>'Input Data'!I378</f>
        <v>1.2379959999999999E-6</v>
      </c>
      <c r="E76" s="1">
        <f t="shared" si="2"/>
        <v>8.5049409999999993E-7</v>
      </c>
      <c r="F76" s="1">
        <f>'Input Data'!J378</f>
        <v>3.8750190000000001E-7</v>
      </c>
      <c r="G76" s="2">
        <f>'Input Data'!K378</f>
        <v>2294.4936520000001</v>
      </c>
      <c r="H76" s="2">
        <f t="shared" si="3"/>
        <v>221951.73970599988</v>
      </c>
    </row>
    <row r="77" spans="1:8" x14ac:dyDescent="0.25">
      <c r="A77">
        <f>'Input Data'!A475</f>
        <v>473</v>
      </c>
      <c r="B77">
        <f>'Input Data'!B475</f>
        <v>13</v>
      </c>
      <c r="C77">
        <f>'Input Data'!C475</f>
        <v>46</v>
      </c>
      <c r="D77" s="1">
        <f>'Input Data'!I475</f>
        <v>1.2375359999999999E-6</v>
      </c>
      <c r="E77" s="1">
        <f t="shared" si="2"/>
        <v>7.515565E-7</v>
      </c>
      <c r="F77" s="1">
        <f>'Input Data'!J475</f>
        <v>4.8597949999999995E-7</v>
      </c>
      <c r="G77" s="2">
        <f>'Input Data'!K475</f>
        <v>6062.654297</v>
      </c>
      <c r="H77" s="2">
        <f t="shared" si="3"/>
        <v>228014.39400299988</v>
      </c>
    </row>
    <row r="78" spans="1:8" x14ac:dyDescent="0.25">
      <c r="A78">
        <f>'Input Data'!A816</f>
        <v>814</v>
      </c>
      <c r="B78">
        <f>'Input Data'!B816</f>
        <v>5</v>
      </c>
      <c r="C78">
        <f>'Input Data'!C816</f>
        <v>29</v>
      </c>
      <c r="D78" s="1">
        <f>'Input Data'!I816</f>
        <v>1.2373180000000001E-6</v>
      </c>
      <c r="E78" s="1">
        <f t="shared" si="2"/>
        <v>2.5690000000000172E-8</v>
      </c>
      <c r="F78" s="1">
        <f>'Input Data'!J816</f>
        <v>1.2116279999999999E-6</v>
      </c>
      <c r="G78" s="2">
        <f>'Input Data'!K816</f>
        <v>5789.1499020000001</v>
      </c>
      <c r="H78" s="2">
        <f t="shared" si="3"/>
        <v>233803.54390499988</v>
      </c>
    </row>
    <row r="79" spans="1:8" x14ac:dyDescent="0.25">
      <c r="A79">
        <f>'Input Data'!A449</f>
        <v>447</v>
      </c>
      <c r="B79">
        <f>'Input Data'!B449</f>
        <v>4</v>
      </c>
      <c r="C79">
        <f>'Input Data'!C449</f>
        <v>8</v>
      </c>
      <c r="D79" s="1">
        <f>'Input Data'!I449</f>
        <v>1.237314E-6</v>
      </c>
      <c r="E79" s="1">
        <f t="shared" si="2"/>
        <v>1.2235699999999996E-7</v>
      </c>
      <c r="F79" s="1">
        <f>'Input Data'!J449</f>
        <v>1.114957E-6</v>
      </c>
      <c r="G79" s="2">
        <f>'Input Data'!K449</f>
        <v>2415.086182</v>
      </c>
      <c r="H79" s="2">
        <f t="shared" si="3"/>
        <v>236218.63008699988</v>
      </c>
    </row>
    <row r="80" spans="1:8" x14ac:dyDescent="0.25">
      <c r="A80">
        <f>'Input Data'!A108</f>
        <v>106</v>
      </c>
      <c r="B80">
        <f>'Input Data'!B108</f>
        <v>2</v>
      </c>
      <c r="C80">
        <f>'Input Data'!C108</f>
        <v>3</v>
      </c>
      <c r="D80" s="1">
        <f>'Input Data'!I108</f>
        <v>1.213726E-6</v>
      </c>
      <c r="E80" s="1">
        <f t="shared" si="2"/>
        <v>2.3644359999999995E-7</v>
      </c>
      <c r="F80" s="1">
        <f>'Input Data'!J108</f>
        <v>9.7728240000000005E-7</v>
      </c>
      <c r="G80" s="2">
        <f>'Input Data'!K108</f>
        <v>1170.0665280000001</v>
      </c>
      <c r="H80" s="2">
        <f t="shared" si="3"/>
        <v>237388.69661499988</v>
      </c>
    </row>
    <row r="81" spans="1:8" x14ac:dyDescent="0.25">
      <c r="A81">
        <f>'Input Data'!A49</f>
        <v>47</v>
      </c>
      <c r="B81">
        <f>'Input Data'!B49</f>
        <v>2</v>
      </c>
      <c r="C81">
        <f>'Input Data'!C49</f>
        <v>33</v>
      </c>
      <c r="D81" s="1">
        <f>'Input Data'!I49</f>
        <v>1.202095E-6</v>
      </c>
      <c r="E81" s="1">
        <f t="shared" si="2"/>
        <v>1.6226600000000003E-7</v>
      </c>
      <c r="F81" s="1">
        <f>'Input Data'!J49</f>
        <v>1.0398289999999999E-6</v>
      </c>
      <c r="G81" s="2">
        <f>'Input Data'!K49</f>
        <v>4274.4414059999999</v>
      </c>
      <c r="H81" s="2">
        <f t="shared" si="3"/>
        <v>241663.13802099988</v>
      </c>
    </row>
    <row r="82" spans="1:8" x14ac:dyDescent="0.25">
      <c r="A82">
        <f>'Input Data'!A735</f>
        <v>733</v>
      </c>
      <c r="B82">
        <f>'Input Data'!B735</f>
        <v>13</v>
      </c>
      <c r="C82">
        <f>'Input Data'!C735</f>
        <v>9</v>
      </c>
      <c r="D82" s="1">
        <f>'Input Data'!I735</f>
        <v>1.200507E-6</v>
      </c>
      <c r="E82" s="1">
        <f t="shared" si="2"/>
        <v>1.3528299999999995E-7</v>
      </c>
      <c r="F82" s="1">
        <f>'Input Data'!J735</f>
        <v>1.065224E-6</v>
      </c>
      <c r="G82" s="2">
        <f>'Input Data'!K735</f>
        <v>4147.6186520000001</v>
      </c>
      <c r="H82" s="2">
        <f t="shared" si="3"/>
        <v>245810.75667299988</v>
      </c>
    </row>
    <row r="83" spans="1:8" x14ac:dyDescent="0.25">
      <c r="A83">
        <f>'Input Data'!A794</f>
        <v>792</v>
      </c>
      <c r="B83">
        <f>'Input Data'!B794</f>
        <v>2</v>
      </c>
      <c r="C83">
        <f>'Input Data'!C794</f>
        <v>14</v>
      </c>
      <c r="D83" s="1">
        <f>'Input Data'!I794</f>
        <v>1.198147E-6</v>
      </c>
      <c r="E83" s="1">
        <f t="shared" si="2"/>
        <v>4.8512070000000004E-7</v>
      </c>
      <c r="F83" s="1">
        <f>'Input Data'!J794</f>
        <v>7.130263E-7</v>
      </c>
      <c r="G83" s="2">
        <f>'Input Data'!K794</f>
        <v>3338.4416500000002</v>
      </c>
      <c r="H83" s="2">
        <f t="shared" si="3"/>
        <v>249149.19832299987</v>
      </c>
    </row>
    <row r="84" spans="1:8" x14ac:dyDescent="0.25">
      <c r="A84">
        <f>'Input Data'!A578</f>
        <v>576</v>
      </c>
      <c r="B84">
        <f>'Input Data'!B578</f>
        <v>3</v>
      </c>
      <c r="C84">
        <f>'Input Data'!C578</f>
        <v>27</v>
      </c>
      <c r="D84" s="1">
        <f>'Input Data'!I578</f>
        <v>1.1950190000000001E-6</v>
      </c>
      <c r="E84" s="1">
        <f t="shared" si="2"/>
        <v>4.344417000000001E-7</v>
      </c>
      <c r="F84" s="1">
        <f>'Input Data'!J578</f>
        <v>7.605773E-7</v>
      </c>
      <c r="G84" s="2">
        <f>'Input Data'!K578</f>
        <v>4780.1362300000001</v>
      </c>
      <c r="H84" s="2">
        <f t="shared" si="3"/>
        <v>253929.33455299988</v>
      </c>
    </row>
    <row r="85" spans="1:8" x14ac:dyDescent="0.25">
      <c r="A85">
        <f>'Input Data'!A384</f>
        <v>382</v>
      </c>
      <c r="B85">
        <f>'Input Data'!B384</f>
        <v>5</v>
      </c>
      <c r="C85">
        <f>'Input Data'!C384</f>
        <v>2</v>
      </c>
      <c r="D85" s="1">
        <f>'Input Data'!I384</f>
        <v>1.1948969999999999E-6</v>
      </c>
      <c r="E85" s="1">
        <f t="shared" si="2"/>
        <v>6.0453549999999991E-7</v>
      </c>
      <c r="F85" s="1">
        <f>'Input Data'!J384</f>
        <v>5.9036149999999999E-7</v>
      </c>
      <c r="G85" s="2">
        <f>'Input Data'!K384</f>
        <v>2585.75</v>
      </c>
      <c r="H85" s="2">
        <f t="shared" si="3"/>
        <v>256515.08455299988</v>
      </c>
    </row>
    <row r="86" spans="1:8" x14ac:dyDescent="0.25">
      <c r="A86">
        <f>'Input Data'!A682</f>
        <v>680</v>
      </c>
      <c r="B86">
        <f>'Input Data'!B682</f>
        <v>1</v>
      </c>
      <c r="C86">
        <f>'Input Data'!C682</f>
        <v>48</v>
      </c>
      <c r="D86" s="1">
        <f>'Input Data'!I682</f>
        <v>1.187451E-6</v>
      </c>
      <c r="E86" s="1">
        <f t="shared" si="2"/>
        <v>6.1283670000000002E-7</v>
      </c>
      <c r="F86" s="1">
        <f>'Input Data'!J682</f>
        <v>5.7461429999999996E-7</v>
      </c>
      <c r="G86" s="2">
        <f>'Input Data'!K682</f>
        <v>75.282195999999999</v>
      </c>
      <c r="H86" s="2">
        <f t="shared" si="3"/>
        <v>256590.36674899986</v>
      </c>
    </row>
    <row r="87" spans="1:8" x14ac:dyDescent="0.25">
      <c r="A87">
        <f>'Input Data'!A812</f>
        <v>810</v>
      </c>
      <c r="B87">
        <f>'Input Data'!B812</f>
        <v>10</v>
      </c>
      <c r="C87">
        <f>'Input Data'!C812</f>
        <v>17</v>
      </c>
      <c r="D87" s="1">
        <f>'Input Data'!I812</f>
        <v>1.1824469999999999E-6</v>
      </c>
      <c r="E87" s="1">
        <f t="shared" si="2"/>
        <v>3.8171889999999993E-7</v>
      </c>
      <c r="F87" s="1">
        <f>'Input Data'!J812</f>
        <v>8.0072809999999999E-7</v>
      </c>
      <c r="G87" s="2">
        <f>'Input Data'!K812</f>
        <v>4605.4936520000001</v>
      </c>
      <c r="H87" s="2">
        <f t="shared" si="3"/>
        <v>261195.86040099987</v>
      </c>
    </row>
    <row r="88" spans="1:8" x14ac:dyDescent="0.25">
      <c r="A88">
        <f>'Input Data'!A177</f>
        <v>175</v>
      </c>
      <c r="B88">
        <f>'Input Data'!B177</f>
        <v>4</v>
      </c>
      <c r="C88">
        <f>'Input Data'!C177</f>
        <v>46</v>
      </c>
      <c r="D88" s="1">
        <f>'Input Data'!I177</f>
        <v>1.180678E-6</v>
      </c>
      <c r="E88" s="1">
        <f t="shared" si="2"/>
        <v>6.3782000000000061E-8</v>
      </c>
      <c r="F88" s="1">
        <f>'Input Data'!J177</f>
        <v>1.1168959999999999E-6</v>
      </c>
      <c r="G88" s="2">
        <f>'Input Data'!K177</f>
        <v>5209.8896480000003</v>
      </c>
      <c r="H88" s="2">
        <f t="shared" si="3"/>
        <v>266405.75004899985</v>
      </c>
    </row>
    <row r="89" spans="1:8" x14ac:dyDescent="0.25">
      <c r="A89">
        <f>'Input Data'!A688</f>
        <v>686</v>
      </c>
      <c r="B89">
        <f>'Input Data'!B688</f>
        <v>8</v>
      </c>
      <c r="C89">
        <f>'Input Data'!C688</f>
        <v>8</v>
      </c>
      <c r="D89" s="1">
        <f>'Input Data'!I688</f>
        <v>1.1761709999999999E-6</v>
      </c>
      <c r="E89" s="1">
        <f t="shared" si="2"/>
        <v>1.4160499999999998E-7</v>
      </c>
      <c r="F89" s="1">
        <f>'Input Data'!J688</f>
        <v>1.0345659999999999E-6</v>
      </c>
      <c r="G89" s="2">
        <f>'Input Data'!K688</f>
        <v>3549.0805660000001</v>
      </c>
      <c r="H89" s="2">
        <f t="shared" si="3"/>
        <v>269954.83061499987</v>
      </c>
    </row>
    <row r="90" spans="1:8" x14ac:dyDescent="0.25">
      <c r="A90">
        <f>'Input Data'!A980</f>
        <v>978</v>
      </c>
      <c r="B90">
        <f>'Input Data'!B980</f>
        <v>4</v>
      </c>
      <c r="C90">
        <f>'Input Data'!C980</f>
        <v>3</v>
      </c>
      <c r="D90" s="1">
        <f>'Input Data'!I980</f>
        <v>1.1719749999999999E-6</v>
      </c>
      <c r="E90" s="1">
        <f t="shared" si="2"/>
        <v>1.3239799999999994E-7</v>
      </c>
      <c r="F90" s="1">
        <f>'Input Data'!J980</f>
        <v>1.039577E-6</v>
      </c>
      <c r="G90" s="2">
        <f>'Input Data'!K980</f>
        <v>809.83624299999997</v>
      </c>
      <c r="H90" s="2">
        <f t="shared" si="3"/>
        <v>270764.66685799987</v>
      </c>
    </row>
    <row r="91" spans="1:8" x14ac:dyDescent="0.25">
      <c r="A91">
        <f>'Input Data'!A69</f>
        <v>67</v>
      </c>
      <c r="B91">
        <f>'Input Data'!B69</f>
        <v>1</v>
      </c>
      <c r="C91">
        <f>'Input Data'!C69</f>
        <v>1</v>
      </c>
      <c r="D91" s="1">
        <f>'Input Data'!I69</f>
        <v>1.1718759999999999E-6</v>
      </c>
      <c r="E91" s="1">
        <f t="shared" si="2"/>
        <v>3.4705679999999992E-7</v>
      </c>
      <c r="F91" s="1">
        <f>'Input Data'!J69</f>
        <v>8.2481920000000001E-7</v>
      </c>
      <c r="G91" s="2">
        <f>'Input Data'!K69</f>
        <v>7249.6352539999998</v>
      </c>
      <c r="H91" s="2">
        <f t="shared" si="3"/>
        <v>278014.30211199989</v>
      </c>
    </row>
    <row r="92" spans="1:8" x14ac:dyDescent="0.25">
      <c r="A92">
        <f>'Input Data'!A694</f>
        <v>692</v>
      </c>
      <c r="B92">
        <f>'Input Data'!B694</f>
        <v>2</v>
      </c>
      <c r="C92">
        <f>'Input Data'!C694</f>
        <v>46</v>
      </c>
      <c r="D92" s="1">
        <f>'Input Data'!I694</f>
        <v>1.1713089999999999E-6</v>
      </c>
      <c r="E92" s="1">
        <f t="shared" si="2"/>
        <v>6.9445999999999919E-8</v>
      </c>
      <c r="F92" s="1">
        <f>'Input Data'!J694</f>
        <v>1.101863E-6</v>
      </c>
      <c r="G92" s="2">
        <f>'Input Data'!K694</f>
        <v>8219.1201170000004</v>
      </c>
      <c r="H92" s="2">
        <f t="shared" si="3"/>
        <v>286233.4222289999</v>
      </c>
    </row>
    <row r="93" spans="1:8" x14ac:dyDescent="0.25">
      <c r="A93">
        <f>'Input Data'!A863</f>
        <v>861</v>
      </c>
      <c r="B93">
        <f>'Input Data'!B863</f>
        <v>5</v>
      </c>
      <c r="C93">
        <f>'Input Data'!C863</f>
        <v>26</v>
      </c>
      <c r="D93" s="1">
        <f>'Input Data'!I863</f>
        <v>1.164168E-6</v>
      </c>
      <c r="E93" s="1">
        <f t="shared" si="2"/>
        <v>2.5131899999999992E-7</v>
      </c>
      <c r="F93" s="1">
        <f>'Input Data'!J863</f>
        <v>9.1284900000000005E-7</v>
      </c>
      <c r="G93" s="2">
        <f>'Input Data'!K863</f>
        <v>8139.216797</v>
      </c>
      <c r="H93" s="2">
        <f t="shared" si="3"/>
        <v>294372.63902599987</v>
      </c>
    </row>
    <row r="94" spans="1:8" x14ac:dyDescent="0.25">
      <c r="A94">
        <f>'Input Data'!A922</f>
        <v>920</v>
      </c>
      <c r="B94">
        <f>'Input Data'!B922</f>
        <v>4</v>
      </c>
      <c r="C94">
        <f>'Input Data'!C922</f>
        <v>45</v>
      </c>
      <c r="D94" s="1">
        <f>'Input Data'!I922</f>
        <v>1.155369E-6</v>
      </c>
      <c r="E94" s="1">
        <f t="shared" si="2"/>
        <v>1.3288000000000033E-8</v>
      </c>
      <c r="F94" s="1">
        <f>'Input Data'!J922</f>
        <v>1.1420809999999999E-6</v>
      </c>
      <c r="G94" s="2">
        <f>'Input Data'!K922</f>
        <v>209.42555200000001</v>
      </c>
      <c r="H94" s="2">
        <f t="shared" si="3"/>
        <v>294582.06457799987</v>
      </c>
    </row>
    <row r="95" spans="1:8" x14ac:dyDescent="0.25">
      <c r="A95">
        <f>'Input Data'!A140</f>
        <v>138</v>
      </c>
      <c r="B95">
        <f>'Input Data'!B140</f>
        <v>4</v>
      </c>
      <c r="C95">
        <f>'Input Data'!C140</f>
        <v>36</v>
      </c>
      <c r="D95" s="1">
        <f>'Input Data'!I140</f>
        <v>1.153206E-6</v>
      </c>
      <c r="E95" s="1">
        <f t="shared" si="2"/>
        <v>1.6127059999999991E-7</v>
      </c>
      <c r="F95" s="1">
        <f>'Input Data'!J140</f>
        <v>9.9193540000000007E-7</v>
      </c>
      <c r="G95" s="2">
        <f>'Input Data'!K140</f>
        <v>60.211269000000001</v>
      </c>
      <c r="H95" s="2">
        <f t="shared" si="3"/>
        <v>294642.2758469999</v>
      </c>
    </row>
    <row r="96" spans="1:8" x14ac:dyDescent="0.25">
      <c r="A96">
        <f>'Input Data'!A949</f>
        <v>947</v>
      </c>
      <c r="B96">
        <f>'Input Data'!B949</f>
        <v>10</v>
      </c>
      <c r="C96">
        <f>'Input Data'!C949</f>
        <v>2</v>
      </c>
      <c r="D96" s="1">
        <f>'Input Data'!I949</f>
        <v>1.150145E-6</v>
      </c>
      <c r="E96" s="1">
        <f t="shared" si="2"/>
        <v>1.7832900000000001E-7</v>
      </c>
      <c r="F96" s="1">
        <f>'Input Data'!J949</f>
        <v>9.7181599999999997E-7</v>
      </c>
      <c r="G96" s="2">
        <f>'Input Data'!K949</f>
        <v>3248.4936520000001</v>
      </c>
      <c r="H96" s="2">
        <f t="shared" si="3"/>
        <v>297890.76949899987</v>
      </c>
    </row>
    <row r="97" spans="1:8" x14ac:dyDescent="0.25">
      <c r="A97">
        <f>'Input Data'!A94</f>
        <v>92</v>
      </c>
      <c r="B97">
        <f>'Input Data'!B94</f>
        <v>2</v>
      </c>
      <c r="C97">
        <f>'Input Data'!C94</f>
        <v>27</v>
      </c>
      <c r="D97" s="1">
        <f>'Input Data'!I94</f>
        <v>1.1496260000000001E-6</v>
      </c>
      <c r="E97" s="1">
        <f t="shared" si="2"/>
        <v>5.9238100000000004E-7</v>
      </c>
      <c r="F97" s="1">
        <f>'Input Data'!J94</f>
        <v>5.5724500000000001E-7</v>
      </c>
      <c r="G97" s="2">
        <f>'Input Data'!K94</f>
        <v>45.577922999999998</v>
      </c>
      <c r="H97" s="2">
        <f t="shared" si="3"/>
        <v>297936.34742199985</v>
      </c>
    </row>
    <row r="98" spans="1:8" x14ac:dyDescent="0.25">
      <c r="A98">
        <f>'Input Data'!A23</f>
        <v>21</v>
      </c>
      <c r="B98">
        <f>'Input Data'!B23</f>
        <v>4</v>
      </c>
      <c r="C98">
        <f>'Input Data'!C23</f>
        <v>16</v>
      </c>
      <c r="D98" s="1">
        <f>'Input Data'!I23</f>
        <v>1.1302410000000001E-6</v>
      </c>
      <c r="E98" s="1">
        <f t="shared" si="2"/>
        <v>1.4579000000000094E-8</v>
      </c>
      <c r="F98" s="1">
        <f>'Input Data'!J23</f>
        <v>1.115662E-6</v>
      </c>
      <c r="G98" s="2">
        <f>'Input Data'!K23</f>
        <v>7291.0346680000002</v>
      </c>
      <c r="H98" s="2">
        <f t="shared" si="3"/>
        <v>305227.38208999985</v>
      </c>
    </row>
    <row r="99" spans="1:8" x14ac:dyDescent="0.25">
      <c r="A99">
        <f>'Input Data'!A565</f>
        <v>563</v>
      </c>
      <c r="B99">
        <f>'Input Data'!B565</f>
        <v>13</v>
      </c>
      <c r="C99">
        <f>'Input Data'!C565</f>
        <v>24</v>
      </c>
      <c r="D99" s="1">
        <f>'Input Data'!I565</f>
        <v>1.124439E-6</v>
      </c>
      <c r="E99" s="1">
        <f t="shared" si="2"/>
        <v>3.503299E-7</v>
      </c>
      <c r="F99" s="1">
        <f>'Input Data'!J565</f>
        <v>7.7410910000000001E-7</v>
      </c>
      <c r="G99" s="2">
        <f>'Input Data'!K565</f>
        <v>6679.9755859999996</v>
      </c>
      <c r="H99" s="2">
        <f t="shared" si="3"/>
        <v>311907.35767599987</v>
      </c>
    </row>
    <row r="100" spans="1:8" x14ac:dyDescent="0.25">
      <c r="A100">
        <f>'Input Data'!A185</f>
        <v>183</v>
      </c>
      <c r="B100">
        <f>'Input Data'!B185</f>
        <v>5</v>
      </c>
      <c r="C100">
        <f>'Input Data'!C185</f>
        <v>46</v>
      </c>
      <c r="D100" s="1">
        <f>'Input Data'!I185</f>
        <v>1.122222E-6</v>
      </c>
      <c r="E100" s="1">
        <f t="shared" si="2"/>
        <v>3.3654719999999999E-7</v>
      </c>
      <c r="F100" s="1">
        <f>'Input Data'!J185</f>
        <v>7.8567480000000001E-7</v>
      </c>
      <c r="G100" s="2">
        <f>'Input Data'!K185</f>
        <v>6009.4287109999996</v>
      </c>
      <c r="H100" s="2">
        <f t="shared" si="3"/>
        <v>317916.78638699988</v>
      </c>
    </row>
    <row r="101" spans="1:8" x14ac:dyDescent="0.25">
      <c r="A101">
        <f>'Input Data'!A495</f>
        <v>493</v>
      </c>
      <c r="B101">
        <f>'Input Data'!B495</f>
        <v>10</v>
      </c>
      <c r="C101">
        <f>'Input Data'!C495</f>
        <v>49</v>
      </c>
      <c r="D101" s="1">
        <f>'Input Data'!I495</f>
        <v>1.11636E-6</v>
      </c>
      <c r="E101" s="1">
        <f t="shared" si="2"/>
        <v>5.3186000000000011E-8</v>
      </c>
      <c r="F101" s="1">
        <f>'Input Data'!J495</f>
        <v>1.063174E-6</v>
      </c>
      <c r="G101" s="2">
        <f>'Input Data'!K495</f>
        <v>2703.9672850000002</v>
      </c>
      <c r="H101" s="2">
        <f t="shared" si="3"/>
        <v>320620.7536719999</v>
      </c>
    </row>
    <row r="102" spans="1:8" x14ac:dyDescent="0.25">
      <c r="A102">
        <f>'Input Data'!A84</f>
        <v>82</v>
      </c>
      <c r="B102">
        <f>'Input Data'!B84</f>
        <v>7</v>
      </c>
      <c r="C102">
        <f>'Input Data'!C84</f>
        <v>25</v>
      </c>
      <c r="D102" s="1">
        <f>'Input Data'!I84</f>
        <v>1.111704E-6</v>
      </c>
      <c r="E102" s="1">
        <f t="shared" si="2"/>
        <v>9.1032899999999995E-7</v>
      </c>
      <c r="F102" s="1">
        <f>'Input Data'!J84</f>
        <v>2.0137499999999999E-7</v>
      </c>
      <c r="G102" s="2">
        <f>'Input Data'!K84</f>
        <v>769</v>
      </c>
      <c r="H102" s="2">
        <f t="shared" si="3"/>
        <v>321389.7536719999</v>
      </c>
    </row>
    <row r="103" spans="1:8" x14ac:dyDescent="0.25">
      <c r="A103">
        <f>'Input Data'!A850</f>
        <v>848</v>
      </c>
      <c r="B103">
        <f>'Input Data'!B850</f>
        <v>2</v>
      </c>
      <c r="C103">
        <f>'Input Data'!C850</f>
        <v>10</v>
      </c>
      <c r="D103" s="1">
        <f>'Input Data'!I850</f>
        <v>1.1088380000000001E-6</v>
      </c>
      <c r="E103" s="1">
        <f t="shared" si="2"/>
        <v>1.5949130000000012E-7</v>
      </c>
      <c r="F103" s="1">
        <f>'Input Data'!J850</f>
        <v>9.4934669999999995E-7</v>
      </c>
      <c r="G103" s="2">
        <f>'Input Data'!K850</f>
        <v>3884.789307</v>
      </c>
      <c r="H103" s="2">
        <f t="shared" si="3"/>
        <v>325274.5429789999</v>
      </c>
    </row>
    <row r="104" spans="1:8" x14ac:dyDescent="0.25">
      <c r="A104">
        <f>'Input Data'!A12</f>
        <v>10</v>
      </c>
      <c r="B104">
        <f>'Input Data'!B12</f>
        <v>4</v>
      </c>
      <c r="C104">
        <f>'Input Data'!C12</f>
        <v>18</v>
      </c>
      <c r="D104" s="1">
        <f>'Input Data'!I12</f>
        <v>1.106034E-6</v>
      </c>
      <c r="E104" s="1">
        <f t="shared" si="2"/>
        <v>1.1440000000000267E-9</v>
      </c>
      <c r="F104" s="1">
        <f>'Input Data'!J12</f>
        <v>1.1048899999999999E-6</v>
      </c>
      <c r="G104" s="2">
        <f>'Input Data'!K12</f>
        <v>1092.2113039999999</v>
      </c>
      <c r="H104" s="2">
        <f t="shared" si="3"/>
        <v>326366.7542829999</v>
      </c>
    </row>
    <row r="105" spans="1:8" x14ac:dyDescent="0.25">
      <c r="A105">
        <f>'Input Data'!A93</f>
        <v>91</v>
      </c>
      <c r="B105">
        <f>'Input Data'!B93</f>
        <v>1</v>
      </c>
      <c r="C105">
        <f>'Input Data'!C93</f>
        <v>4</v>
      </c>
      <c r="D105" s="1">
        <f>'Input Data'!I93</f>
        <v>1.0857790000000001E-6</v>
      </c>
      <c r="E105" s="1">
        <f t="shared" si="2"/>
        <v>7.8675500000000006E-7</v>
      </c>
      <c r="F105" s="1">
        <f>'Input Data'!J93</f>
        <v>2.9902399999999999E-7</v>
      </c>
      <c r="G105" s="2">
        <f>'Input Data'!K93</f>
        <v>283.85736100000003</v>
      </c>
      <c r="H105" s="2">
        <f t="shared" si="3"/>
        <v>326650.61164399987</v>
      </c>
    </row>
    <row r="106" spans="1:8" x14ac:dyDescent="0.25">
      <c r="A106">
        <f>'Input Data'!A730</f>
        <v>728</v>
      </c>
      <c r="B106">
        <f>'Input Data'!B730</f>
        <v>2</v>
      </c>
      <c r="C106">
        <f>'Input Data'!C730</f>
        <v>43</v>
      </c>
      <c r="D106" s="1">
        <f>'Input Data'!I730</f>
        <v>1.0820449999999999E-6</v>
      </c>
      <c r="E106" s="1">
        <f t="shared" si="2"/>
        <v>1.2988359999999993E-7</v>
      </c>
      <c r="F106" s="1">
        <f>'Input Data'!J730</f>
        <v>9.5216140000000002E-7</v>
      </c>
      <c r="G106" s="2">
        <f>'Input Data'!K730</f>
        <v>1219.4415280000001</v>
      </c>
      <c r="H106" s="2">
        <f t="shared" si="3"/>
        <v>327870.05317199987</v>
      </c>
    </row>
    <row r="107" spans="1:8" x14ac:dyDescent="0.25">
      <c r="A107">
        <f>'Input Data'!A824</f>
        <v>822</v>
      </c>
      <c r="B107">
        <f>'Input Data'!B824</f>
        <v>10</v>
      </c>
      <c r="C107">
        <f>'Input Data'!C824</f>
        <v>36</v>
      </c>
      <c r="D107" s="1">
        <f>'Input Data'!I824</f>
        <v>1.074629E-6</v>
      </c>
      <c r="E107" s="1">
        <f t="shared" si="2"/>
        <v>6.1984490000000001E-7</v>
      </c>
      <c r="F107" s="1">
        <f>'Input Data'!J824</f>
        <v>4.547841E-7</v>
      </c>
      <c r="G107" s="2">
        <f>'Input Data'!K824</f>
        <v>544.493652</v>
      </c>
      <c r="H107" s="2">
        <f t="shared" si="3"/>
        <v>328414.54682399984</v>
      </c>
    </row>
    <row r="108" spans="1:8" x14ac:dyDescent="0.25">
      <c r="A108">
        <f>'Input Data'!A406</f>
        <v>404</v>
      </c>
      <c r="B108">
        <f>'Input Data'!B406</f>
        <v>11</v>
      </c>
      <c r="C108">
        <f>'Input Data'!C406</f>
        <v>24</v>
      </c>
      <c r="D108" s="1">
        <f>'Input Data'!I406</f>
        <v>1.0569579999999999E-6</v>
      </c>
      <c r="E108" s="1">
        <f t="shared" si="2"/>
        <v>5.8325899999999992E-7</v>
      </c>
      <c r="F108" s="1">
        <f>'Input Data'!J406</f>
        <v>4.7369899999999999E-7</v>
      </c>
      <c r="G108" s="2">
        <f>'Input Data'!K406</f>
        <v>4532</v>
      </c>
      <c r="H108" s="2">
        <f t="shared" si="3"/>
        <v>332946.54682399984</v>
      </c>
    </row>
    <row r="109" spans="1:8" x14ac:dyDescent="0.25">
      <c r="A109">
        <f>'Input Data'!A137</f>
        <v>135</v>
      </c>
      <c r="B109">
        <f>'Input Data'!B137</f>
        <v>10</v>
      </c>
      <c r="C109">
        <f>'Input Data'!C137</f>
        <v>2</v>
      </c>
      <c r="D109" s="1">
        <f>'Input Data'!I137</f>
        <v>1.0531239999999999E-6</v>
      </c>
      <c r="E109" s="1">
        <f t="shared" si="2"/>
        <v>5.4952809999999996E-7</v>
      </c>
      <c r="F109" s="1">
        <f>'Input Data'!J137</f>
        <v>5.0359589999999999E-7</v>
      </c>
      <c r="G109" s="2">
        <f>'Input Data'!K137</f>
        <v>742.493652</v>
      </c>
      <c r="H109" s="2">
        <f t="shared" si="3"/>
        <v>333689.04047599982</v>
      </c>
    </row>
    <row r="110" spans="1:8" x14ac:dyDescent="0.25">
      <c r="A110">
        <f>'Input Data'!A983</f>
        <v>981</v>
      </c>
      <c r="B110">
        <f>'Input Data'!B983</f>
        <v>1</v>
      </c>
      <c r="C110">
        <f>'Input Data'!C983</f>
        <v>28</v>
      </c>
      <c r="D110" s="1">
        <f>'Input Data'!I983</f>
        <v>1.049327E-6</v>
      </c>
      <c r="E110" s="1">
        <f t="shared" si="2"/>
        <v>1.3486199999999998E-7</v>
      </c>
      <c r="F110" s="1">
        <f>'Input Data'!J983</f>
        <v>9.1446499999999998E-7</v>
      </c>
      <c r="G110" s="2">
        <f>'Input Data'!K983</f>
        <v>6962.6352539999998</v>
      </c>
      <c r="H110" s="2">
        <f t="shared" si="3"/>
        <v>340651.67572999984</v>
      </c>
    </row>
    <row r="111" spans="1:8" x14ac:dyDescent="0.25">
      <c r="A111">
        <f>'Input Data'!A325</f>
        <v>323</v>
      </c>
      <c r="B111">
        <f>'Input Data'!B325</f>
        <v>8</v>
      </c>
      <c r="C111">
        <f>'Input Data'!C325</f>
        <v>17</v>
      </c>
      <c r="D111" s="1">
        <f>'Input Data'!I325</f>
        <v>1.042953E-6</v>
      </c>
      <c r="E111" s="1">
        <f t="shared" si="2"/>
        <v>2.2193680000000003E-7</v>
      </c>
      <c r="F111" s="1">
        <f>'Input Data'!J325</f>
        <v>8.2101619999999996E-7</v>
      </c>
      <c r="G111" s="2">
        <f>'Input Data'!K325</f>
        <v>5400.2055659999996</v>
      </c>
      <c r="H111" s="2">
        <f t="shared" si="3"/>
        <v>346051.88129599986</v>
      </c>
    </row>
    <row r="112" spans="1:8" x14ac:dyDescent="0.25">
      <c r="A112">
        <f>'Input Data'!A773</f>
        <v>771</v>
      </c>
      <c r="B112">
        <f>'Input Data'!B773</f>
        <v>2</v>
      </c>
      <c r="C112">
        <f>'Input Data'!C773</f>
        <v>3</v>
      </c>
      <c r="D112" s="1">
        <f>'Input Data'!I773</f>
        <v>1.039638E-6</v>
      </c>
      <c r="E112" s="1">
        <f t="shared" si="2"/>
        <v>2.086014E-7</v>
      </c>
      <c r="F112" s="1">
        <f>'Input Data'!J773</f>
        <v>8.3103659999999996E-7</v>
      </c>
      <c r="G112" s="2">
        <f>'Input Data'!K773</f>
        <v>6530.0664059999999</v>
      </c>
      <c r="H112" s="2">
        <f t="shared" si="3"/>
        <v>352581.94770199986</v>
      </c>
    </row>
    <row r="113" spans="1:8" x14ac:dyDescent="0.25">
      <c r="A113">
        <f>'Input Data'!A89</f>
        <v>87</v>
      </c>
      <c r="B113">
        <f>'Input Data'!B89</f>
        <v>5</v>
      </c>
      <c r="C113">
        <f>'Input Data'!C89</f>
        <v>27</v>
      </c>
      <c r="D113" s="1">
        <f>'Input Data'!I89</f>
        <v>1.0359629999999999E-6</v>
      </c>
      <c r="E113" s="1">
        <f t="shared" si="2"/>
        <v>7.1661499999999983E-8</v>
      </c>
      <c r="F113" s="1">
        <f>'Input Data'!J89</f>
        <v>9.6430149999999996E-7</v>
      </c>
      <c r="G113" s="2">
        <f>'Input Data'!K89</f>
        <v>5726.8862300000001</v>
      </c>
      <c r="H113" s="2">
        <f t="shared" si="3"/>
        <v>358308.83393199986</v>
      </c>
    </row>
    <row r="114" spans="1:8" x14ac:dyDescent="0.25">
      <c r="A114">
        <f>'Input Data'!A716</f>
        <v>714</v>
      </c>
      <c r="B114">
        <f>'Input Data'!B716</f>
        <v>13</v>
      </c>
      <c r="C114">
        <f>'Input Data'!C716</f>
        <v>38</v>
      </c>
      <c r="D114" s="1">
        <f>'Input Data'!I716</f>
        <v>1.026359E-6</v>
      </c>
      <c r="E114" s="1">
        <f t="shared" si="2"/>
        <v>7.7802260000000004E-7</v>
      </c>
      <c r="F114" s="1">
        <f>'Input Data'!J716</f>
        <v>2.4833639999999998E-7</v>
      </c>
      <c r="G114" s="2">
        <f>'Input Data'!K716</f>
        <v>74.975609000000006</v>
      </c>
      <c r="H114" s="2">
        <f t="shared" si="3"/>
        <v>358383.80954099988</v>
      </c>
    </row>
    <row r="115" spans="1:8" x14ac:dyDescent="0.25">
      <c r="A115">
        <f>'Input Data'!A511</f>
        <v>509</v>
      </c>
      <c r="B115">
        <f>'Input Data'!B511</f>
        <v>2</v>
      </c>
      <c r="C115">
        <f>'Input Data'!C511</f>
        <v>7</v>
      </c>
      <c r="D115" s="1">
        <f>'Input Data'!I511</f>
        <v>1.021765E-6</v>
      </c>
      <c r="E115" s="1">
        <f t="shared" si="2"/>
        <v>2.8383020000000001E-7</v>
      </c>
      <c r="F115" s="1">
        <f>'Input Data'!J511</f>
        <v>7.3793479999999999E-7</v>
      </c>
      <c r="G115" s="2">
        <f>'Input Data'!K511</f>
        <v>1233.0297849999999</v>
      </c>
      <c r="H115" s="2">
        <f t="shared" si="3"/>
        <v>359616.8393259999</v>
      </c>
    </row>
    <row r="116" spans="1:8" x14ac:dyDescent="0.25">
      <c r="A116">
        <f>'Input Data'!A727</f>
        <v>725</v>
      </c>
      <c r="B116">
        <f>'Input Data'!B727</f>
        <v>5</v>
      </c>
      <c r="C116">
        <f>'Input Data'!C727</f>
        <v>38</v>
      </c>
      <c r="D116" s="1">
        <f>'Input Data'!I727</f>
        <v>9.9153969999999997E-7</v>
      </c>
      <c r="E116" s="1">
        <f t="shared" si="2"/>
        <v>3.4568610000000001E-7</v>
      </c>
      <c r="F116" s="1">
        <f>'Input Data'!J727</f>
        <v>6.4585359999999996E-7</v>
      </c>
      <c r="G116" s="2">
        <f>'Input Data'!K727</f>
        <v>1450.75</v>
      </c>
      <c r="H116" s="2">
        <f t="shared" si="3"/>
        <v>361067.5893259999</v>
      </c>
    </row>
    <row r="117" spans="1:8" x14ac:dyDescent="0.25">
      <c r="A117">
        <f>'Input Data'!A486</f>
        <v>484</v>
      </c>
      <c r="B117">
        <f>'Input Data'!B486</f>
        <v>3</v>
      </c>
      <c r="C117">
        <f>'Input Data'!C486</f>
        <v>44</v>
      </c>
      <c r="D117" s="1">
        <f>'Input Data'!I486</f>
        <v>9.8917380000000003E-7</v>
      </c>
      <c r="E117" s="1">
        <f t="shared" si="2"/>
        <v>7.8236999999999485E-9</v>
      </c>
      <c r="F117" s="1">
        <f>'Input Data'!J486</f>
        <v>9.8135010000000008E-7</v>
      </c>
      <c r="G117" s="2">
        <f>'Input Data'!K486</f>
        <v>7874.611328</v>
      </c>
      <c r="H117" s="2">
        <f t="shared" si="3"/>
        <v>368942.20065399993</v>
      </c>
    </row>
    <row r="118" spans="1:8" x14ac:dyDescent="0.25">
      <c r="A118">
        <f>'Input Data'!A957</f>
        <v>955</v>
      </c>
      <c r="B118">
        <f>'Input Data'!B957</f>
        <v>10</v>
      </c>
      <c r="C118">
        <f>'Input Data'!C957</f>
        <v>41</v>
      </c>
      <c r="D118" s="1">
        <f>'Input Data'!I957</f>
        <v>9.863810000000001E-7</v>
      </c>
      <c r="E118" s="1">
        <f t="shared" si="2"/>
        <v>1.112148000000001E-7</v>
      </c>
      <c r="F118" s="1">
        <f>'Input Data'!J957</f>
        <v>8.751662E-7</v>
      </c>
      <c r="G118" s="2">
        <f>'Input Data'!K957</f>
        <v>2606.882568</v>
      </c>
      <c r="H118" s="2">
        <f t="shared" si="3"/>
        <v>371549.08322199993</v>
      </c>
    </row>
    <row r="119" spans="1:8" x14ac:dyDescent="0.25">
      <c r="A119">
        <f>'Input Data'!A752</f>
        <v>750</v>
      </c>
      <c r="B119">
        <f>'Input Data'!B752</f>
        <v>2</v>
      </c>
      <c r="C119">
        <f>'Input Data'!C752</f>
        <v>8</v>
      </c>
      <c r="D119" s="1">
        <f>'Input Data'!I752</f>
        <v>9.7841019999999997E-7</v>
      </c>
      <c r="E119" s="1">
        <f t="shared" si="2"/>
        <v>1.0328879999999996E-7</v>
      </c>
      <c r="F119" s="1">
        <f>'Input Data'!J752</f>
        <v>8.7512140000000001E-7</v>
      </c>
      <c r="G119" s="2">
        <f>'Input Data'!K752</f>
        <v>3096.3166500000002</v>
      </c>
      <c r="H119" s="2">
        <f t="shared" si="3"/>
        <v>374645.39987199992</v>
      </c>
    </row>
    <row r="120" spans="1:8" x14ac:dyDescent="0.25">
      <c r="A120">
        <f>'Input Data'!A50</f>
        <v>48</v>
      </c>
      <c r="B120">
        <f>'Input Data'!B50</f>
        <v>5</v>
      </c>
      <c r="C120">
        <f>'Input Data'!C50</f>
        <v>10</v>
      </c>
      <c r="D120" s="1">
        <f>'Input Data'!I50</f>
        <v>9.7767160000000008E-7</v>
      </c>
      <c r="E120" s="1">
        <f t="shared" si="2"/>
        <v>3.3364290000000005E-7</v>
      </c>
      <c r="F120" s="1">
        <f>'Input Data'!J50</f>
        <v>6.4402870000000003E-7</v>
      </c>
      <c r="G120" s="2">
        <f>'Input Data'!K50</f>
        <v>8560.0976559999999</v>
      </c>
      <c r="H120" s="2">
        <f t="shared" si="3"/>
        <v>383205.49752799992</v>
      </c>
    </row>
    <row r="121" spans="1:8" x14ac:dyDescent="0.25">
      <c r="A121">
        <f>'Input Data'!A988</f>
        <v>986</v>
      </c>
      <c r="B121">
        <f>'Input Data'!B988</f>
        <v>13</v>
      </c>
      <c r="C121">
        <f>'Input Data'!C988</f>
        <v>45</v>
      </c>
      <c r="D121" s="1">
        <f>'Input Data'!I988</f>
        <v>9.7215710000000001E-7</v>
      </c>
      <c r="E121" s="1">
        <f t="shared" si="2"/>
        <v>6.0605000000000032E-8</v>
      </c>
      <c r="F121" s="1">
        <f>'Input Data'!J988</f>
        <v>9.1155209999999997E-7</v>
      </c>
      <c r="G121" s="2">
        <f>'Input Data'!K988</f>
        <v>224.18987999999999</v>
      </c>
      <c r="H121" s="2">
        <f t="shared" si="3"/>
        <v>383429.68740799994</v>
      </c>
    </row>
    <row r="122" spans="1:8" x14ac:dyDescent="0.25">
      <c r="A122">
        <f>'Input Data'!A77</f>
        <v>75</v>
      </c>
      <c r="B122">
        <f>'Input Data'!B77</f>
        <v>8</v>
      </c>
      <c r="C122">
        <f>'Input Data'!C77</f>
        <v>34</v>
      </c>
      <c r="D122" s="1">
        <f>'Input Data'!I77</f>
        <v>9.7014269999999992E-7</v>
      </c>
      <c r="E122" s="1">
        <f t="shared" si="2"/>
        <v>3.3464000000000041E-9</v>
      </c>
      <c r="F122" s="1">
        <f>'Input Data'!J77</f>
        <v>9.6679629999999992E-7</v>
      </c>
      <c r="G122" s="2">
        <f>'Input Data'!K77</f>
        <v>1099.0054929999999</v>
      </c>
      <c r="H122" s="2">
        <f t="shared" si="3"/>
        <v>384528.69290099991</v>
      </c>
    </row>
    <row r="123" spans="1:8" x14ac:dyDescent="0.25">
      <c r="A123">
        <f>'Input Data'!A234</f>
        <v>232</v>
      </c>
      <c r="B123">
        <f>'Input Data'!B234</f>
        <v>1</v>
      </c>
      <c r="C123">
        <f>'Input Data'!C234</f>
        <v>46</v>
      </c>
      <c r="D123" s="1">
        <f>'Input Data'!I234</f>
        <v>9.6683690000000002E-7</v>
      </c>
      <c r="E123" s="1">
        <f t="shared" si="2"/>
        <v>3.395777E-7</v>
      </c>
      <c r="F123" s="1">
        <f>'Input Data'!J234</f>
        <v>6.2725920000000003E-7</v>
      </c>
      <c r="G123" s="2">
        <f>'Input Data'!K234</f>
        <v>4267.3134769999997</v>
      </c>
      <c r="H123" s="2">
        <f t="shared" si="3"/>
        <v>388796.0063779999</v>
      </c>
    </row>
    <row r="124" spans="1:8" x14ac:dyDescent="0.25">
      <c r="A124">
        <f>'Input Data'!A485</f>
        <v>483</v>
      </c>
      <c r="B124">
        <f>'Input Data'!B485</f>
        <v>3</v>
      </c>
      <c r="C124">
        <f>'Input Data'!C485</f>
        <v>7</v>
      </c>
      <c r="D124" s="1">
        <f>'Input Data'!I485</f>
        <v>9.5604859999999994E-7</v>
      </c>
      <c r="E124" s="1">
        <f t="shared" si="2"/>
        <v>8.6509928999999995E-7</v>
      </c>
      <c r="F124" s="1">
        <f>'Input Data'!J485</f>
        <v>9.0949310000000002E-8</v>
      </c>
      <c r="G124" s="2">
        <f>'Input Data'!K485</f>
        <v>44.588234</v>
      </c>
      <c r="H124" s="2">
        <f t="shared" si="3"/>
        <v>388840.59461199993</v>
      </c>
    </row>
    <row r="125" spans="1:8" x14ac:dyDescent="0.25">
      <c r="A125">
        <f>'Input Data'!A774</f>
        <v>772</v>
      </c>
      <c r="B125">
        <f>'Input Data'!B774</f>
        <v>13</v>
      </c>
      <c r="C125">
        <f>'Input Data'!C774</f>
        <v>6</v>
      </c>
      <c r="D125" s="1">
        <f>'Input Data'!I774</f>
        <v>9.4985179999999996E-7</v>
      </c>
      <c r="E125" s="1">
        <f t="shared" si="2"/>
        <v>7.8416099999999918E-8</v>
      </c>
      <c r="F125" s="1">
        <f>'Input Data'!J774</f>
        <v>8.7143570000000005E-7</v>
      </c>
      <c r="G125" s="2">
        <f>'Input Data'!K774</f>
        <v>2947.975586</v>
      </c>
      <c r="H125" s="2">
        <f t="shared" si="3"/>
        <v>391788.57019799994</v>
      </c>
    </row>
    <row r="126" spans="1:8" x14ac:dyDescent="0.25">
      <c r="A126">
        <f>'Input Data'!A737</f>
        <v>735</v>
      </c>
      <c r="B126">
        <f>'Input Data'!B737</f>
        <v>2</v>
      </c>
      <c r="C126">
        <f>'Input Data'!C737</f>
        <v>10</v>
      </c>
      <c r="D126" s="1">
        <f>'Input Data'!I737</f>
        <v>9.4958309999999998E-7</v>
      </c>
      <c r="E126" s="1">
        <f t="shared" si="2"/>
        <v>1.1816569999999997E-7</v>
      </c>
      <c r="F126" s="1">
        <f>'Input Data'!J737</f>
        <v>8.3141740000000001E-7</v>
      </c>
      <c r="G126" s="2">
        <f>'Input Data'!K737</f>
        <v>4129.7895509999998</v>
      </c>
      <c r="H126" s="2">
        <f t="shared" si="3"/>
        <v>395918.35974899994</v>
      </c>
    </row>
    <row r="127" spans="1:8" x14ac:dyDescent="0.25">
      <c r="A127">
        <f>'Input Data'!A827</f>
        <v>825</v>
      </c>
      <c r="B127">
        <f>'Input Data'!B827</f>
        <v>2</v>
      </c>
      <c r="C127">
        <f>'Input Data'!C827</f>
        <v>39</v>
      </c>
      <c r="D127" s="1">
        <f>'Input Data'!I827</f>
        <v>9.4679599999999998E-7</v>
      </c>
      <c r="E127" s="1">
        <f t="shared" si="2"/>
        <v>9.3868999999999952E-8</v>
      </c>
      <c r="F127" s="1">
        <f>'Input Data'!J827</f>
        <v>8.5292700000000002E-7</v>
      </c>
      <c r="G127" s="2">
        <f>'Input Data'!K827</f>
        <v>3419.3081050000001</v>
      </c>
      <c r="H127" s="2">
        <f t="shared" si="3"/>
        <v>399337.66785399994</v>
      </c>
    </row>
    <row r="128" spans="1:8" x14ac:dyDescent="0.25">
      <c r="A128">
        <f>'Input Data'!A148</f>
        <v>146</v>
      </c>
      <c r="B128">
        <f>'Input Data'!B148</f>
        <v>4</v>
      </c>
      <c r="C128">
        <f>'Input Data'!C148</f>
        <v>34</v>
      </c>
      <c r="D128" s="1">
        <f>'Input Data'!I148</f>
        <v>9.4486760000000005E-7</v>
      </c>
      <c r="E128" s="1">
        <f t="shared" si="2"/>
        <v>9.9780000000003558E-10</v>
      </c>
      <c r="F128" s="1">
        <f>'Input Data'!J148</f>
        <v>9.4386980000000001E-7</v>
      </c>
      <c r="G128" s="2">
        <f>'Input Data'!K148</f>
        <v>3303.0112300000001</v>
      </c>
      <c r="H128" s="2">
        <f t="shared" si="3"/>
        <v>402640.67908399994</v>
      </c>
    </row>
    <row r="129" spans="1:8" x14ac:dyDescent="0.25">
      <c r="A129">
        <f>'Input Data'!A702</f>
        <v>700</v>
      </c>
      <c r="B129">
        <f>'Input Data'!B702</f>
        <v>7</v>
      </c>
      <c r="C129">
        <f>'Input Data'!C702</f>
        <v>7</v>
      </c>
      <c r="D129" s="1">
        <f>'Input Data'!I702</f>
        <v>9.3721449999999998E-7</v>
      </c>
      <c r="E129" s="1">
        <f t="shared" si="2"/>
        <v>8.4805690999999995E-7</v>
      </c>
      <c r="F129" s="1">
        <f>'Input Data'!J702</f>
        <v>8.9157590000000005E-8</v>
      </c>
      <c r="G129" s="2">
        <f>'Input Data'!K702</f>
        <v>44.588234</v>
      </c>
      <c r="H129" s="2">
        <f t="shared" si="3"/>
        <v>402685.26731799997</v>
      </c>
    </row>
    <row r="130" spans="1:8" x14ac:dyDescent="0.25">
      <c r="A130">
        <f>'Input Data'!A802</f>
        <v>800</v>
      </c>
      <c r="B130">
        <f>'Input Data'!B802</f>
        <v>4</v>
      </c>
      <c r="C130">
        <f>'Input Data'!C802</f>
        <v>19</v>
      </c>
      <c r="D130" s="1">
        <f>'Input Data'!I802</f>
        <v>9.3624340000000002E-7</v>
      </c>
      <c r="E130" s="1">
        <f t="shared" si="2"/>
        <v>5.9641100000000043E-8</v>
      </c>
      <c r="F130" s="1">
        <f>'Input Data'!J802</f>
        <v>8.7660229999999998E-7</v>
      </c>
      <c r="G130" s="2">
        <f>'Input Data'!K802</f>
        <v>4883.2114259999998</v>
      </c>
      <c r="H130" s="2">
        <f t="shared" si="3"/>
        <v>407568.47874399996</v>
      </c>
    </row>
    <row r="131" spans="1:8" x14ac:dyDescent="0.25">
      <c r="A131">
        <f>'Input Data'!A967</f>
        <v>965</v>
      </c>
      <c r="B131">
        <f>'Input Data'!B967</f>
        <v>3</v>
      </c>
      <c r="C131">
        <f>'Input Data'!C967</f>
        <v>37</v>
      </c>
      <c r="D131" s="1">
        <f>'Input Data'!I967</f>
        <v>9.3621679999999999E-7</v>
      </c>
      <c r="E131" s="1">
        <f t="shared" ref="E131:E194" si="4">D131-F131</f>
        <v>7.6673430000000002E-7</v>
      </c>
      <c r="F131" s="1">
        <f>'Input Data'!J967</f>
        <v>1.694825E-7</v>
      </c>
      <c r="G131" s="2">
        <f>'Input Data'!K967</f>
        <v>185.526321</v>
      </c>
      <c r="H131" s="2">
        <f t="shared" si="3"/>
        <v>407754.00506499998</v>
      </c>
    </row>
    <row r="132" spans="1:8" x14ac:dyDescent="0.25">
      <c r="A132">
        <f>'Input Data'!A389</f>
        <v>387</v>
      </c>
      <c r="B132">
        <f>'Input Data'!B389</f>
        <v>2</v>
      </c>
      <c r="C132">
        <f>'Input Data'!C389</f>
        <v>41</v>
      </c>
      <c r="D132" s="1">
        <f>'Input Data'!I389</f>
        <v>9.3453410000000004E-7</v>
      </c>
      <c r="E132" s="1">
        <f t="shared" si="4"/>
        <v>2.3431550000000003E-7</v>
      </c>
      <c r="F132" s="1">
        <f>'Input Data'!J389</f>
        <v>7.0021860000000001E-7</v>
      </c>
      <c r="G132" s="2">
        <f>'Input Data'!K389</f>
        <v>4983.8305659999996</v>
      </c>
      <c r="H132" s="2">
        <f t="shared" si="3"/>
        <v>412737.83563099999</v>
      </c>
    </row>
    <row r="133" spans="1:8" x14ac:dyDescent="0.25">
      <c r="A133">
        <f>'Input Data'!A248</f>
        <v>246</v>
      </c>
      <c r="B133">
        <f>'Input Data'!B248</f>
        <v>8</v>
      </c>
      <c r="C133">
        <f>'Input Data'!C248</f>
        <v>11</v>
      </c>
      <c r="D133" s="1">
        <f>'Input Data'!I248</f>
        <v>9.3073969999999995E-7</v>
      </c>
      <c r="E133" s="1">
        <f t="shared" si="4"/>
        <v>3.9850329999999998E-7</v>
      </c>
      <c r="F133" s="1">
        <f>'Input Data'!J248</f>
        <v>5.3223639999999997E-7</v>
      </c>
      <c r="G133" s="2">
        <f>'Input Data'!K248</f>
        <v>0.20547899999999999</v>
      </c>
      <c r="H133" s="2">
        <f t="shared" ref="H133:H196" si="5">G133+H132</f>
        <v>412738.04110999999</v>
      </c>
    </row>
    <row r="134" spans="1:8" x14ac:dyDescent="0.25">
      <c r="A134">
        <f>'Input Data'!A326</f>
        <v>324</v>
      </c>
      <c r="B134">
        <f>'Input Data'!B326</f>
        <v>7</v>
      </c>
      <c r="C134">
        <f>'Input Data'!C326</f>
        <v>40</v>
      </c>
      <c r="D134" s="1">
        <f>'Input Data'!I326</f>
        <v>9.1072969999999997E-7</v>
      </c>
      <c r="E134" s="1">
        <f t="shared" si="4"/>
        <v>7.6178499999999943E-8</v>
      </c>
      <c r="F134" s="1">
        <f>'Input Data'!J326</f>
        <v>8.3455120000000003E-7</v>
      </c>
      <c r="G134" s="2">
        <f>'Input Data'!K326</f>
        <v>9211.5</v>
      </c>
      <c r="H134" s="2">
        <f t="shared" si="5"/>
        <v>421949.54110999999</v>
      </c>
    </row>
    <row r="135" spans="1:8" x14ac:dyDescent="0.25">
      <c r="A135">
        <f>'Input Data'!A353</f>
        <v>351</v>
      </c>
      <c r="B135">
        <f>'Input Data'!B353</f>
        <v>12</v>
      </c>
      <c r="C135">
        <f>'Input Data'!C353</f>
        <v>42</v>
      </c>
      <c r="D135" s="1">
        <f>'Input Data'!I353</f>
        <v>9.097473E-7</v>
      </c>
      <c r="E135" s="1">
        <f t="shared" si="4"/>
        <v>4.3270579999999997E-7</v>
      </c>
      <c r="F135" s="1">
        <f>'Input Data'!J353</f>
        <v>4.7704150000000003E-7</v>
      </c>
      <c r="G135" s="2">
        <f>'Input Data'!K353</f>
        <v>4215.5463870000003</v>
      </c>
      <c r="H135" s="2">
        <f t="shared" si="5"/>
        <v>426165.087497</v>
      </c>
    </row>
    <row r="136" spans="1:8" x14ac:dyDescent="0.25">
      <c r="A136">
        <f>'Input Data'!A170</f>
        <v>168</v>
      </c>
      <c r="B136">
        <f>'Input Data'!B170</f>
        <v>4</v>
      </c>
      <c r="C136">
        <f>'Input Data'!C170</f>
        <v>42</v>
      </c>
      <c r="D136" s="1">
        <f>'Input Data'!I170</f>
        <v>8.9838529999999998E-7</v>
      </c>
      <c r="E136" s="1">
        <f t="shared" si="4"/>
        <v>8.4546099999999934E-8</v>
      </c>
      <c r="F136" s="1">
        <f>'Input Data'!J170</f>
        <v>8.1383920000000005E-7</v>
      </c>
      <c r="G136" s="2">
        <f>'Input Data'!K170</f>
        <v>8804.8984380000002</v>
      </c>
      <c r="H136" s="2">
        <f t="shared" si="5"/>
        <v>434969.985935</v>
      </c>
    </row>
    <row r="137" spans="1:8" x14ac:dyDescent="0.25">
      <c r="A137">
        <f>'Input Data'!A958</f>
        <v>956</v>
      </c>
      <c r="B137">
        <f>'Input Data'!B958</f>
        <v>3</v>
      </c>
      <c r="C137">
        <f>'Input Data'!C958</f>
        <v>16</v>
      </c>
      <c r="D137" s="1">
        <f>'Input Data'!I958</f>
        <v>8.9793699999999998E-7</v>
      </c>
      <c r="E137" s="1">
        <f t="shared" si="4"/>
        <v>7.1386329999999991E-7</v>
      </c>
      <c r="F137" s="1">
        <f>'Input Data'!J958</f>
        <v>1.8407370000000001E-7</v>
      </c>
      <c r="G137" s="2">
        <f>'Input Data'!K958</f>
        <v>177.823532</v>
      </c>
      <c r="H137" s="2">
        <f t="shared" si="5"/>
        <v>435147.80946700001</v>
      </c>
    </row>
    <row r="138" spans="1:8" x14ac:dyDescent="0.25">
      <c r="A138">
        <f>'Input Data'!A15</f>
        <v>13</v>
      </c>
      <c r="B138">
        <f>'Input Data'!B15</f>
        <v>5</v>
      </c>
      <c r="C138">
        <f>'Input Data'!C15</f>
        <v>29</v>
      </c>
      <c r="D138" s="1">
        <f>'Input Data'!I15</f>
        <v>8.9542829999999999E-7</v>
      </c>
      <c r="E138" s="1">
        <f t="shared" si="4"/>
        <v>3.5887899999999991E-8</v>
      </c>
      <c r="F138" s="1">
        <f>'Input Data'!J15</f>
        <v>8.595404E-7</v>
      </c>
      <c r="G138" s="2">
        <f>'Input Data'!K15</f>
        <v>404.14999399999999</v>
      </c>
      <c r="H138" s="2">
        <f t="shared" si="5"/>
        <v>435551.95946099999</v>
      </c>
    </row>
    <row r="139" spans="1:8" x14ac:dyDescent="0.25">
      <c r="A139">
        <f>'Input Data'!A570</f>
        <v>568</v>
      </c>
      <c r="B139">
        <f>'Input Data'!B570</f>
        <v>3</v>
      </c>
      <c r="C139">
        <f>'Input Data'!C570</f>
        <v>26</v>
      </c>
      <c r="D139" s="1">
        <f>'Input Data'!I570</f>
        <v>8.864371E-7</v>
      </c>
      <c r="E139" s="1">
        <f t="shared" si="4"/>
        <v>1.9837769999999998E-7</v>
      </c>
      <c r="F139" s="1">
        <f>'Input Data'!J570</f>
        <v>6.8805940000000003E-7</v>
      </c>
      <c r="G139" s="2">
        <f>'Input Data'!K570</f>
        <v>3139.4665530000002</v>
      </c>
      <c r="H139" s="2">
        <f t="shared" si="5"/>
        <v>438691.42601399997</v>
      </c>
    </row>
    <row r="140" spans="1:8" x14ac:dyDescent="0.25">
      <c r="A140">
        <f>'Input Data'!A939</f>
        <v>937</v>
      </c>
      <c r="B140">
        <f>'Input Data'!B939</f>
        <v>8</v>
      </c>
      <c r="C140">
        <f>'Input Data'!C939</f>
        <v>49</v>
      </c>
      <c r="D140" s="1">
        <f>'Input Data'!I939</f>
        <v>8.7932350000000001E-7</v>
      </c>
      <c r="E140" s="1">
        <f t="shared" si="4"/>
        <v>4.2228099999999965E-8</v>
      </c>
      <c r="F140" s="1">
        <f>'Input Data'!J939</f>
        <v>8.3709540000000004E-7</v>
      </c>
      <c r="G140" s="2">
        <f>'Input Data'!K939</f>
        <v>105.679169</v>
      </c>
      <c r="H140" s="2">
        <f t="shared" si="5"/>
        <v>438797.10518299998</v>
      </c>
    </row>
    <row r="141" spans="1:8" x14ac:dyDescent="0.25">
      <c r="A141">
        <f>'Input Data'!A506</f>
        <v>504</v>
      </c>
      <c r="B141">
        <f>'Input Data'!B506</f>
        <v>7</v>
      </c>
      <c r="C141">
        <f>'Input Data'!C506</f>
        <v>50</v>
      </c>
      <c r="D141" s="1">
        <f>'Input Data'!I506</f>
        <v>8.7749319999999997E-7</v>
      </c>
      <c r="E141" s="1">
        <f t="shared" si="4"/>
        <v>8.7749319999999997E-7</v>
      </c>
      <c r="F141" s="1">
        <f>'Input Data'!J506</f>
        <v>0</v>
      </c>
      <c r="G141" s="2">
        <f>'Input Data'!K506</f>
        <v>0</v>
      </c>
      <c r="H141" s="2">
        <f t="shared" si="5"/>
        <v>438797.10518299998</v>
      </c>
    </row>
    <row r="142" spans="1:8" x14ac:dyDescent="0.25">
      <c r="A142">
        <f>'Input Data'!A617</f>
        <v>615</v>
      </c>
      <c r="B142">
        <f>'Input Data'!B617</f>
        <v>6</v>
      </c>
      <c r="C142">
        <f>'Input Data'!C617</f>
        <v>39</v>
      </c>
      <c r="D142" s="1">
        <f>'Input Data'!I617</f>
        <v>8.6843730000000001E-7</v>
      </c>
      <c r="E142" s="1">
        <f t="shared" si="4"/>
        <v>1.2388939999999997E-7</v>
      </c>
      <c r="F142" s="1">
        <f>'Input Data'!J617</f>
        <v>7.4454790000000004E-7</v>
      </c>
      <c r="G142" s="2">
        <f>'Input Data'!K617</f>
        <v>811.86663799999997</v>
      </c>
      <c r="H142" s="2">
        <f t="shared" si="5"/>
        <v>439608.97182099998</v>
      </c>
    </row>
    <row r="143" spans="1:8" x14ac:dyDescent="0.25">
      <c r="A143">
        <f>'Input Data'!A189</f>
        <v>187</v>
      </c>
      <c r="B143">
        <f>'Input Data'!B189</f>
        <v>12</v>
      </c>
      <c r="C143">
        <f>'Input Data'!C189</f>
        <v>31</v>
      </c>
      <c r="D143" s="1">
        <f>'Input Data'!I189</f>
        <v>8.6297320000000002E-7</v>
      </c>
      <c r="E143" s="1">
        <f t="shared" si="4"/>
        <v>4.0444000000000004E-7</v>
      </c>
      <c r="F143" s="1">
        <f>'Input Data'!J189</f>
        <v>4.5853319999999998E-7</v>
      </c>
      <c r="G143" s="2">
        <f>'Input Data'!K189</f>
        <v>3502.3588869999999</v>
      </c>
      <c r="H143" s="2">
        <f t="shared" si="5"/>
        <v>443111.33070799999</v>
      </c>
    </row>
    <row r="144" spans="1:8" x14ac:dyDescent="0.25">
      <c r="A144">
        <f>'Input Data'!A536</f>
        <v>534</v>
      </c>
      <c r="B144">
        <f>'Input Data'!B536</f>
        <v>10</v>
      </c>
      <c r="C144">
        <f>'Input Data'!C536</f>
        <v>48</v>
      </c>
      <c r="D144" s="1">
        <f>'Input Data'!I536</f>
        <v>8.6103110000000005E-7</v>
      </c>
      <c r="E144" s="1">
        <f t="shared" si="4"/>
        <v>2.8014990000000004E-7</v>
      </c>
      <c r="F144" s="1">
        <f>'Input Data'!J536</f>
        <v>5.8088120000000001E-7</v>
      </c>
      <c r="G144" s="2">
        <f>'Input Data'!K536</f>
        <v>10304.140625</v>
      </c>
      <c r="H144" s="2">
        <f t="shared" si="5"/>
        <v>453415.47133299999</v>
      </c>
    </row>
    <row r="145" spans="1:8" x14ac:dyDescent="0.25">
      <c r="A145">
        <f>'Input Data'!A71</f>
        <v>69</v>
      </c>
      <c r="B145">
        <f>'Input Data'!B71</f>
        <v>7</v>
      </c>
      <c r="C145">
        <f>'Input Data'!C71</f>
        <v>31</v>
      </c>
      <c r="D145" s="1">
        <f>'Input Data'!I71</f>
        <v>8.5745300000000002E-7</v>
      </c>
      <c r="E145" s="1">
        <f t="shared" si="4"/>
        <v>3.2337880000000002E-7</v>
      </c>
      <c r="F145" s="1">
        <f>'Input Data'!J71</f>
        <v>5.3407420000000001E-7</v>
      </c>
      <c r="G145" s="2">
        <f>'Input Data'!K71</f>
        <v>5539.5</v>
      </c>
      <c r="H145" s="2">
        <f t="shared" si="5"/>
        <v>458954.97133299999</v>
      </c>
    </row>
    <row r="146" spans="1:8" x14ac:dyDescent="0.25">
      <c r="A146">
        <f>'Input Data'!A656</f>
        <v>654</v>
      </c>
      <c r="B146">
        <f>'Input Data'!B656</f>
        <v>4</v>
      </c>
      <c r="C146">
        <f>'Input Data'!C656</f>
        <v>26</v>
      </c>
      <c r="D146" s="1">
        <f>'Input Data'!I656</f>
        <v>8.5166109999999996E-7</v>
      </c>
      <c r="E146" s="1">
        <f t="shared" si="4"/>
        <v>1.1897499999999978E-8</v>
      </c>
      <c r="F146" s="1">
        <f>'Input Data'!J656</f>
        <v>8.3976359999999998E-7</v>
      </c>
      <c r="G146" s="2">
        <f>'Input Data'!K656</f>
        <v>7432.6777339999999</v>
      </c>
      <c r="H146" s="2">
        <f t="shared" si="5"/>
        <v>466387.64906700002</v>
      </c>
    </row>
    <row r="147" spans="1:8" x14ac:dyDescent="0.25">
      <c r="A147">
        <f>'Input Data'!A221</f>
        <v>219</v>
      </c>
      <c r="B147">
        <f>'Input Data'!B221</f>
        <v>12</v>
      </c>
      <c r="C147">
        <f>'Input Data'!C221</f>
        <v>24</v>
      </c>
      <c r="D147" s="1">
        <f>'Input Data'!I221</f>
        <v>8.4947710000000002E-7</v>
      </c>
      <c r="E147" s="1">
        <f t="shared" si="4"/>
        <v>1.6886799999999974E-8</v>
      </c>
      <c r="F147" s="1">
        <f>'Input Data'!J221</f>
        <v>8.3259030000000005E-7</v>
      </c>
      <c r="G147" s="2">
        <f>'Input Data'!K221</f>
        <v>4901.8588870000003</v>
      </c>
      <c r="H147" s="2">
        <f t="shared" si="5"/>
        <v>471289.50795400003</v>
      </c>
    </row>
    <row r="148" spans="1:8" x14ac:dyDescent="0.25">
      <c r="A148">
        <f>'Input Data'!A530</f>
        <v>528</v>
      </c>
      <c r="B148">
        <f>'Input Data'!B530</f>
        <v>11</v>
      </c>
      <c r="C148">
        <f>'Input Data'!C530</f>
        <v>11</v>
      </c>
      <c r="D148" s="1">
        <f>'Input Data'!I530</f>
        <v>8.4335560000000003E-7</v>
      </c>
      <c r="E148" s="1">
        <f t="shared" si="4"/>
        <v>9.5783200000000042E-8</v>
      </c>
      <c r="F148" s="1">
        <f>'Input Data'!J530</f>
        <v>7.4757239999999999E-7</v>
      </c>
      <c r="G148" s="2">
        <f>'Input Data'!K530</f>
        <v>2355</v>
      </c>
      <c r="H148" s="2">
        <f t="shared" si="5"/>
        <v>473644.50795400003</v>
      </c>
    </row>
    <row r="149" spans="1:8" x14ac:dyDescent="0.25">
      <c r="A149">
        <f>'Input Data'!A380</f>
        <v>378</v>
      </c>
      <c r="B149">
        <f>'Input Data'!B380</f>
        <v>7</v>
      </c>
      <c r="C149">
        <f>'Input Data'!C380</f>
        <v>4</v>
      </c>
      <c r="D149" s="1">
        <f>'Input Data'!I380</f>
        <v>8.4030479999999997E-7</v>
      </c>
      <c r="E149" s="1">
        <f t="shared" si="4"/>
        <v>8.3611306099999997E-7</v>
      </c>
      <c r="F149" s="1">
        <f>'Input Data'!J380</f>
        <v>4.1917389999999999E-9</v>
      </c>
      <c r="G149" s="2">
        <f>'Input Data'!K380</f>
        <v>251.222229</v>
      </c>
      <c r="H149" s="2">
        <f t="shared" si="5"/>
        <v>473895.73018300004</v>
      </c>
    </row>
    <row r="150" spans="1:8" x14ac:dyDescent="0.25">
      <c r="A150">
        <f>'Input Data'!A186</f>
        <v>184</v>
      </c>
      <c r="B150">
        <f>'Input Data'!B186</f>
        <v>9</v>
      </c>
      <c r="C150">
        <f>'Input Data'!C186</f>
        <v>9</v>
      </c>
      <c r="D150" s="1">
        <f>'Input Data'!I186</f>
        <v>8.3417070000000001E-7</v>
      </c>
      <c r="E150" s="1">
        <f t="shared" si="4"/>
        <v>6.6476199999999977E-8</v>
      </c>
      <c r="F150" s="1">
        <f>'Input Data'!J186</f>
        <v>7.6769450000000003E-7</v>
      </c>
      <c r="G150" s="2">
        <f>'Input Data'!K186</f>
        <v>1688.848389</v>
      </c>
      <c r="H150" s="2">
        <f t="shared" si="5"/>
        <v>475584.57857200003</v>
      </c>
    </row>
    <row r="151" spans="1:8" x14ac:dyDescent="0.25">
      <c r="A151">
        <f>'Input Data'!A933</f>
        <v>931</v>
      </c>
      <c r="B151">
        <f>'Input Data'!B933</f>
        <v>1</v>
      </c>
      <c r="C151">
        <f>'Input Data'!C933</f>
        <v>45</v>
      </c>
      <c r="D151" s="1">
        <f>'Input Data'!I933</f>
        <v>8.1783970000000005E-7</v>
      </c>
      <c r="E151" s="1">
        <f t="shared" si="4"/>
        <v>1.3057200000000099E-8</v>
      </c>
      <c r="F151" s="1">
        <f>'Input Data'!J933</f>
        <v>8.0478249999999995E-7</v>
      </c>
      <c r="G151" s="2">
        <f>'Input Data'!K933</f>
        <v>1918.849365</v>
      </c>
      <c r="H151" s="2">
        <f t="shared" si="5"/>
        <v>477503.427937</v>
      </c>
    </row>
    <row r="152" spans="1:8" x14ac:dyDescent="0.25">
      <c r="A152">
        <f>'Input Data'!A755</f>
        <v>753</v>
      </c>
      <c r="B152">
        <f>'Input Data'!B755</f>
        <v>2</v>
      </c>
      <c r="C152">
        <f>'Input Data'!C755</f>
        <v>50</v>
      </c>
      <c r="D152" s="1">
        <f>'Input Data'!I755</f>
        <v>8.0903380000000001E-7</v>
      </c>
      <c r="E152" s="1">
        <f t="shared" si="4"/>
        <v>3.7524330000000002E-7</v>
      </c>
      <c r="F152" s="1">
        <f>'Input Data'!J755</f>
        <v>4.3379049999999998E-7</v>
      </c>
      <c r="G152" s="2">
        <f>'Input Data'!K755</f>
        <v>460.44155899999998</v>
      </c>
      <c r="H152" s="2">
        <f t="shared" si="5"/>
        <v>477963.869496</v>
      </c>
    </row>
    <row r="153" spans="1:8" x14ac:dyDescent="0.25">
      <c r="A153">
        <f>'Input Data'!A854</f>
        <v>852</v>
      </c>
      <c r="B153">
        <f>'Input Data'!B854</f>
        <v>8</v>
      </c>
      <c r="C153">
        <f>'Input Data'!C854</f>
        <v>34</v>
      </c>
      <c r="D153" s="1">
        <f>'Input Data'!I854</f>
        <v>8.0855790000000004E-7</v>
      </c>
      <c r="E153" s="1">
        <f t="shared" si="4"/>
        <v>2.0715100000000003E-8</v>
      </c>
      <c r="F153" s="1">
        <f>'Input Data'!J854</f>
        <v>7.8784280000000004E-7</v>
      </c>
      <c r="G153" s="2">
        <f>'Input Data'!K854</f>
        <v>123.005486</v>
      </c>
      <c r="H153" s="2">
        <f t="shared" si="5"/>
        <v>478086.87498199998</v>
      </c>
    </row>
    <row r="154" spans="1:8" x14ac:dyDescent="0.25">
      <c r="A154">
        <f>'Input Data'!A779</f>
        <v>777</v>
      </c>
      <c r="B154">
        <f>'Input Data'!B779</f>
        <v>13</v>
      </c>
      <c r="C154">
        <f>'Input Data'!C779</f>
        <v>10</v>
      </c>
      <c r="D154" s="1">
        <f>'Input Data'!I779</f>
        <v>8.072747E-7</v>
      </c>
      <c r="E154" s="1">
        <f t="shared" si="4"/>
        <v>3.3453099999999999E-7</v>
      </c>
      <c r="F154" s="1">
        <f>'Input Data'!J779</f>
        <v>4.7274370000000001E-7</v>
      </c>
      <c r="G154" s="2">
        <f>'Input Data'!K779</f>
        <v>4329.3232420000004</v>
      </c>
      <c r="H154" s="2">
        <f t="shared" si="5"/>
        <v>482416.19822399999</v>
      </c>
    </row>
    <row r="155" spans="1:8" x14ac:dyDescent="0.25">
      <c r="A155">
        <f>'Input Data'!A344</f>
        <v>342</v>
      </c>
      <c r="B155">
        <f>'Input Data'!B344</f>
        <v>5</v>
      </c>
      <c r="C155">
        <f>'Input Data'!C344</f>
        <v>32</v>
      </c>
      <c r="D155" s="1">
        <f>'Input Data'!I344</f>
        <v>8.0386629999999998E-7</v>
      </c>
      <c r="E155" s="1">
        <f t="shared" si="4"/>
        <v>1.4240199999999932E-8</v>
      </c>
      <c r="F155" s="1">
        <f>'Input Data'!J344</f>
        <v>7.8962610000000005E-7</v>
      </c>
      <c r="G155" s="2">
        <f>'Input Data'!K344</f>
        <v>570.40216099999998</v>
      </c>
      <c r="H155" s="2">
        <f t="shared" si="5"/>
        <v>482986.600385</v>
      </c>
    </row>
    <row r="156" spans="1:8" x14ac:dyDescent="0.25">
      <c r="A156">
        <f>'Input Data'!A241</f>
        <v>239</v>
      </c>
      <c r="B156">
        <f>'Input Data'!B241</f>
        <v>9</v>
      </c>
      <c r="C156">
        <f>'Input Data'!C241</f>
        <v>21</v>
      </c>
      <c r="D156" s="1">
        <f>'Input Data'!I241</f>
        <v>8.0329739999999999E-7</v>
      </c>
      <c r="E156" s="1">
        <f t="shared" si="4"/>
        <v>4.0254619999999999E-7</v>
      </c>
      <c r="F156" s="1">
        <f>'Input Data'!J241</f>
        <v>4.007512E-7</v>
      </c>
      <c r="G156" s="2">
        <f>'Input Data'!K241</f>
        <v>7747.2055659999996</v>
      </c>
      <c r="H156" s="2">
        <f t="shared" si="5"/>
        <v>490733.80595100002</v>
      </c>
    </row>
    <row r="157" spans="1:8" x14ac:dyDescent="0.25">
      <c r="A157">
        <f>'Input Data'!A763</f>
        <v>761</v>
      </c>
      <c r="B157">
        <f>'Input Data'!B763</f>
        <v>9</v>
      </c>
      <c r="C157">
        <f>'Input Data'!C763</f>
        <v>35</v>
      </c>
      <c r="D157" s="1">
        <f>'Input Data'!I763</f>
        <v>7.9859330000000001E-7</v>
      </c>
      <c r="E157" s="1">
        <f t="shared" si="4"/>
        <v>2.4117370000000001E-7</v>
      </c>
      <c r="F157" s="1">
        <f>'Input Data'!J763</f>
        <v>5.574196E-7</v>
      </c>
      <c r="G157" s="2">
        <f>'Input Data'!K763</f>
        <v>3392.047607</v>
      </c>
      <c r="H157" s="2">
        <f t="shared" si="5"/>
        <v>494125.853558</v>
      </c>
    </row>
    <row r="158" spans="1:8" x14ac:dyDescent="0.25">
      <c r="A158">
        <f>'Input Data'!A386</f>
        <v>384</v>
      </c>
      <c r="B158">
        <f>'Input Data'!B386</f>
        <v>10</v>
      </c>
      <c r="C158">
        <f>'Input Data'!C386</f>
        <v>16</v>
      </c>
      <c r="D158" s="1">
        <f>'Input Data'!I386</f>
        <v>7.9544749999999998E-7</v>
      </c>
      <c r="E158" s="1">
        <f t="shared" si="4"/>
        <v>3.2605900000000029E-8</v>
      </c>
      <c r="F158" s="1">
        <f>'Input Data'!J386</f>
        <v>7.6284159999999995E-7</v>
      </c>
      <c r="G158" s="2">
        <f>'Input Data'!K386</f>
        <v>619.31719999999996</v>
      </c>
      <c r="H158" s="2">
        <f t="shared" si="5"/>
        <v>494745.17075799999</v>
      </c>
    </row>
    <row r="159" spans="1:8" x14ac:dyDescent="0.25">
      <c r="A159">
        <f>'Input Data'!A195</f>
        <v>193</v>
      </c>
      <c r="B159">
        <f>'Input Data'!B195</f>
        <v>9</v>
      </c>
      <c r="C159">
        <f>'Input Data'!C195</f>
        <v>11</v>
      </c>
      <c r="D159" s="1">
        <f>'Input Data'!I195</f>
        <v>7.9481650000000003E-7</v>
      </c>
      <c r="E159" s="1">
        <f t="shared" si="4"/>
        <v>3.4620070000000001E-7</v>
      </c>
      <c r="F159" s="1">
        <f>'Input Data'!J195</f>
        <v>4.4861580000000001E-7</v>
      </c>
      <c r="G159" s="2">
        <f>'Input Data'!K195</f>
        <v>1540.2054439999999</v>
      </c>
      <c r="H159" s="2">
        <f t="shared" si="5"/>
        <v>496285.37620200001</v>
      </c>
    </row>
    <row r="160" spans="1:8" x14ac:dyDescent="0.25">
      <c r="A160">
        <f>'Input Data'!A37</f>
        <v>35</v>
      </c>
      <c r="B160">
        <f>'Input Data'!B37</f>
        <v>5</v>
      </c>
      <c r="C160">
        <f>'Input Data'!C37</f>
        <v>27</v>
      </c>
      <c r="D160" s="1">
        <f>'Input Data'!I37</f>
        <v>7.9371979999999995E-7</v>
      </c>
      <c r="E160" s="1">
        <f t="shared" si="4"/>
        <v>2.5901669999999999E-7</v>
      </c>
      <c r="F160" s="1">
        <f>'Input Data'!J37</f>
        <v>5.3470309999999996E-7</v>
      </c>
      <c r="G160" s="2">
        <f>'Input Data'!K37</f>
        <v>6658.8862300000001</v>
      </c>
      <c r="H160" s="2">
        <f t="shared" si="5"/>
        <v>502944.26243200002</v>
      </c>
    </row>
    <row r="161" spans="1:8" x14ac:dyDescent="0.25">
      <c r="A161">
        <f>'Input Data'!A376</f>
        <v>374</v>
      </c>
      <c r="B161">
        <f>'Input Data'!B376</f>
        <v>6</v>
      </c>
      <c r="C161">
        <f>'Input Data'!C376</f>
        <v>7</v>
      </c>
      <c r="D161" s="1">
        <f>'Input Data'!I376</f>
        <v>7.8667650000000001E-7</v>
      </c>
      <c r="E161" s="1">
        <f t="shared" si="4"/>
        <v>1.45012E-7</v>
      </c>
      <c r="F161" s="1">
        <f>'Input Data'!J376</f>
        <v>6.4166450000000001E-7</v>
      </c>
      <c r="G161" s="2">
        <f>'Input Data'!K376</f>
        <v>2865.588135</v>
      </c>
      <c r="H161" s="2">
        <f t="shared" si="5"/>
        <v>505809.85056700004</v>
      </c>
    </row>
    <row r="162" spans="1:8" x14ac:dyDescent="0.25">
      <c r="A162">
        <f>'Input Data'!A606</f>
        <v>604</v>
      </c>
      <c r="B162">
        <f>'Input Data'!B606</f>
        <v>6</v>
      </c>
      <c r="C162">
        <f>'Input Data'!C606</f>
        <v>36</v>
      </c>
      <c r="D162" s="1">
        <f>'Input Data'!I606</f>
        <v>7.8539559999999995E-7</v>
      </c>
      <c r="E162" s="1">
        <f t="shared" si="4"/>
        <v>5.6407349999999993E-7</v>
      </c>
      <c r="F162" s="1">
        <f>'Input Data'!J606</f>
        <v>2.2132209999999999E-7</v>
      </c>
      <c r="G162" s="2">
        <f>'Input Data'!K606</f>
        <v>5214</v>
      </c>
      <c r="H162" s="2">
        <f t="shared" si="5"/>
        <v>511023.85056700004</v>
      </c>
    </row>
    <row r="163" spans="1:8" x14ac:dyDescent="0.25">
      <c r="A163">
        <f>'Input Data'!A925</f>
        <v>923</v>
      </c>
      <c r="B163">
        <f>'Input Data'!B925</f>
        <v>6</v>
      </c>
      <c r="C163">
        <f>'Input Data'!C925</f>
        <v>4</v>
      </c>
      <c r="D163" s="1">
        <f>'Input Data'!I925</f>
        <v>7.8342900000000005E-7</v>
      </c>
      <c r="E163" s="1">
        <f t="shared" si="4"/>
        <v>2.6155829999999999E-7</v>
      </c>
      <c r="F163" s="1">
        <f>'Input Data'!J925</f>
        <v>5.2187070000000005E-7</v>
      </c>
      <c r="G163" s="2">
        <f>'Input Data'!K925</f>
        <v>4007.2221679999998</v>
      </c>
      <c r="H163" s="2">
        <f t="shared" si="5"/>
        <v>515031.07273500005</v>
      </c>
    </row>
    <row r="164" spans="1:8" x14ac:dyDescent="0.25">
      <c r="A164">
        <f>'Input Data'!A491</f>
        <v>489</v>
      </c>
      <c r="B164">
        <f>'Input Data'!B491</f>
        <v>6</v>
      </c>
      <c r="C164">
        <f>'Input Data'!C491</f>
        <v>9</v>
      </c>
      <c r="D164" s="1">
        <f>'Input Data'!I491</f>
        <v>7.8100039999999999E-7</v>
      </c>
      <c r="E164" s="1">
        <f t="shared" si="4"/>
        <v>1.2549549999999999E-7</v>
      </c>
      <c r="F164" s="1">
        <f>'Input Data'!J491</f>
        <v>6.555049E-7</v>
      </c>
      <c r="G164" s="2">
        <f>'Input Data'!K491</f>
        <v>2784.6428219999998</v>
      </c>
      <c r="H164" s="2">
        <f t="shared" si="5"/>
        <v>517815.71555700008</v>
      </c>
    </row>
    <row r="165" spans="1:8" x14ac:dyDescent="0.25">
      <c r="A165">
        <f>'Input Data'!A535</f>
        <v>533</v>
      </c>
      <c r="B165">
        <f>'Input Data'!B535</f>
        <v>5</v>
      </c>
      <c r="C165">
        <f>'Input Data'!C535</f>
        <v>5</v>
      </c>
      <c r="D165" s="1">
        <f>'Input Data'!I535</f>
        <v>7.7990519999999995E-7</v>
      </c>
      <c r="E165" s="1">
        <f t="shared" si="4"/>
        <v>2.4991679999999999E-7</v>
      </c>
      <c r="F165" s="1">
        <f>'Input Data'!J535</f>
        <v>5.2998839999999996E-7</v>
      </c>
      <c r="G165" s="2">
        <f>'Input Data'!K535</f>
        <v>1960.9807129999999</v>
      </c>
      <c r="H165" s="2">
        <f t="shared" si="5"/>
        <v>519776.69627000007</v>
      </c>
    </row>
    <row r="166" spans="1:8" x14ac:dyDescent="0.25">
      <c r="A166">
        <f>'Input Data'!A692</f>
        <v>690</v>
      </c>
      <c r="B166">
        <f>'Input Data'!B692</f>
        <v>4</v>
      </c>
      <c r="C166">
        <f>'Input Data'!C692</f>
        <v>15</v>
      </c>
      <c r="D166" s="1">
        <f>'Input Data'!I692</f>
        <v>7.7593110000000001E-7</v>
      </c>
      <c r="E166" s="1">
        <f t="shared" si="4"/>
        <v>9.740260000000002E-8</v>
      </c>
      <c r="F166" s="1">
        <f>'Input Data'!J692</f>
        <v>6.7852849999999999E-7</v>
      </c>
      <c r="G166" s="2">
        <f>'Input Data'!K692</f>
        <v>1365.2113039999999</v>
      </c>
      <c r="H166" s="2">
        <f t="shared" si="5"/>
        <v>521141.90757400007</v>
      </c>
    </row>
    <row r="167" spans="1:8" x14ac:dyDescent="0.25">
      <c r="A167">
        <f>'Input Data'!A940</f>
        <v>938</v>
      </c>
      <c r="B167">
        <f>'Input Data'!B940</f>
        <v>12</v>
      </c>
      <c r="C167">
        <f>'Input Data'!C940</f>
        <v>9</v>
      </c>
      <c r="D167" s="1">
        <f>'Input Data'!I940</f>
        <v>7.7331490000000002E-7</v>
      </c>
      <c r="E167" s="1">
        <f t="shared" si="4"/>
        <v>8.0364200000000055E-8</v>
      </c>
      <c r="F167" s="1">
        <f>'Input Data'!J940</f>
        <v>6.9295069999999997E-7</v>
      </c>
      <c r="G167" s="2">
        <f>'Input Data'!K940</f>
        <v>997.50164800000005</v>
      </c>
      <c r="H167" s="2">
        <f t="shared" si="5"/>
        <v>522139.40922200005</v>
      </c>
    </row>
    <row r="168" spans="1:8" x14ac:dyDescent="0.25">
      <c r="A168">
        <f>'Input Data'!A215</f>
        <v>213</v>
      </c>
      <c r="B168">
        <f>'Input Data'!B215</f>
        <v>10</v>
      </c>
      <c r="C168">
        <f>'Input Data'!C215</f>
        <v>34</v>
      </c>
      <c r="D168" s="1">
        <f>'Input Data'!I215</f>
        <v>7.693688E-7</v>
      </c>
      <c r="E168" s="1">
        <f t="shared" si="4"/>
        <v>2.4650600000000005E-8</v>
      </c>
      <c r="F168" s="1">
        <f>'Input Data'!J215</f>
        <v>7.447182E-7</v>
      </c>
      <c r="G168" s="2">
        <f>'Input Data'!K215</f>
        <v>8374.2939449999994</v>
      </c>
      <c r="H168" s="2">
        <f t="shared" si="5"/>
        <v>530513.70316700009</v>
      </c>
    </row>
    <row r="169" spans="1:8" x14ac:dyDescent="0.25">
      <c r="A169">
        <f>'Input Data'!A903</f>
        <v>901</v>
      </c>
      <c r="B169">
        <f>'Input Data'!B903</f>
        <v>8</v>
      </c>
      <c r="C169">
        <f>'Input Data'!C903</f>
        <v>35</v>
      </c>
      <c r="D169" s="1">
        <f>'Input Data'!I903</f>
        <v>7.665857E-7</v>
      </c>
      <c r="E169" s="1">
        <f t="shared" si="4"/>
        <v>1.9467569999999996E-7</v>
      </c>
      <c r="F169" s="1">
        <f>'Input Data'!J903</f>
        <v>5.7191000000000004E-7</v>
      </c>
      <c r="G169" s="2">
        <f>'Input Data'!K903</f>
        <v>6904.0473629999997</v>
      </c>
      <c r="H169" s="2">
        <f t="shared" si="5"/>
        <v>537417.75053000008</v>
      </c>
    </row>
    <row r="170" spans="1:8" x14ac:dyDescent="0.25">
      <c r="A170">
        <f>'Input Data'!A152</f>
        <v>150</v>
      </c>
      <c r="B170">
        <f>'Input Data'!B152</f>
        <v>10</v>
      </c>
      <c r="C170">
        <f>'Input Data'!C152</f>
        <v>36</v>
      </c>
      <c r="D170" s="1">
        <f>'Input Data'!I152</f>
        <v>7.6610359999999999E-7</v>
      </c>
      <c r="E170" s="1">
        <f t="shared" si="4"/>
        <v>7.0691283000000002E-7</v>
      </c>
      <c r="F170" s="1">
        <f>'Input Data'!J152</f>
        <v>5.9190770000000003E-8</v>
      </c>
      <c r="G170" s="2">
        <f>'Input Data'!K152</f>
        <v>5.493671</v>
      </c>
      <c r="H170" s="2">
        <f t="shared" si="5"/>
        <v>537423.24420100008</v>
      </c>
    </row>
    <row r="171" spans="1:8" x14ac:dyDescent="0.25">
      <c r="A171">
        <f>'Input Data'!A744</f>
        <v>742</v>
      </c>
      <c r="B171">
        <f>'Input Data'!B744</f>
        <v>2</v>
      </c>
      <c r="C171">
        <f>'Input Data'!C744</f>
        <v>10</v>
      </c>
      <c r="D171" s="1">
        <f>'Input Data'!I744</f>
        <v>7.60858E-7</v>
      </c>
      <c r="E171" s="1">
        <f t="shared" si="4"/>
        <v>5.4972800000000014E-8</v>
      </c>
      <c r="F171" s="1">
        <f>'Input Data'!J744</f>
        <v>7.0588519999999998E-7</v>
      </c>
      <c r="G171" s="2">
        <f>'Input Data'!K744</f>
        <v>718.78936799999997</v>
      </c>
      <c r="H171" s="2">
        <f t="shared" si="5"/>
        <v>538142.03356900008</v>
      </c>
    </row>
    <row r="172" spans="1:8" x14ac:dyDescent="0.25">
      <c r="A172">
        <f>'Input Data'!A188</f>
        <v>186</v>
      </c>
      <c r="B172">
        <f>'Input Data'!B188</f>
        <v>1</v>
      </c>
      <c r="C172">
        <f>'Input Data'!C188</f>
        <v>32</v>
      </c>
      <c r="D172" s="1">
        <f>'Input Data'!I188</f>
        <v>7.5619800000000001E-7</v>
      </c>
      <c r="E172" s="1">
        <f t="shared" si="4"/>
        <v>7.7225000000000349E-9</v>
      </c>
      <c r="F172" s="1">
        <f>'Input Data'!J188</f>
        <v>7.4847549999999997E-7</v>
      </c>
      <c r="G172" s="2">
        <f>'Input Data'!K188</f>
        <v>6230.2871089999999</v>
      </c>
      <c r="H172" s="2">
        <f t="shared" si="5"/>
        <v>544372.32067800011</v>
      </c>
    </row>
    <row r="173" spans="1:8" x14ac:dyDescent="0.25">
      <c r="A173">
        <f>'Input Data'!A102</f>
        <v>100</v>
      </c>
      <c r="B173">
        <f>'Input Data'!B102</f>
        <v>7</v>
      </c>
      <c r="C173">
        <f>'Input Data'!C102</f>
        <v>40</v>
      </c>
      <c r="D173" s="1">
        <f>'Input Data'!I102</f>
        <v>7.5541189999999997E-7</v>
      </c>
      <c r="E173" s="1">
        <f t="shared" si="4"/>
        <v>7.0693221000000001E-7</v>
      </c>
      <c r="F173" s="1">
        <f>'Input Data'!J102</f>
        <v>4.8479690000000002E-8</v>
      </c>
      <c r="G173" s="2">
        <f>'Input Data'!K102</f>
        <v>95.5</v>
      </c>
      <c r="H173" s="2">
        <f t="shared" si="5"/>
        <v>544467.82067800011</v>
      </c>
    </row>
    <row r="174" spans="1:8" x14ac:dyDescent="0.25">
      <c r="A174">
        <f>'Input Data'!A249</f>
        <v>247</v>
      </c>
      <c r="B174">
        <f>'Input Data'!B249</f>
        <v>8</v>
      </c>
      <c r="C174">
        <f>'Input Data'!C249</f>
        <v>8</v>
      </c>
      <c r="D174" s="1">
        <f>'Input Data'!I249</f>
        <v>7.5281550000000002E-7</v>
      </c>
      <c r="E174" s="1">
        <f t="shared" si="4"/>
        <v>5.0151200000000074E-8</v>
      </c>
      <c r="F174" s="1">
        <f>'Input Data'!J249</f>
        <v>7.0266429999999995E-7</v>
      </c>
      <c r="G174" s="2">
        <f>'Input Data'!K249</f>
        <v>4309.0805659999996</v>
      </c>
      <c r="H174" s="2">
        <f t="shared" si="5"/>
        <v>548776.90124400007</v>
      </c>
    </row>
    <row r="175" spans="1:8" x14ac:dyDescent="0.25">
      <c r="A175">
        <f>'Input Data'!A157</f>
        <v>155</v>
      </c>
      <c r="B175">
        <f>'Input Data'!B157</f>
        <v>6</v>
      </c>
      <c r="C175">
        <f>'Input Data'!C157</f>
        <v>26</v>
      </c>
      <c r="D175" s="1">
        <f>'Input Data'!I157</f>
        <v>7.4976340000000001E-7</v>
      </c>
      <c r="E175" s="1">
        <f t="shared" si="4"/>
        <v>3.6339900000000001E-7</v>
      </c>
      <c r="F175" s="1">
        <f>'Input Data'!J157</f>
        <v>3.863644E-7</v>
      </c>
      <c r="G175" s="2">
        <f>'Input Data'!K157</f>
        <v>8319.4667969999991</v>
      </c>
      <c r="H175" s="2">
        <f t="shared" si="5"/>
        <v>557096.3680410001</v>
      </c>
    </row>
    <row r="176" spans="1:8" x14ac:dyDescent="0.25">
      <c r="A176">
        <f>'Input Data'!A963</f>
        <v>961</v>
      </c>
      <c r="B176">
        <f>'Input Data'!B963</f>
        <v>3</v>
      </c>
      <c r="C176">
        <f>'Input Data'!C963</f>
        <v>15</v>
      </c>
      <c r="D176" s="1">
        <f>'Input Data'!I963</f>
        <v>7.4777679999999998E-7</v>
      </c>
      <c r="E176" s="1">
        <f t="shared" si="4"/>
        <v>2.0347100000000009E-8</v>
      </c>
      <c r="F176" s="1">
        <f>'Input Data'!J963</f>
        <v>7.2742969999999997E-7</v>
      </c>
      <c r="G176" s="2">
        <f>'Input Data'!K963</f>
        <v>1872</v>
      </c>
      <c r="H176" s="2">
        <f t="shared" si="5"/>
        <v>558968.3680410001</v>
      </c>
    </row>
    <row r="177" spans="1:8" x14ac:dyDescent="0.25">
      <c r="A177">
        <f>'Input Data'!A492</f>
        <v>490</v>
      </c>
      <c r="B177">
        <f>'Input Data'!B492</f>
        <v>1</v>
      </c>
      <c r="C177">
        <f>'Input Data'!C492</f>
        <v>40</v>
      </c>
      <c r="D177" s="1">
        <f>'Input Data'!I492</f>
        <v>7.4464369999999995E-7</v>
      </c>
      <c r="E177" s="1">
        <f t="shared" si="4"/>
        <v>5.074722999999999E-7</v>
      </c>
      <c r="F177" s="1">
        <f>'Input Data'!J492</f>
        <v>2.371714E-7</v>
      </c>
      <c r="G177" s="2">
        <f>'Input Data'!K492</f>
        <v>128.135132</v>
      </c>
      <c r="H177" s="2">
        <f t="shared" si="5"/>
        <v>559096.50317300006</v>
      </c>
    </row>
    <row r="178" spans="1:8" x14ac:dyDescent="0.25">
      <c r="A178">
        <f>'Input Data'!A852</f>
        <v>850</v>
      </c>
      <c r="B178">
        <f>'Input Data'!B852</f>
        <v>10</v>
      </c>
      <c r="C178">
        <f>'Input Data'!C852</f>
        <v>41</v>
      </c>
      <c r="D178" s="1">
        <f>'Input Data'!I852</f>
        <v>7.4394330000000004E-7</v>
      </c>
      <c r="E178" s="1">
        <f t="shared" si="4"/>
        <v>2.8390090000000003E-7</v>
      </c>
      <c r="F178" s="1">
        <f>'Input Data'!J852</f>
        <v>4.6004240000000001E-7</v>
      </c>
      <c r="G178" s="2">
        <f>'Input Data'!K852</f>
        <v>5034.8823240000002</v>
      </c>
      <c r="H178" s="2">
        <f t="shared" si="5"/>
        <v>564131.38549700007</v>
      </c>
    </row>
    <row r="179" spans="1:8" x14ac:dyDescent="0.25">
      <c r="A179">
        <f>'Input Data'!A701</f>
        <v>699</v>
      </c>
      <c r="B179">
        <f>'Input Data'!B701</f>
        <v>10</v>
      </c>
      <c r="C179">
        <f>'Input Data'!C701</f>
        <v>50</v>
      </c>
      <c r="D179" s="1">
        <f>'Input Data'!I701</f>
        <v>7.4098799999999996E-7</v>
      </c>
      <c r="E179" s="1">
        <f t="shared" si="4"/>
        <v>3.9907669999999994E-7</v>
      </c>
      <c r="F179" s="1">
        <f>'Input Data'!J701</f>
        <v>3.4191130000000003E-7</v>
      </c>
      <c r="G179" s="2">
        <f>'Input Data'!K701</f>
        <v>1604.4936520000001</v>
      </c>
      <c r="H179" s="2">
        <f t="shared" si="5"/>
        <v>565735.87914900004</v>
      </c>
    </row>
    <row r="180" spans="1:8" x14ac:dyDescent="0.25">
      <c r="A180">
        <f>'Input Data'!A74</f>
        <v>72</v>
      </c>
      <c r="B180">
        <f>'Input Data'!B74</f>
        <v>11</v>
      </c>
      <c r="C180">
        <f>'Input Data'!C74</f>
        <v>31</v>
      </c>
      <c r="D180" s="1">
        <f>'Input Data'!I74</f>
        <v>7.4046360000000004E-7</v>
      </c>
      <c r="E180" s="1">
        <f t="shared" si="4"/>
        <v>1.1800480000000002E-7</v>
      </c>
      <c r="F180" s="1">
        <f>'Input Data'!J74</f>
        <v>6.2245880000000002E-7</v>
      </c>
      <c r="G180" s="2">
        <f>'Input Data'!K74</f>
        <v>6875.5</v>
      </c>
      <c r="H180" s="2">
        <f t="shared" si="5"/>
        <v>572611.37914900004</v>
      </c>
    </row>
    <row r="181" spans="1:8" x14ac:dyDescent="0.25">
      <c r="A181">
        <f>'Input Data'!A473</f>
        <v>471</v>
      </c>
      <c r="B181">
        <f>'Input Data'!B473</f>
        <v>4</v>
      </c>
      <c r="C181">
        <f>'Input Data'!C473</f>
        <v>16</v>
      </c>
      <c r="D181" s="1">
        <f>'Input Data'!I473</f>
        <v>7.3721290000000001E-7</v>
      </c>
      <c r="E181" s="1">
        <f t="shared" si="4"/>
        <v>8.1961399999999971E-8</v>
      </c>
      <c r="F181" s="1">
        <f>'Input Data'!J473</f>
        <v>6.5525150000000004E-7</v>
      </c>
      <c r="G181" s="2">
        <f>'Input Data'!K473</f>
        <v>238.03480500000001</v>
      </c>
      <c r="H181" s="2">
        <f t="shared" si="5"/>
        <v>572849.41395399999</v>
      </c>
    </row>
    <row r="182" spans="1:8" x14ac:dyDescent="0.25">
      <c r="A182">
        <f>'Input Data'!A522</f>
        <v>520</v>
      </c>
      <c r="B182">
        <f>'Input Data'!B522</f>
        <v>12</v>
      </c>
      <c r="C182">
        <f>'Input Data'!C522</f>
        <v>41</v>
      </c>
      <c r="D182" s="1">
        <f>'Input Data'!I522</f>
        <v>7.3094719999999997E-7</v>
      </c>
      <c r="E182" s="1">
        <f t="shared" si="4"/>
        <v>9.0121799999999981E-8</v>
      </c>
      <c r="F182" s="1">
        <f>'Input Data'!J522</f>
        <v>6.4082539999999999E-7</v>
      </c>
      <c r="G182" s="2">
        <f>'Input Data'!K522</f>
        <v>3180.2478030000002</v>
      </c>
      <c r="H182" s="2">
        <f t="shared" si="5"/>
        <v>576029.66175700002</v>
      </c>
    </row>
    <row r="183" spans="1:8" x14ac:dyDescent="0.25">
      <c r="A183">
        <f>'Input Data'!A209</f>
        <v>207</v>
      </c>
      <c r="B183">
        <f>'Input Data'!B209</f>
        <v>5</v>
      </c>
      <c r="C183">
        <f>'Input Data'!C209</f>
        <v>49</v>
      </c>
      <c r="D183" s="1">
        <f>'Input Data'!I209</f>
        <v>7.2881360000000001E-7</v>
      </c>
      <c r="E183" s="1">
        <f t="shared" si="4"/>
        <v>4.5474200000000038E-8</v>
      </c>
      <c r="F183" s="1">
        <f>'Input Data'!J209</f>
        <v>6.8333939999999997E-7</v>
      </c>
      <c r="G183" s="2">
        <f>'Input Data'!K209</f>
        <v>115.223686</v>
      </c>
      <c r="H183" s="2">
        <f t="shared" si="5"/>
        <v>576144.88544300001</v>
      </c>
    </row>
    <row r="184" spans="1:8" x14ac:dyDescent="0.25">
      <c r="A184">
        <f>'Input Data'!A361</f>
        <v>359</v>
      </c>
      <c r="B184">
        <f>'Input Data'!B361</f>
        <v>11</v>
      </c>
      <c r="C184">
        <f>'Input Data'!C361</f>
        <v>32</v>
      </c>
      <c r="D184" s="1">
        <f>'Input Data'!I361</f>
        <v>7.2774880000000003E-7</v>
      </c>
      <c r="E184" s="1">
        <f t="shared" si="4"/>
        <v>3.1221440000000004E-7</v>
      </c>
      <c r="F184" s="1">
        <f>'Input Data'!J361</f>
        <v>4.1553439999999999E-7</v>
      </c>
      <c r="G184" s="2">
        <f>'Input Data'!K361</f>
        <v>182.652176</v>
      </c>
      <c r="H184" s="2">
        <f t="shared" si="5"/>
        <v>576327.53761899995</v>
      </c>
    </row>
    <row r="185" spans="1:8" x14ac:dyDescent="0.25">
      <c r="A185">
        <f>'Input Data'!A600</f>
        <v>598</v>
      </c>
      <c r="B185">
        <f>'Input Data'!B600</f>
        <v>8</v>
      </c>
      <c r="C185">
        <f>'Input Data'!C600</f>
        <v>24</v>
      </c>
      <c r="D185" s="1">
        <f>'Input Data'!I600</f>
        <v>7.2703049999999998E-7</v>
      </c>
      <c r="E185" s="1">
        <f t="shared" si="4"/>
        <v>3.1128369999999999E-7</v>
      </c>
      <c r="F185" s="1">
        <f>'Input Data'!J600</f>
        <v>4.1574679999999999E-7</v>
      </c>
      <c r="G185" s="2">
        <f>'Input Data'!K600</f>
        <v>0.20547899999999999</v>
      </c>
      <c r="H185" s="2">
        <f t="shared" si="5"/>
        <v>576327.74309799995</v>
      </c>
    </row>
    <row r="186" spans="1:8" x14ac:dyDescent="0.25">
      <c r="A186">
        <f>'Input Data'!A650</f>
        <v>648</v>
      </c>
      <c r="B186">
        <f>'Input Data'!B650</f>
        <v>3</v>
      </c>
      <c r="C186">
        <f>'Input Data'!C650</f>
        <v>21</v>
      </c>
      <c r="D186" s="1">
        <f>'Input Data'!I650</f>
        <v>7.2317379999999995E-7</v>
      </c>
      <c r="E186" s="1">
        <f t="shared" si="4"/>
        <v>7.2317379999999995E-7</v>
      </c>
      <c r="F186" s="1">
        <f>'Input Data'!J650</f>
        <v>0</v>
      </c>
      <c r="G186" s="2">
        <f>'Input Data'!K650</f>
        <v>0</v>
      </c>
      <c r="H186" s="2">
        <f t="shared" si="5"/>
        <v>576327.74309799995</v>
      </c>
    </row>
    <row r="187" spans="1:8" x14ac:dyDescent="0.25">
      <c r="A187">
        <f>'Input Data'!A691</f>
        <v>689</v>
      </c>
      <c r="B187">
        <f>'Input Data'!B691</f>
        <v>11</v>
      </c>
      <c r="C187">
        <f>'Input Data'!C691</f>
        <v>37</v>
      </c>
      <c r="D187" s="1">
        <f>'Input Data'!I691</f>
        <v>7.1968759999999998E-7</v>
      </c>
      <c r="E187" s="1">
        <f t="shared" si="4"/>
        <v>3.3495609999999996E-7</v>
      </c>
      <c r="F187" s="1">
        <f>'Input Data'!J691</f>
        <v>3.8473150000000002E-7</v>
      </c>
      <c r="G187" s="2">
        <f>'Input Data'!K691</f>
        <v>2286.5263669999999</v>
      </c>
      <c r="H187" s="2">
        <f t="shared" si="5"/>
        <v>578614.2694649999</v>
      </c>
    </row>
    <row r="188" spans="1:8" x14ac:dyDescent="0.25">
      <c r="A188">
        <f>'Input Data'!A434</f>
        <v>432</v>
      </c>
      <c r="B188">
        <f>'Input Data'!B434</f>
        <v>5</v>
      </c>
      <c r="C188">
        <f>'Input Data'!C434</f>
        <v>40</v>
      </c>
      <c r="D188" s="1">
        <f>'Input Data'!I434</f>
        <v>7.186127E-7</v>
      </c>
      <c r="E188" s="1">
        <f t="shared" si="4"/>
        <v>1.8722089999999999E-7</v>
      </c>
      <c r="F188" s="1">
        <f>'Input Data'!J434</f>
        <v>5.3139180000000001E-7</v>
      </c>
      <c r="G188" s="2">
        <f>'Input Data'!K434</f>
        <v>3182.25</v>
      </c>
      <c r="H188" s="2">
        <f t="shared" si="5"/>
        <v>581796.5194649999</v>
      </c>
    </row>
    <row r="189" spans="1:8" x14ac:dyDescent="0.25">
      <c r="A189">
        <f>'Input Data'!A841</f>
        <v>839</v>
      </c>
      <c r="B189">
        <f>'Input Data'!B841</f>
        <v>2</v>
      </c>
      <c r="C189">
        <f>'Input Data'!C841</f>
        <v>39</v>
      </c>
      <c r="D189" s="1">
        <f>'Input Data'!I841</f>
        <v>7.1860430000000002E-7</v>
      </c>
      <c r="E189" s="1">
        <f t="shared" si="4"/>
        <v>2.9945950000000005E-7</v>
      </c>
      <c r="F189" s="1">
        <f>'Input Data'!J841</f>
        <v>4.1914479999999997E-7</v>
      </c>
      <c r="G189" s="2">
        <f>'Input Data'!K841</f>
        <v>65.308228</v>
      </c>
      <c r="H189" s="2">
        <f t="shared" si="5"/>
        <v>581861.82769299985</v>
      </c>
    </row>
    <row r="190" spans="1:8" x14ac:dyDescent="0.25">
      <c r="A190">
        <f>'Input Data'!A948</f>
        <v>946</v>
      </c>
      <c r="B190">
        <f>'Input Data'!B948</f>
        <v>1</v>
      </c>
      <c r="C190">
        <f>'Input Data'!C948</f>
        <v>29</v>
      </c>
      <c r="D190" s="1">
        <f>'Input Data'!I948</f>
        <v>7.184057E-7</v>
      </c>
      <c r="E190" s="1">
        <f t="shared" si="4"/>
        <v>3.2153200000000047E-8</v>
      </c>
      <c r="F190" s="1">
        <f>'Input Data'!J948</f>
        <v>6.8625249999999996E-7</v>
      </c>
      <c r="G190" s="2">
        <f>'Input Data'!K948</f>
        <v>8673.0351559999999</v>
      </c>
      <c r="H190" s="2">
        <f t="shared" si="5"/>
        <v>590534.86284899991</v>
      </c>
    </row>
    <row r="191" spans="1:8" x14ac:dyDescent="0.25">
      <c r="A191">
        <f>'Input Data'!A214</f>
        <v>212</v>
      </c>
      <c r="B191">
        <f>'Input Data'!B214</f>
        <v>11</v>
      </c>
      <c r="C191">
        <f>'Input Data'!C214</f>
        <v>43</v>
      </c>
      <c r="D191" s="1">
        <f>'Input Data'!I214</f>
        <v>7.1042300000000001E-7</v>
      </c>
      <c r="E191" s="1">
        <f t="shared" si="4"/>
        <v>5.1222930000000003E-7</v>
      </c>
      <c r="F191" s="1">
        <f>'Input Data'!J214</f>
        <v>1.981937E-7</v>
      </c>
      <c r="G191" s="2">
        <f>'Input Data'!K214</f>
        <v>5586</v>
      </c>
      <c r="H191" s="2">
        <f t="shared" si="5"/>
        <v>596120.86284899991</v>
      </c>
    </row>
    <row r="192" spans="1:8" x14ac:dyDescent="0.25">
      <c r="A192">
        <f>'Input Data'!A618</f>
        <v>616</v>
      </c>
      <c r="B192">
        <f>'Input Data'!B618</f>
        <v>10</v>
      </c>
      <c r="C192">
        <f>'Input Data'!C618</f>
        <v>14</v>
      </c>
      <c r="D192" s="1">
        <f>'Input Data'!I618</f>
        <v>7.103338E-7</v>
      </c>
      <c r="E192" s="1">
        <f t="shared" si="4"/>
        <v>3.6356390000000002E-7</v>
      </c>
      <c r="F192" s="1">
        <f>'Input Data'!J618</f>
        <v>3.4676989999999998E-7</v>
      </c>
      <c r="G192" s="2">
        <f>'Input Data'!K618</f>
        <v>2003.4936520000001</v>
      </c>
      <c r="H192" s="2">
        <f t="shared" si="5"/>
        <v>598124.35650099989</v>
      </c>
    </row>
    <row r="193" spans="1:8" x14ac:dyDescent="0.25">
      <c r="A193">
        <f>'Input Data'!A255</f>
        <v>253</v>
      </c>
      <c r="B193">
        <f>'Input Data'!B255</f>
        <v>13</v>
      </c>
      <c r="C193">
        <f>'Input Data'!C255</f>
        <v>41</v>
      </c>
      <c r="D193" s="1">
        <f>'Input Data'!I255</f>
        <v>7.073735E-7</v>
      </c>
      <c r="E193" s="1">
        <f t="shared" si="4"/>
        <v>3.2110000000000147E-9</v>
      </c>
      <c r="F193" s="1">
        <f>'Input Data'!J255</f>
        <v>7.0416249999999999E-7</v>
      </c>
      <c r="G193" s="2">
        <f>'Input Data'!K255</f>
        <v>4145.3642579999996</v>
      </c>
      <c r="H193" s="2">
        <f t="shared" si="5"/>
        <v>602269.72075899993</v>
      </c>
    </row>
    <row r="194" spans="1:8" x14ac:dyDescent="0.25">
      <c r="A194">
        <f>'Input Data'!A938</f>
        <v>936</v>
      </c>
      <c r="B194">
        <f>'Input Data'!B938</f>
        <v>3</v>
      </c>
      <c r="C194">
        <f>'Input Data'!C938</f>
        <v>43</v>
      </c>
      <c r="D194" s="1">
        <f>'Input Data'!I938</f>
        <v>7.0447929999999997E-7</v>
      </c>
      <c r="E194" s="1">
        <f t="shared" si="4"/>
        <v>5.827259999999996E-8</v>
      </c>
      <c r="F194" s="1">
        <f>'Input Data'!J938</f>
        <v>6.4620670000000001E-7</v>
      </c>
      <c r="G194" s="2">
        <f>'Input Data'!K938</f>
        <v>7350</v>
      </c>
      <c r="H194" s="2">
        <f t="shared" si="5"/>
        <v>609619.72075899993</v>
      </c>
    </row>
    <row r="195" spans="1:8" x14ac:dyDescent="0.25">
      <c r="A195">
        <f>'Input Data'!A469</f>
        <v>467</v>
      </c>
      <c r="B195">
        <f>'Input Data'!B469</f>
        <v>3</v>
      </c>
      <c r="C195">
        <f>'Input Data'!C469</f>
        <v>38</v>
      </c>
      <c r="D195" s="1">
        <f>'Input Data'!I469</f>
        <v>7.020293E-7</v>
      </c>
      <c r="E195" s="1">
        <f t="shared" ref="E195:E258" si="6">D195-F195</f>
        <v>7.020293E-7</v>
      </c>
      <c r="F195" s="1">
        <f>'Input Data'!J469</f>
        <v>0</v>
      </c>
      <c r="G195" s="2">
        <f>'Input Data'!K469</f>
        <v>0</v>
      </c>
      <c r="H195" s="2">
        <f t="shared" si="5"/>
        <v>609619.72075899993</v>
      </c>
    </row>
    <row r="196" spans="1:8" x14ac:dyDescent="0.25">
      <c r="A196">
        <f>'Input Data'!A557</f>
        <v>555</v>
      </c>
      <c r="B196">
        <f>'Input Data'!B557</f>
        <v>11</v>
      </c>
      <c r="C196">
        <f>'Input Data'!C557</f>
        <v>6</v>
      </c>
      <c r="D196" s="1">
        <f>'Input Data'!I557</f>
        <v>6.9899330000000005E-7</v>
      </c>
      <c r="E196" s="1">
        <f t="shared" si="6"/>
        <v>3.3598360000000006E-7</v>
      </c>
      <c r="F196" s="1">
        <f>'Input Data'!J557</f>
        <v>3.6300969999999999E-7</v>
      </c>
      <c r="G196" s="2">
        <f>'Input Data'!K557</f>
        <v>5455</v>
      </c>
      <c r="H196" s="2">
        <f t="shared" si="5"/>
        <v>615074.72075899993</v>
      </c>
    </row>
    <row r="197" spans="1:8" x14ac:dyDescent="0.25">
      <c r="A197">
        <f>'Input Data'!A697</f>
        <v>695</v>
      </c>
      <c r="B197">
        <f>'Input Data'!B697</f>
        <v>8</v>
      </c>
      <c r="C197">
        <f>'Input Data'!C697</f>
        <v>49</v>
      </c>
      <c r="D197" s="1">
        <f>'Input Data'!I697</f>
        <v>6.9617649999999999E-7</v>
      </c>
      <c r="E197" s="1">
        <f t="shared" si="6"/>
        <v>2.8273000000000322E-9</v>
      </c>
      <c r="F197" s="1">
        <f>'Input Data'!J697</f>
        <v>6.9334919999999995E-7</v>
      </c>
      <c r="G197" s="2">
        <f>'Input Data'!K697</f>
        <v>7240.6791990000002</v>
      </c>
      <c r="H197" s="2">
        <f t="shared" ref="H197:H260" si="7">G197+H196</f>
        <v>622315.39995799994</v>
      </c>
    </row>
    <row r="198" spans="1:8" x14ac:dyDescent="0.25">
      <c r="A198">
        <f>'Input Data'!A440</f>
        <v>438</v>
      </c>
      <c r="B198">
        <f>'Input Data'!B440</f>
        <v>7</v>
      </c>
      <c r="C198">
        <f>'Input Data'!C440</f>
        <v>40</v>
      </c>
      <c r="D198" s="1">
        <f>'Input Data'!I440</f>
        <v>6.9185789999999996E-7</v>
      </c>
      <c r="E198" s="1">
        <f t="shared" si="6"/>
        <v>1.2428269999999995E-7</v>
      </c>
      <c r="F198" s="1">
        <f>'Input Data'!J440</f>
        <v>5.6757520000000001E-7</v>
      </c>
      <c r="G198" s="2">
        <f>'Input Data'!K440</f>
        <v>434.5</v>
      </c>
      <c r="H198" s="2">
        <f t="shared" si="7"/>
        <v>622749.89995799994</v>
      </c>
    </row>
    <row r="199" spans="1:8" x14ac:dyDescent="0.25">
      <c r="A199">
        <f>'Input Data'!A885</f>
        <v>883</v>
      </c>
      <c r="B199">
        <f>'Input Data'!B885</f>
        <v>7</v>
      </c>
      <c r="C199">
        <f>'Input Data'!C885</f>
        <v>33</v>
      </c>
      <c r="D199" s="1">
        <f>'Input Data'!I885</f>
        <v>6.9123160000000001E-7</v>
      </c>
      <c r="E199" s="1">
        <f t="shared" si="6"/>
        <v>6.9123160000000001E-7</v>
      </c>
      <c r="F199" s="1">
        <f>'Input Data'!J885</f>
        <v>0</v>
      </c>
      <c r="G199" s="2">
        <f>'Input Data'!K885</f>
        <v>0</v>
      </c>
      <c r="H199" s="2">
        <f t="shared" si="7"/>
        <v>622749.89995799994</v>
      </c>
    </row>
    <row r="200" spans="1:8" x14ac:dyDescent="0.25">
      <c r="A200">
        <f>'Input Data'!A662</f>
        <v>660</v>
      </c>
      <c r="B200">
        <f>'Input Data'!B662</f>
        <v>5</v>
      </c>
      <c r="C200">
        <f>'Input Data'!C662</f>
        <v>20</v>
      </c>
      <c r="D200" s="1">
        <f>'Input Data'!I662</f>
        <v>6.9118020000000001E-7</v>
      </c>
      <c r="E200" s="1">
        <f t="shared" si="6"/>
        <v>1.8861730000000006E-7</v>
      </c>
      <c r="F200" s="1">
        <f>'Input Data'!J662</f>
        <v>5.0256289999999995E-7</v>
      </c>
      <c r="G200" s="2">
        <f>'Input Data'!K662</f>
        <v>3635.4167480000001</v>
      </c>
      <c r="H200" s="2">
        <f t="shared" si="7"/>
        <v>626385.3167059999</v>
      </c>
    </row>
    <row r="201" spans="1:8" x14ac:dyDescent="0.25">
      <c r="A201">
        <f>'Input Data'!A962</f>
        <v>960</v>
      </c>
      <c r="B201">
        <f>'Input Data'!B962</f>
        <v>8</v>
      </c>
      <c r="C201">
        <f>'Input Data'!C962</f>
        <v>46</v>
      </c>
      <c r="D201" s="1">
        <f>'Input Data'!I962</f>
        <v>6.9069639999999997E-7</v>
      </c>
      <c r="E201" s="1">
        <f t="shared" si="6"/>
        <v>1.1365810000000002E-7</v>
      </c>
      <c r="F201" s="1">
        <f>'Input Data'!J962</f>
        <v>5.7703829999999996E-7</v>
      </c>
      <c r="G201" s="2">
        <f>'Input Data'!K962</f>
        <v>1829.884033</v>
      </c>
      <c r="H201" s="2">
        <f t="shared" si="7"/>
        <v>628215.20073899988</v>
      </c>
    </row>
    <row r="202" spans="1:8" x14ac:dyDescent="0.25">
      <c r="A202">
        <f>'Input Data'!A531</f>
        <v>529</v>
      </c>
      <c r="B202">
        <f>'Input Data'!B531</f>
        <v>13</v>
      </c>
      <c r="C202">
        <f>'Input Data'!C531</f>
        <v>34</v>
      </c>
      <c r="D202" s="1">
        <f>'Input Data'!I531</f>
        <v>6.7426940000000001E-7</v>
      </c>
      <c r="E202" s="1">
        <f t="shared" si="6"/>
        <v>1.5593700000000024E-8</v>
      </c>
      <c r="F202" s="1">
        <f>'Input Data'!J531</f>
        <v>6.5867569999999999E-7</v>
      </c>
      <c r="G202" s="2">
        <f>'Input Data'!K531</f>
        <v>7757.7753910000001</v>
      </c>
      <c r="H202" s="2">
        <f t="shared" si="7"/>
        <v>635972.97612999985</v>
      </c>
    </row>
    <row r="203" spans="1:8" x14ac:dyDescent="0.25">
      <c r="A203">
        <f>'Input Data'!A660</f>
        <v>658</v>
      </c>
      <c r="B203">
        <f>'Input Data'!B660</f>
        <v>5</v>
      </c>
      <c r="C203">
        <f>'Input Data'!C660</f>
        <v>10</v>
      </c>
      <c r="D203" s="1">
        <f>'Input Data'!I660</f>
        <v>6.6560310000000005E-7</v>
      </c>
      <c r="E203" s="1">
        <f t="shared" si="6"/>
        <v>2.4655930000000006E-7</v>
      </c>
      <c r="F203" s="1">
        <f>'Input Data'!J660</f>
        <v>4.1904379999999999E-7</v>
      </c>
      <c r="G203" s="2">
        <f>'Input Data'!K660</f>
        <v>22.097826000000001</v>
      </c>
      <c r="H203" s="2">
        <f t="shared" si="7"/>
        <v>635995.0739559998</v>
      </c>
    </row>
    <row r="204" spans="1:8" x14ac:dyDescent="0.25">
      <c r="A204">
        <f>'Input Data'!A129</f>
        <v>127</v>
      </c>
      <c r="B204">
        <f>'Input Data'!B129</f>
        <v>2</v>
      </c>
      <c r="C204">
        <f>'Input Data'!C129</f>
        <v>27</v>
      </c>
      <c r="D204" s="1">
        <f>'Input Data'!I129</f>
        <v>6.5538290000000002E-7</v>
      </c>
      <c r="E204" s="1">
        <f t="shared" si="6"/>
        <v>3.3770670000000002E-7</v>
      </c>
      <c r="F204" s="1">
        <f>'Input Data'!J129</f>
        <v>3.176762E-7</v>
      </c>
      <c r="G204" s="2">
        <f>'Input Data'!K129</f>
        <v>45.577922999999998</v>
      </c>
      <c r="H204" s="2">
        <f t="shared" si="7"/>
        <v>636040.65187899978</v>
      </c>
    </row>
    <row r="205" spans="1:8" x14ac:dyDescent="0.25">
      <c r="A205">
        <f>'Input Data'!A38</f>
        <v>36</v>
      </c>
      <c r="B205">
        <f>'Input Data'!B38</f>
        <v>12</v>
      </c>
      <c r="C205">
        <f>'Input Data'!C38</f>
        <v>25</v>
      </c>
      <c r="D205" s="1">
        <f>'Input Data'!I38</f>
        <v>6.550233E-7</v>
      </c>
      <c r="E205" s="1">
        <f t="shared" si="6"/>
        <v>1.9674200000000006E-8</v>
      </c>
      <c r="F205" s="1">
        <f>'Input Data'!J38</f>
        <v>6.353491E-7</v>
      </c>
      <c r="G205" s="2">
        <f>'Input Data'!K38</f>
        <v>1773.8587649999999</v>
      </c>
      <c r="H205" s="2">
        <f t="shared" si="7"/>
        <v>637814.51064399979</v>
      </c>
    </row>
    <row r="206" spans="1:8" x14ac:dyDescent="0.25">
      <c r="A206">
        <f>'Input Data'!A698</f>
        <v>696</v>
      </c>
      <c r="B206">
        <f>'Input Data'!B698</f>
        <v>6</v>
      </c>
      <c r="C206">
        <f>'Input Data'!C698</f>
        <v>38</v>
      </c>
      <c r="D206" s="1">
        <f>'Input Data'!I698</f>
        <v>6.3982509999999999E-7</v>
      </c>
      <c r="E206" s="1">
        <f t="shared" si="6"/>
        <v>6.9284100000000045E-8</v>
      </c>
      <c r="F206" s="1">
        <f>'Input Data'!J698</f>
        <v>5.7054099999999995E-7</v>
      </c>
      <c r="G206" s="2">
        <f>'Input Data'!K698</f>
        <v>5741</v>
      </c>
      <c r="H206" s="2">
        <f t="shared" si="7"/>
        <v>643555.51064399979</v>
      </c>
    </row>
    <row r="207" spans="1:8" x14ac:dyDescent="0.25">
      <c r="A207">
        <f>'Input Data'!A768</f>
        <v>766</v>
      </c>
      <c r="B207">
        <f>'Input Data'!B768</f>
        <v>1</v>
      </c>
      <c r="C207">
        <f>'Input Data'!C768</f>
        <v>19</v>
      </c>
      <c r="D207" s="1">
        <f>'Input Data'!I768</f>
        <v>6.3545929999999995E-7</v>
      </c>
      <c r="E207" s="1">
        <f t="shared" si="6"/>
        <v>1.0172199999999978E-8</v>
      </c>
      <c r="F207" s="1">
        <f>'Input Data'!J768</f>
        <v>6.2528709999999997E-7</v>
      </c>
      <c r="G207" s="2">
        <f>'Input Data'!K768</f>
        <v>9684.6347659999992</v>
      </c>
      <c r="H207" s="2">
        <f t="shared" si="7"/>
        <v>653240.14540999976</v>
      </c>
    </row>
    <row r="208" spans="1:8" x14ac:dyDescent="0.25">
      <c r="A208">
        <f>'Input Data'!A509</f>
        <v>507</v>
      </c>
      <c r="B208">
        <f>'Input Data'!B509</f>
        <v>5</v>
      </c>
      <c r="C208">
        <f>'Input Data'!C509</f>
        <v>25</v>
      </c>
      <c r="D208" s="1">
        <f>'Input Data'!I509</f>
        <v>6.3481100000000003E-7</v>
      </c>
      <c r="E208" s="1">
        <f t="shared" si="6"/>
        <v>3.4331440000000005E-7</v>
      </c>
      <c r="F208" s="1">
        <f>'Input Data'!J509</f>
        <v>2.9149659999999998E-7</v>
      </c>
      <c r="G208" s="2">
        <f>'Input Data'!K509</f>
        <v>15.75</v>
      </c>
      <c r="H208" s="2">
        <f t="shared" si="7"/>
        <v>653255.89540999976</v>
      </c>
    </row>
    <row r="209" spans="1:8" x14ac:dyDescent="0.25">
      <c r="A209">
        <f>'Input Data'!A1000</f>
        <v>998</v>
      </c>
      <c r="B209">
        <f>'Input Data'!B1000</f>
        <v>13</v>
      </c>
      <c r="C209">
        <f>'Input Data'!C1000</f>
        <v>19</v>
      </c>
      <c r="D209" s="1">
        <f>'Input Data'!I1000</f>
        <v>6.2505519999999997E-7</v>
      </c>
      <c r="E209" s="1">
        <f t="shared" si="6"/>
        <v>4.7381769999999996E-7</v>
      </c>
      <c r="F209" s="1">
        <f>'Input Data'!J1000</f>
        <v>1.5123750000000001E-7</v>
      </c>
      <c r="G209" s="2">
        <f>'Input Data'!K1000</f>
        <v>74.975609000000006</v>
      </c>
      <c r="H209" s="2">
        <f t="shared" si="7"/>
        <v>653330.87101899972</v>
      </c>
    </row>
    <row r="210" spans="1:8" x14ac:dyDescent="0.25">
      <c r="A210">
        <f>'Input Data'!A25</f>
        <v>23</v>
      </c>
      <c r="B210">
        <f>'Input Data'!B25</f>
        <v>1</v>
      </c>
      <c r="C210">
        <f>'Input Data'!C25</f>
        <v>26</v>
      </c>
      <c r="D210" s="1">
        <f>'Input Data'!I25</f>
        <v>6.2502209999999996E-7</v>
      </c>
      <c r="E210" s="1">
        <f t="shared" si="6"/>
        <v>3.2707019999999996E-7</v>
      </c>
      <c r="F210" s="1">
        <f>'Input Data'!J25</f>
        <v>2.979519E-7</v>
      </c>
      <c r="G210" s="2">
        <f>'Input Data'!K25</f>
        <v>185.10179099999999</v>
      </c>
      <c r="H210" s="2">
        <f t="shared" si="7"/>
        <v>653515.97280999972</v>
      </c>
    </row>
    <row r="211" spans="1:8" x14ac:dyDescent="0.25">
      <c r="A211">
        <f>'Input Data'!A311</f>
        <v>309</v>
      </c>
      <c r="B211">
        <f>'Input Data'!B311</f>
        <v>3</v>
      </c>
      <c r="C211">
        <f>'Input Data'!C311</f>
        <v>38</v>
      </c>
      <c r="D211" s="1">
        <f>'Input Data'!I311</f>
        <v>6.2384290000000004E-7</v>
      </c>
      <c r="E211" s="1">
        <f t="shared" si="6"/>
        <v>3.7102130000000005E-7</v>
      </c>
      <c r="F211" s="1">
        <f>'Input Data'!J311</f>
        <v>2.5282159999999999E-7</v>
      </c>
      <c r="G211" s="2">
        <f>'Input Data'!K311</f>
        <v>1431</v>
      </c>
      <c r="H211" s="2">
        <f t="shared" si="7"/>
        <v>654946.97280999972</v>
      </c>
    </row>
    <row r="212" spans="1:8" x14ac:dyDescent="0.25">
      <c r="A212">
        <f>'Input Data'!A875</f>
        <v>873</v>
      </c>
      <c r="B212">
        <f>'Input Data'!B875</f>
        <v>2</v>
      </c>
      <c r="C212">
        <f>'Input Data'!C875</f>
        <v>32</v>
      </c>
      <c r="D212" s="1">
        <f>'Input Data'!I875</f>
        <v>6.2326109999999995E-7</v>
      </c>
      <c r="E212" s="1">
        <f t="shared" si="6"/>
        <v>5.9294599999999902E-8</v>
      </c>
      <c r="F212" s="1">
        <f>'Input Data'!J875</f>
        <v>5.6396650000000005E-7</v>
      </c>
      <c r="G212" s="2">
        <f>'Input Data'!K875</f>
        <v>5186.09375</v>
      </c>
      <c r="H212" s="2">
        <f t="shared" si="7"/>
        <v>660133.06655999972</v>
      </c>
    </row>
    <row r="213" spans="1:8" x14ac:dyDescent="0.25">
      <c r="A213">
        <f>'Input Data'!A202</f>
        <v>200</v>
      </c>
      <c r="B213">
        <f>'Input Data'!B202</f>
        <v>13</v>
      </c>
      <c r="C213">
        <f>'Input Data'!C202</f>
        <v>29</v>
      </c>
      <c r="D213" s="1">
        <f>'Input Data'!I202</f>
        <v>6.2295520000000002E-7</v>
      </c>
      <c r="E213" s="1">
        <f t="shared" si="6"/>
        <v>2.0231100000000004E-7</v>
      </c>
      <c r="F213" s="1">
        <f>'Input Data'!J202</f>
        <v>4.2064419999999998E-7</v>
      </c>
      <c r="G213" s="2">
        <f>'Input Data'!K202</f>
        <v>135.37560999999999</v>
      </c>
      <c r="H213" s="2">
        <f t="shared" si="7"/>
        <v>660268.4421699997</v>
      </c>
    </row>
    <row r="214" spans="1:8" x14ac:dyDescent="0.25">
      <c r="A214">
        <f>'Input Data'!A668</f>
        <v>666</v>
      </c>
      <c r="B214">
        <f>'Input Data'!B668</f>
        <v>13</v>
      </c>
      <c r="C214">
        <f>'Input Data'!C668</f>
        <v>43</v>
      </c>
      <c r="D214" s="1">
        <f>'Input Data'!I668</f>
        <v>6.2127220000000004E-7</v>
      </c>
      <c r="E214" s="1">
        <f t="shared" si="6"/>
        <v>4.7095000000000002E-7</v>
      </c>
      <c r="F214" s="1">
        <f>'Input Data'!J668</f>
        <v>1.503222E-7</v>
      </c>
      <c r="G214" s="2">
        <f>'Input Data'!K668</f>
        <v>74.975609000000006</v>
      </c>
      <c r="H214" s="2">
        <f t="shared" si="7"/>
        <v>660343.41777899966</v>
      </c>
    </row>
    <row r="215" spans="1:8" x14ac:dyDescent="0.25">
      <c r="A215">
        <f>'Input Data'!A381</f>
        <v>379</v>
      </c>
      <c r="B215">
        <f>'Input Data'!B381</f>
        <v>2</v>
      </c>
      <c r="C215">
        <f>'Input Data'!C381</f>
        <v>45</v>
      </c>
      <c r="D215" s="1">
        <f>'Input Data'!I381</f>
        <v>6.1866279999999995E-7</v>
      </c>
      <c r="E215" s="1">
        <f t="shared" si="6"/>
        <v>2.1869099999999988E-8</v>
      </c>
      <c r="F215" s="1">
        <f>'Input Data'!J381</f>
        <v>5.9679369999999996E-7</v>
      </c>
      <c r="G215" s="2">
        <f>'Input Data'!K381</f>
        <v>2559.6557619999999</v>
      </c>
      <c r="H215" s="2">
        <f t="shared" si="7"/>
        <v>662903.07354099967</v>
      </c>
    </row>
    <row r="216" spans="1:8" x14ac:dyDescent="0.25">
      <c r="A216">
        <f>'Input Data'!A620</f>
        <v>618</v>
      </c>
      <c r="B216">
        <f>'Input Data'!B620</f>
        <v>1</v>
      </c>
      <c r="C216">
        <f>'Input Data'!C620</f>
        <v>35</v>
      </c>
      <c r="D216" s="1">
        <f>'Input Data'!I620</f>
        <v>6.1569929999999999E-7</v>
      </c>
      <c r="E216" s="1">
        <f t="shared" si="6"/>
        <v>3.7180549999999997E-7</v>
      </c>
      <c r="F216" s="1">
        <f>'Input Data'!J620</f>
        <v>2.4389380000000002E-7</v>
      </c>
      <c r="G216" s="2">
        <f>'Input Data'!K620</f>
        <v>85.477242000000004</v>
      </c>
      <c r="H216" s="2">
        <f t="shared" si="7"/>
        <v>662988.55078299972</v>
      </c>
    </row>
    <row r="217" spans="1:8" x14ac:dyDescent="0.25">
      <c r="A217">
        <f>'Input Data'!A430</f>
        <v>428</v>
      </c>
      <c r="B217">
        <f>'Input Data'!B430</f>
        <v>8</v>
      </c>
      <c r="C217">
        <f>'Input Data'!C430</f>
        <v>19</v>
      </c>
      <c r="D217" s="1">
        <f>'Input Data'!I430</f>
        <v>6.0875439999999997E-7</v>
      </c>
      <c r="E217" s="1">
        <f t="shared" si="6"/>
        <v>2.3313099999999931E-8</v>
      </c>
      <c r="F217" s="1">
        <f>'Input Data'!J430</f>
        <v>5.8544130000000004E-7</v>
      </c>
      <c r="G217" s="2">
        <f>'Input Data'!K430</f>
        <v>7069.2055659999996</v>
      </c>
      <c r="H217" s="2">
        <f t="shared" si="7"/>
        <v>670057.75634899968</v>
      </c>
    </row>
    <row r="218" spans="1:8" x14ac:dyDescent="0.25">
      <c r="A218">
        <f>'Input Data'!A135</f>
        <v>133</v>
      </c>
      <c r="B218">
        <f>'Input Data'!B135</f>
        <v>7</v>
      </c>
      <c r="C218">
        <f>'Input Data'!C135</f>
        <v>18</v>
      </c>
      <c r="D218" s="1">
        <f>'Input Data'!I135</f>
        <v>6.0796030000000003E-7</v>
      </c>
      <c r="E218" s="1">
        <f t="shared" si="6"/>
        <v>2.5027220000000002E-7</v>
      </c>
      <c r="F218" s="1">
        <f>'Input Data'!J135</f>
        <v>3.5768810000000001E-7</v>
      </c>
      <c r="G218" s="2">
        <f>'Input Data'!K135</f>
        <v>428</v>
      </c>
      <c r="H218" s="2">
        <f t="shared" si="7"/>
        <v>670485.75634899968</v>
      </c>
    </row>
    <row r="219" spans="1:8" x14ac:dyDescent="0.25">
      <c r="A219">
        <f>'Input Data'!A844</f>
        <v>842</v>
      </c>
      <c r="B219">
        <f>'Input Data'!B844</f>
        <v>4</v>
      </c>
      <c r="C219">
        <f>'Input Data'!C844</f>
        <v>45</v>
      </c>
      <c r="D219" s="1">
        <f>'Input Data'!I844</f>
        <v>6.0411129999999998E-7</v>
      </c>
      <c r="E219" s="1">
        <f t="shared" si="6"/>
        <v>6.9477999999999532E-9</v>
      </c>
      <c r="F219" s="1">
        <f>'Input Data'!J844</f>
        <v>5.9716350000000003E-7</v>
      </c>
      <c r="G219" s="2">
        <f>'Input Data'!K844</f>
        <v>209.42555200000001</v>
      </c>
      <c r="H219" s="2">
        <f t="shared" si="7"/>
        <v>670695.18190099963</v>
      </c>
    </row>
    <row r="220" spans="1:8" x14ac:dyDescent="0.25">
      <c r="A220">
        <f>'Input Data'!A658</f>
        <v>656</v>
      </c>
      <c r="B220">
        <f>'Input Data'!B658</f>
        <v>10</v>
      </c>
      <c r="C220">
        <f>'Input Data'!C658</f>
        <v>8</v>
      </c>
      <c r="D220" s="1">
        <f>'Input Data'!I658</f>
        <v>6.0394959999999998E-7</v>
      </c>
      <c r="E220" s="1">
        <f t="shared" si="6"/>
        <v>3.6666979999999995E-7</v>
      </c>
      <c r="F220" s="1">
        <f>'Input Data'!J658</f>
        <v>2.3727980000000001E-7</v>
      </c>
      <c r="G220" s="2">
        <f>'Input Data'!K658</f>
        <v>3352.3686520000001</v>
      </c>
      <c r="H220" s="2">
        <f t="shared" si="7"/>
        <v>674047.5505529996</v>
      </c>
    </row>
    <row r="221" spans="1:8" x14ac:dyDescent="0.25">
      <c r="A221">
        <f>'Input Data'!A85</f>
        <v>83</v>
      </c>
      <c r="B221">
        <f>'Input Data'!B85</f>
        <v>11</v>
      </c>
      <c r="C221">
        <f>'Input Data'!C85</f>
        <v>37</v>
      </c>
      <c r="D221" s="1">
        <f>'Input Data'!I85</f>
        <v>6.030972E-7</v>
      </c>
      <c r="E221" s="1">
        <f t="shared" si="6"/>
        <v>4.1388759999999999E-7</v>
      </c>
      <c r="F221" s="1">
        <f>'Input Data'!J85</f>
        <v>1.8920959999999999E-7</v>
      </c>
      <c r="G221" s="2">
        <f>'Input Data'!K85</f>
        <v>7530.5263670000004</v>
      </c>
      <c r="H221" s="2">
        <f t="shared" si="7"/>
        <v>681578.07691999956</v>
      </c>
    </row>
    <row r="222" spans="1:8" x14ac:dyDescent="0.25">
      <c r="A222">
        <f>'Input Data'!A758</f>
        <v>756</v>
      </c>
      <c r="B222">
        <f>'Input Data'!B758</f>
        <v>5</v>
      </c>
      <c r="C222">
        <f>'Input Data'!C758</f>
        <v>48</v>
      </c>
      <c r="D222" s="1">
        <f>'Input Data'!I758</f>
        <v>5.9993040000000002E-7</v>
      </c>
      <c r="E222" s="1">
        <f t="shared" si="6"/>
        <v>2.3651540000000005E-7</v>
      </c>
      <c r="F222" s="1">
        <f>'Input Data'!J758</f>
        <v>3.6341499999999998E-7</v>
      </c>
      <c r="G222" s="2">
        <f>'Input Data'!K758</f>
        <v>52.397060000000003</v>
      </c>
      <c r="H222" s="2">
        <f t="shared" si="7"/>
        <v>681630.47397999954</v>
      </c>
    </row>
    <row r="223" spans="1:8" x14ac:dyDescent="0.25">
      <c r="A223">
        <f>'Input Data'!A110</f>
        <v>108</v>
      </c>
      <c r="B223">
        <f>'Input Data'!B110</f>
        <v>3</v>
      </c>
      <c r="C223">
        <f>'Input Data'!C110</f>
        <v>39</v>
      </c>
      <c r="D223" s="1">
        <f>'Input Data'!I110</f>
        <v>5.9977500000000001E-7</v>
      </c>
      <c r="E223" s="1">
        <f t="shared" si="6"/>
        <v>4.2254950000000002E-7</v>
      </c>
      <c r="F223" s="1">
        <f>'Input Data'!J110</f>
        <v>1.7722549999999999E-7</v>
      </c>
      <c r="G223" s="2">
        <f>'Input Data'!K110</f>
        <v>21.866667</v>
      </c>
      <c r="H223" s="2">
        <f t="shared" si="7"/>
        <v>681652.34064699954</v>
      </c>
    </row>
    <row r="224" spans="1:8" x14ac:dyDescent="0.25">
      <c r="A224">
        <f>'Input Data'!A529</f>
        <v>527</v>
      </c>
      <c r="B224">
        <f>'Input Data'!B529</f>
        <v>5</v>
      </c>
      <c r="C224">
        <f>'Input Data'!C529</f>
        <v>25</v>
      </c>
      <c r="D224" s="1">
        <f>'Input Data'!I529</f>
        <v>5.9801380000000001E-7</v>
      </c>
      <c r="E224" s="1">
        <f t="shared" si="6"/>
        <v>3.2341400000000001E-7</v>
      </c>
      <c r="F224" s="1">
        <f>'Input Data'!J529</f>
        <v>2.745998E-7</v>
      </c>
      <c r="G224" s="2">
        <f>'Input Data'!K529</f>
        <v>15.75</v>
      </c>
      <c r="H224" s="2">
        <f t="shared" si="7"/>
        <v>681668.09064699954</v>
      </c>
    </row>
    <row r="225" spans="1:8" x14ac:dyDescent="0.25">
      <c r="A225">
        <f>'Input Data'!A7</f>
        <v>5</v>
      </c>
      <c r="B225">
        <f>'Input Data'!B7</f>
        <v>13</v>
      </c>
      <c r="C225">
        <f>'Input Data'!C7</f>
        <v>27</v>
      </c>
      <c r="D225" s="1">
        <f>'Input Data'!I7</f>
        <v>5.9700560000000005E-7</v>
      </c>
      <c r="E225" s="1">
        <f t="shared" si="6"/>
        <v>3.9423650000000002E-7</v>
      </c>
      <c r="F225" s="1">
        <f>'Input Data'!J7</f>
        <v>2.027691E-7</v>
      </c>
      <c r="G225" s="2">
        <f>'Input Data'!K7</f>
        <v>77.111969000000002</v>
      </c>
      <c r="H225" s="2">
        <f t="shared" si="7"/>
        <v>681745.2026159995</v>
      </c>
    </row>
    <row r="226" spans="1:8" x14ac:dyDescent="0.25">
      <c r="A226">
        <f>'Input Data'!A400</f>
        <v>398</v>
      </c>
      <c r="B226">
        <f>'Input Data'!B400</f>
        <v>11</v>
      </c>
      <c r="C226">
        <f>'Input Data'!C400</f>
        <v>34</v>
      </c>
      <c r="D226" s="1">
        <f>'Input Data'!I400</f>
        <v>5.9581549999999998E-7</v>
      </c>
      <c r="E226" s="1">
        <f t="shared" si="6"/>
        <v>1.189869999999999E-8</v>
      </c>
      <c r="F226" s="1">
        <f>'Input Data'!J400</f>
        <v>5.8391679999999999E-7</v>
      </c>
      <c r="G226" s="2">
        <f>'Input Data'!K400</f>
        <v>1154.8000489999999</v>
      </c>
      <c r="H226" s="2">
        <f t="shared" si="7"/>
        <v>682900.00266499945</v>
      </c>
    </row>
    <row r="227" spans="1:8" x14ac:dyDescent="0.25">
      <c r="A227">
        <f>'Input Data'!A652</f>
        <v>650</v>
      </c>
      <c r="B227">
        <f>'Input Data'!B652</f>
        <v>4</v>
      </c>
      <c r="C227">
        <f>'Input Data'!C652</f>
        <v>5</v>
      </c>
      <c r="D227" s="1">
        <f>'Input Data'!I652</f>
        <v>5.950124E-7</v>
      </c>
      <c r="E227" s="1">
        <f t="shared" si="6"/>
        <v>3.0428300000000016E-8</v>
      </c>
      <c r="F227" s="1">
        <f>'Input Data'!J652</f>
        <v>5.6458409999999999E-7</v>
      </c>
      <c r="G227" s="2">
        <f>'Input Data'!K652</f>
        <v>7765.4418949999999</v>
      </c>
      <c r="H227" s="2">
        <f t="shared" si="7"/>
        <v>690665.44455999951</v>
      </c>
    </row>
    <row r="228" spans="1:8" x14ac:dyDescent="0.25">
      <c r="A228">
        <f>'Input Data'!A613</f>
        <v>611</v>
      </c>
      <c r="B228">
        <f>'Input Data'!B613</f>
        <v>8</v>
      </c>
      <c r="C228">
        <f>'Input Data'!C613</f>
        <v>9</v>
      </c>
      <c r="D228" s="1">
        <f>'Input Data'!I613</f>
        <v>5.9377320000000002E-7</v>
      </c>
      <c r="E228" s="1">
        <f t="shared" si="6"/>
        <v>1.5477800000000043E-8</v>
      </c>
      <c r="F228" s="1">
        <f>'Input Data'!J613</f>
        <v>5.7829539999999997E-7</v>
      </c>
      <c r="G228" s="2">
        <f>'Input Data'!K613</f>
        <v>1302.848389</v>
      </c>
      <c r="H228" s="2">
        <f t="shared" si="7"/>
        <v>691968.29294899956</v>
      </c>
    </row>
    <row r="229" spans="1:8" x14ac:dyDescent="0.25">
      <c r="A229">
        <f>'Input Data'!A156</f>
        <v>154</v>
      </c>
      <c r="B229">
        <f>'Input Data'!B156</f>
        <v>3</v>
      </c>
      <c r="C229">
        <f>'Input Data'!C156</f>
        <v>48</v>
      </c>
      <c r="D229" s="1">
        <f>'Input Data'!I156</f>
        <v>5.919331E-7</v>
      </c>
      <c r="E229" s="1">
        <f t="shared" si="6"/>
        <v>3.7408020000000001E-7</v>
      </c>
      <c r="F229" s="1">
        <f>'Input Data'!J156</f>
        <v>2.1785289999999999E-7</v>
      </c>
      <c r="G229" s="2">
        <f>'Input Data'!K156</f>
        <v>268.647064</v>
      </c>
      <c r="H229" s="2">
        <f t="shared" si="7"/>
        <v>692236.94001299958</v>
      </c>
    </row>
    <row r="230" spans="1:8" x14ac:dyDescent="0.25">
      <c r="A230">
        <f>'Input Data'!A594</f>
        <v>592</v>
      </c>
      <c r="B230">
        <f>'Input Data'!B594</f>
        <v>9</v>
      </c>
      <c r="C230">
        <f>'Input Data'!C594</f>
        <v>31</v>
      </c>
      <c r="D230" s="1">
        <f>'Input Data'!I594</f>
        <v>5.91501E-7</v>
      </c>
      <c r="E230" s="1">
        <f t="shared" si="6"/>
        <v>9.9143600000000009E-8</v>
      </c>
      <c r="F230" s="1">
        <f>'Input Data'!J594</f>
        <v>4.9235739999999999E-7</v>
      </c>
      <c r="G230" s="2">
        <f>'Input Data'!K594</f>
        <v>7213.7055659999996</v>
      </c>
      <c r="H230" s="2">
        <f t="shared" si="7"/>
        <v>699450.64557899954</v>
      </c>
    </row>
    <row r="231" spans="1:8" x14ac:dyDescent="0.25">
      <c r="A231">
        <f>'Input Data'!A669</f>
        <v>667</v>
      </c>
      <c r="B231">
        <f>'Input Data'!B669</f>
        <v>3</v>
      </c>
      <c r="C231">
        <f>'Input Data'!C669</f>
        <v>26</v>
      </c>
      <c r="D231" s="1">
        <f>'Input Data'!I669</f>
        <v>5.8934099999999998E-7</v>
      </c>
      <c r="E231" s="1">
        <f t="shared" si="6"/>
        <v>4.2348929999999999E-7</v>
      </c>
      <c r="F231" s="1">
        <f>'Input Data'!J669</f>
        <v>1.6585169999999999E-7</v>
      </c>
      <c r="G231" s="2">
        <f>'Input Data'!K669</f>
        <v>152.46665999999999</v>
      </c>
      <c r="H231" s="2">
        <f t="shared" si="7"/>
        <v>699603.11223899957</v>
      </c>
    </row>
    <row r="232" spans="1:8" x14ac:dyDescent="0.25">
      <c r="A232">
        <f>'Input Data'!A876</f>
        <v>874</v>
      </c>
      <c r="B232">
        <f>'Input Data'!B876</f>
        <v>9</v>
      </c>
      <c r="C232">
        <f>'Input Data'!C876</f>
        <v>33</v>
      </c>
      <c r="D232" s="1">
        <f>'Input Data'!I876</f>
        <v>5.8757459999999997E-7</v>
      </c>
      <c r="E232" s="1">
        <f t="shared" si="6"/>
        <v>5.2520999999999654E-9</v>
      </c>
      <c r="F232" s="1">
        <f>'Input Data'!J876</f>
        <v>5.8232250000000001E-7</v>
      </c>
      <c r="G232" s="2">
        <f>'Input Data'!K876</f>
        <v>7358.2055659999996</v>
      </c>
      <c r="H232" s="2">
        <f t="shared" si="7"/>
        <v>706961.31780499953</v>
      </c>
    </row>
    <row r="233" spans="1:8" x14ac:dyDescent="0.25">
      <c r="A233">
        <f>'Input Data'!A109</f>
        <v>107</v>
      </c>
      <c r="B233">
        <f>'Input Data'!B109</f>
        <v>13</v>
      </c>
      <c r="C233">
        <f>'Input Data'!C109</f>
        <v>19</v>
      </c>
      <c r="D233" s="1">
        <f>'Input Data'!I109</f>
        <v>5.8697469999999997E-7</v>
      </c>
      <c r="E233" s="1">
        <f t="shared" si="6"/>
        <v>3.3179369999999996E-7</v>
      </c>
      <c r="F233" s="1">
        <f>'Input Data'!J109</f>
        <v>2.5518100000000001E-7</v>
      </c>
      <c r="G233" s="2">
        <f>'Input Data'!K109</f>
        <v>5836.9755859999996</v>
      </c>
      <c r="H233" s="2">
        <f t="shared" si="7"/>
        <v>712798.29339099955</v>
      </c>
    </row>
    <row r="234" spans="1:8" x14ac:dyDescent="0.25">
      <c r="A234">
        <f>'Input Data'!A593</f>
        <v>591</v>
      </c>
      <c r="B234">
        <f>'Input Data'!B593</f>
        <v>12</v>
      </c>
      <c r="C234">
        <f>'Input Data'!C593</f>
        <v>38</v>
      </c>
      <c r="D234" s="1">
        <f>'Input Data'!I593</f>
        <v>5.847796E-7</v>
      </c>
      <c r="E234" s="1">
        <f t="shared" si="6"/>
        <v>1.955578E-7</v>
      </c>
      <c r="F234" s="1">
        <f>'Input Data'!J593</f>
        <v>3.8922180000000001E-7</v>
      </c>
      <c r="G234" s="2">
        <f>'Input Data'!K593</f>
        <v>1984.8587649999999</v>
      </c>
      <c r="H234" s="2">
        <f t="shared" si="7"/>
        <v>714783.15215599956</v>
      </c>
    </row>
    <row r="235" spans="1:8" x14ac:dyDescent="0.25">
      <c r="A235">
        <f>'Input Data'!A789</f>
        <v>787</v>
      </c>
      <c r="B235">
        <f>'Input Data'!B789</f>
        <v>10</v>
      </c>
      <c r="C235">
        <f>'Input Data'!C789</f>
        <v>42</v>
      </c>
      <c r="D235" s="1">
        <f>'Input Data'!I789</f>
        <v>5.8415750000000005E-7</v>
      </c>
      <c r="E235" s="1">
        <f t="shared" si="6"/>
        <v>6.6335700000000016E-8</v>
      </c>
      <c r="F235" s="1">
        <f>'Input Data'!J789</f>
        <v>5.1782180000000003E-7</v>
      </c>
      <c r="G235" s="2">
        <f>'Input Data'!K789</f>
        <v>5241.1811520000001</v>
      </c>
      <c r="H235" s="2">
        <f t="shared" si="7"/>
        <v>720024.33330799954</v>
      </c>
    </row>
    <row r="236" spans="1:8" x14ac:dyDescent="0.25">
      <c r="A236">
        <f>'Input Data'!A354</f>
        <v>352</v>
      </c>
      <c r="B236">
        <f>'Input Data'!B354</f>
        <v>7</v>
      </c>
      <c r="C236">
        <f>'Input Data'!C354</f>
        <v>21</v>
      </c>
      <c r="D236" s="1">
        <f>'Input Data'!I354</f>
        <v>5.7993820000000003E-7</v>
      </c>
      <c r="E236" s="1">
        <f t="shared" si="6"/>
        <v>5.7993820000000003E-7</v>
      </c>
      <c r="F236" s="1">
        <f>'Input Data'!J354</f>
        <v>0</v>
      </c>
      <c r="G236" s="2">
        <f>'Input Data'!K354</f>
        <v>0</v>
      </c>
      <c r="H236" s="2">
        <f t="shared" si="7"/>
        <v>720024.33330799954</v>
      </c>
    </row>
    <row r="237" spans="1:8" x14ac:dyDescent="0.25">
      <c r="A237">
        <f>'Input Data'!A254</f>
        <v>252</v>
      </c>
      <c r="B237">
        <f>'Input Data'!B254</f>
        <v>6</v>
      </c>
      <c r="C237">
        <f>'Input Data'!C254</f>
        <v>32</v>
      </c>
      <c r="D237" s="1">
        <f>'Input Data'!I254</f>
        <v>5.7908019999999995E-7</v>
      </c>
      <c r="E237" s="1">
        <f t="shared" si="6"/>
        <v>1.3903879999999994E-7</v>
      </c>
      <c r="F237" s="1">
        <f>'Input Data'!J254</f>
        <v>4.4004140000000001E-7</v>
      </c>
      <c r="G237" s="2">
        <f>'Input Data'!K254</f>
        <v>1988.6522219999999</v>
      </c>
      <c r="H237" s="2">
        <f t="shared" si="7"/>
        <v>722012.98552999948</v>
      </c>
    </row>
    <row r="238" spans="1:8" x14ac:dyDescent="0.25">
      <c r="A238">
        <f>'Input Data'!A338</f>
        <v>336</v>
      </c>
      <c r="B238">
        <f>'Input Data'!B338</f>
        <v>4</v>
      </c>
      <c r="C238">
        <f>'Input Data'!C338</f>
        <v>2</v>
      </c>
      <c r="D238" s="1">
        <f>'Input Data'!I338</f>
        <v>5.742229E-7</v>
      </c>
      <c r="E238" s="1">
        <f t="shared" si="6"/>
        <v>8.0302200000000037E-8</v>
      </c>
      <c r="F238" s="1">
        <f>'Input Data'!J338</f>
        <v>4.9392069999999996E-7</v>
      </c>
      <c r="G238" s="2">
        <f>'Input Data'!K338</f>
        <v>60.211269000000001</v>
      </c>
      <c r="H238" s="2">
        <f t="shared" si="7"/>
        <v>722073.19679899944</v>
      </c>
    </row>
    <row r="239" spans="1:8" x14ac:dyDescent="0.25">
      <c r="A239">
        <f>'Input Data'!A829</f>
        <v>827</v>
      </c>
      <c r="B239">
        <f>'Input Data'!B829</f>
        <v>10</v>
      </c>
      <c r="C239">
        <f>'Input Data'!C829</f>
        <v>37</v>
      </c>
      <c r="D239" s="1">
        <f>'Input Data'!I829</f>
        <v>5.7276789999999997E-7</v>
      </c>
      <c r="E239" s="1">
        <f t="shared" si="6"/>
        <v>4.3283819999999999E-7</v>
      </c>
      <c r="F239" s="1">
        <f>'Input Data'!J829</f>
        <v>1.3992970000000001E-7</v>
      </c>
      <c r="G239" s="2">
        <f>'Input Data'!K829</f>
        <v>191.01998900000001</v>
      </c>
      <c r="H239" s="2">
        <f t="shared" si="7"/>
        <v>722264.2167879995</v>
      </c>
    </row>
    <row r="240" spans="1:8" x14ac:dyDescent="0.25">
      <c r="A240">
        <f>'Input Data'!A467</f>
        <v>465</v>
      </c>
      <c r="B240">
        <f>'Input Data'!B467</f>
        <v>8</v>
      </c>
      <c r="C240">
        <f>'Input Data'!C467</f>
        <v>38</v>
      </c>
      <c r="D240" s="1">
        <f>'Input Data'!I467</f>
        <v>5.7204149999999997E-7</v>
      </c>
      <c r="E240" s="1">
        <f t="shared" si="6"/>
        <v>9.6663299999999973E-8</v>
      </c>
      <c r="F240" s="1">
        <f>'Input Data'!J467</f>
        <v>4.7537819999999999E-7</v>
      </c>
      <c r="G240" s="2">
        <f>'Input Data'!K467</f>
        <v>6610.2055659999996</v>
      </c>
      <c r="H240" s="2">
        <f t="shared" si="7"/>
        <v>728874.42235399946</v>
      </c>
    </row>
    <row r="241" spans="1:8" x14ac:dyDescent="0.25">
      <c r="A241">
        <f>'Input Data'!A989</f>
        <v>987</v>
      </c>
      <c r="B241">
        <f>'Input Data'!B989</f>
        <v>13</v>
      </c>
      <c r="C241">
        <f>'Input Data'!C989</f>
        <v>48</v>
      </c>
      <c r="D241" s="1">
        <f>'Input Data'!I989</f>
        <v>5.6363799999999998E-7</v>
      </c>
      <c r="E241" s="1">
        <f t="shared" si="6"/>
        <v>9.2358299999999989E-8</v>
      </c>
      <c r="F241" s="1">
        <f>'Input Data'!J989</f>
        <v>4.7127969999999999E-7</v>
      </c>
      <c r="G241" s="2">
        <f>'Input Data'!K989</f>
        <v>3367.6225589999999</v>
      </c>
      <c r="H241" s="2">
        <f t="shared" si="7"/>
        <v>732242.0449129995</v>
      </c>
    </row>
    <row r="242" spans="1:8" x14ac:dyDescent="0.25">
      <c r="A242">
        <f>'Input Data'!A610</f>
        <v>608</v>
      </c>
      <c r="B242">
        <f>'Input Data'!B610</f>
        <v>2</v>
      </c>
      <c r="C242">
        <f>'Input Data'!C610</f>
        <v>15</v>
      </c>
      <c r="D242" s="1">
        <f>'Input Data'!I610</f>
        <v>5.6280580000000001E-7</v>
      </c>
      <c r="E242" s="1">
        <f t="shared" si="6"/>
        <v>2.1223970000000002E-7</v>
      </c>
      <c r="F242" s="1">
        <f>'Input Data'!J610</f>
        <v>3.5056609999999998E-7</v>
      </c>
      <c r="G242" s="2">
        <f>'Input Data'!K610</f>
        <v>2163.4416500000002</v>
      </c>
      <c r="H242" s="2">
        <f t="shared" si="7"/>
        <v>734405.48656299955</v>
      </c>
    </row>
    <row r="243" spans="1:8" x14ac:dyDescent="0.25">
      <c r="A243">
        <f>'Input Data'!A840</f>
        <v>838</v>
      </c>
      <c r="B243">
        <f>'Input Data'!B840</f>
        <v>11</v>
      </c>
      <c r="C243">
        <f>'Input Data'!C840</f>
        <v>35</v>
      </c>
      <c r="D243" s="1">
        <f>'Input Data'!I840</f>
        <v>5.6277099999999998E-7</v>
      </c>
      <c r="E243" s="1">
        <f t="shared" si="6"/>
        <v>1.2698400000000021E-8</v>
      </c>
      <c r="F243" s="1">
        <f>'Input Data'!J840</f>
        <v>5.5007259999999996E-7</v>
      </c>
      <c r="G243" s="2">
        <f>'Input Data'!K840</f>
        <v>593.84210199999995</v>
      </c>
      <c r="H243" s="2">
        <f t="shared" si="7"/>
        <v>734999.32866499957</v>
      </c>
    </row>
    <row r="244" spans="1:8" x14ac:dyDescent="0.25">
      <c r="A244">
        <f>'Input Data'!A739</f>
        <v>737</v>
      </c>
      <c r="B244">
        <f>'Input Data'!B739</f>
        <v>11</v>
      </c>
      <c r="C244">
        <f>'Input Data'!C739</f>
        <v>9</v>
      </c>
      <c r="D244" s="1">
        <f>'Input Data'!I739</f>
        <v>5.588271E-7</v>
      </c>
      <c r="E244" s="1">
        <f t="shared" si="6"/>
        <v>5.3681300000000045E-8</v>
      </c>
      <c r="F244" s="1">
        <f>'Input Data'!J739</f>
        <v>5.0514579999999995E-7</v>
      </c>
      <c r="G244" s="2">
        <f>'Input Data'!K739</f>
        <v>2430.6428219999998</v>
      </c>
      <c r="H244" s="2">
        <f t="shared" si="7"/>
        <v>737429.97148699954</v>
      </c>
    </row>
    <row r="245" spans="1:8" x14ac:dyDescent="0.25">
      <c r="A245">
        <f>'Input Data'!A670</f>
        <v>668</v>
      </c>
      <c r="B245">
        <f>'Input Data'!B670</f>
        <v>5</v>
      </c>
      <c r="C245">
        <f>'Input Data'!C670</f>
        <v>40</v>
      </c>
      <c r="D245" s="1">
        <f>'Input Data'!I670</f>
        <v>5.5028090000000001E-7</v>
      </c>
      <c r="E245" s="1">
        <f t="shared" si="6"/>
        <v>2.8646910000000001E-7</v>
      </c>
      <c r="F245" s="1">
        <f>'Input Data'!J670</f>
        <v>2.638118E-7</v>
      </c>
      <c r="G245" s="2">
        <f>'Input Data'!K670</f>
        <v>105.25</v>
      </c>
      <c r="H245" s="2">
        <f t="shared" si="7"/>
        <v>737535.22148699954</v>
      </c>
    </row>
    <row r="246" spans="1:8" x14ac:dyDescent="0.25">
      <c r="A246">
        <f>'Input Data'!A346</f>
        <v>344</v>
      </c>
      <c r="B246">
        <f>'Input Data'!B346</f>
        <v>10</v>
      </c>
      <c r="C246">
        <f>'Input Data'!C346</f>
        <v>20</v>
      </c>
      <c r="D246" s="1">
        <f>'Input Data'!I346</f>
        <v>5.496E-7</v>
      </c>
      <c r="E246" s="1">
        <f t="shared" si="6"/>
        <v>1.540051E-7</v>
      </c>
      <c r="F246" s="1">
        <f>'Input Data'!J346</f>
        <v>3.955949E-7</v>
      </c>
      <c r="G246" s="2">
        <f>'Input Data'!K346</f>
        <v>9296.1601559999999</v>
      </c>
      <c r="H246" s="2">
        <f t="shared" si="7"/>
        <v>746831.38164299959</v>
      </c>
    </row>
    <row r="247" spans="1:8" x14ac:dyDescent="0.25">
      <c r="A247">
        <f>'Input Data'!A759</f>
        <v>757</v>
      </c>
      <c r="B247">
        <f>'Input Data'!B759</f>
        <v>4</v>
      </c>
      <c r="C247">
        <f>'Input Data'!C759</f>
        <v>25</v>
      </c>
      <c r="D247" s="1">
        <f>'Input Data'!I759</f>
        <v>5.4580610000000003E-7</v>
      </c>
      <c r="E247" s="1">
        <f t="shared" si="6"/>
        <v>7.420510000000004E-8</v>
      </c>
      <c r="F247" s="1">
        <f>'Input Data'!J759</f>
        <v>4.7160099999999999E-7</v>
      </c>
      <c r="G247" s="2">
        <f>'Input Data'!K759</f>
        <v>66.211273000000006</v>
      </c>
      <c r="H247" s="2">
        <f t="shared" si="7"/>
        <v>746897.59291599959</v>
      </c>
    </row>
    <row r="248" spans="1:8" x14ac:dyDescent="0.25">
      <c r="A248">
        <f>'Input Data'!A168</f>
        <v>166</v>
      </c>
      <c r="B248">
        <f>'Input Data'!B168</f>
        <v>11</v>
      </c>
      <c r="C248">
        <f>'Input Data'!C168</f>
        <v>43</v>
      </c>
      <c r="D248" s="1">
        <f>'Input Data'!I168</f>
        <v>5.4438579999999998E-7</v>
      </c>
      <c r="E248" s="1">
        <f t="shared" si="6"/>
        <v>2.5486509999999997E-7</v>
      </c>
      <c r="F248" s="1">
        <f>'Input Data'!J168</f>
        <v>2.8952070000000001E-7</v>
      </c>
      <c r="G248" s="2">
        <f>'Input Data'!K168</f>
        <v>4668</v>
      </c>
      <c r="H248" s="2">
        <f t="shared" si="7"/>
        <v>751565.59291599959</v>
      </c>
    </row>
    <row r="249" spans="1:8" x14ac:dyDescent="0.25">
      <c r="A249">
        <f>'Input Data'!A461</f>
        <v>459</v>
      </c>
      <c r="B249">
        <f>'Input Data'!B461</f>
        <v>10</v>
      </c>
      <c r="C249">
        <f>'Input Data'!C461</f>
        <v>34</v>
      </c>
      <c r="D249" s="1">
        <f>'Input Data'!I461</f>
        <v>5.4294749999999996E-7</v>
      </c>
      <c r="E249" s="1">
        <f t="shared" si="6"/>
        <v>2.9978299999999982E-8</v>
      </c>
      <c r="F249" s="1">
        <f>'Input Data'!J461</f>
        <v>5.1296919999999998E-7</v>
      </c>
      <c r="G249" s="2">
        <f>'Input Data'!K461</f>
        <v>128.29367099999999</v>
      </c>
      <c r="H249" s="2">
        <f t="shared" si="7"/>
        <v>751693.88658699964</v>
      </c>
    </row>
    <row r="250" spans="1:8" x14ac:dyDescent="0.25">
      <c r="A250">
        <f>'Input Data'!A223</f>
        <v>221</v>
      </c>
      <c r="B250">
        <f>'Input Data'!B223</f>
        <v>6</v>
      </c>
      <c r="C250">
        <f>'Input Data'!C223</f>
        <v>26</v>
      </c>
      <c r="D250" s="1">
        <f>'Input Data'!I223</f>
        <v>5.416072E-7</v>
      </c>
      <c r="E250" s="1">
        <f t="shared" si="6"/>
        <v>1.0094940000000001E-7</v>
      </c>
      <c r="F250" s="1">
        <f>'Input Data'!J223</f>
        <v>4.4065779999999999E-7</v>
      </c>
      <c r="G250" s="2">
        <f>'Input Data'!K223</f>
        <v>4825.466797</v>
      </c>
      <c r="H250" s="2">
        <f t="shared" si="7"/>
        <v>756519.35338399967</v>
      </c>
    </row>
    <row r="251" spans="1:8" x14ac:dyDescent="0.25">
      <c r="A251">
        <f>'Input Data'!A411</f>
        <v>409</v>
      </c>
      <c r="B251">
        <f>'Input Data'!B411</f>
        <v>1</v>
      </c>
      <c r="C251">
        <f>'Input Data'!C411</f>
        <v>38</v>
      </c>
      <c r="D251" s="1">
        <f>'Input Data'!I411</f>
        <v>5.3947889999999999E-7</v>
      </c>
      <c r="E251" s="1">
        <f t="shared" si="6"/>
        <v>3.928659E-7</v>
      </c>
      <c r="F251" s="1">
        <f>'Input Data'!J411</f>
        <v>1.4661299999999999E-7</v>
      </c>
      <c r="G251" s="2">
        <f>'Input Data'!K411</f>
        <v>32.635136000000003</v>
      </c>
      <c r="H251" s="2">
        <f t="shared" si="7"/>
        <v>756551.98851999966</v>
      </c>
    </row>
    <row r="252" spans="1:8" x14ac:dyDescent="0.25">
      <c r="A252">
        <f>'Input Data'!A871</f>
        <v>869</v>
      </c>
      <c r="B252">
        <f>'Input Data'!B871</f>
        <v>3</v>
      </c>
      <c r="C252">
        <f>'Input Data'!C871</f>
        <v>31</v>
      </c>
      <c r="D252" s="1">
        <f>'Input Data'!I871</f>
        <v>5.3823760000000001E-7</v>
      </c>
      <c r="E252" s="1">
        <f t="shared" si="6"/>
        <v>2.3087860000000002E-7</v>
      </c>
      <c r="F252" s="1">
        <f>'Input Data'!J871</f>
        <v>3.0735899999999999E-7</v>
      </c>
      <c r="G252" s="2">
        <f>'Input Data'!K871</f>
        <v>2069.5</v>
      </c>
      <c r="H252" s="2">
        <f t="shared" si="7"/>
        <v>758621.48851999966</v>
      </c>
    </row>
    <row r="253" spans="1:8" x14ac:dyDescent="0.25">
      <c r="A253">
        <f>'Input Data'!A645</f>
        <v>643</v>
      </c>
      <c r="B253">
        <f>'Input Data'!B645</f>
        <v>13</v>
      </c>
      <c r="C253">
        <f>'Input Data'!C645</f>
        <v>10</v>
      </c>
      <c r="D253" s="1">
        <f>'Input Data'!I645</f>
        <v>5.3668200000000001E-7</v>
      </c>
      <c r="E253" s="1">
        <f t="shared" si="6"/>
        <v>1.1568610000000004E-7</v>
      </c>
      <c r="F253" s="1">
        <f>'Input Data'!J645</f>
        <v>4.2099589999999997E-7</v>
      </c>
      <c r="G253" s="2">
        <f>'Input Data'!K645</f>
        <v>1875.323486</v>
      </c>
      <c r="H253" s="2">
        <f t="shared" si="7"/>
        <v>760496.81200599961</v>
      </c>
    </row>
    <row r="254" spans="1:8" x14ac:dyDescent="0.25">
      <c r="A254">
        <f>'Input Data'!A837</f>
        <v>835</v>
      </c>
      <c r="B254">
        <f>'Input Data'!B837</f>
        <v>3</v>
      </c>
      <c r="C254">
        <f>'Input Data'!C837</f>
        <v>19</v>
      </c>
      <c r="D254" s="1">
        <f>'Input Data'!I837</f>
        <v>5.3577090000000002E-7</v>
      </c>
      <c r="E254" s="1">
        <f t="shared" si="6"/>
        <v>5.1497101000000002E-7</v>
      </c>
      <c r="F254" s="1">
        <f>'Input Data'!J837</f>
        <v>2.0799889999999999E-8</v>
      </c>
      <c r="G254" s="2">
        <f>'Input Data'!K837</f>
        <v>164</v>
      </c>
      <c r="H254" s="2">
        <f t="shared" si="7"/>
        <v>760660.81200599961</v>
      </c>
    </row>
    <row r="255" spans="1:8" x14ac:dyDescent="0.25">
      <c r="A255">
        <f>'Input Data'!A975</f>
        <v>973</v>
      </c>
      <c r="B255">
        <f>'Input Data'!B975</f>
        <v>9</v>
      </c>
      <c r="C255">
        <f>'Input Data'!C975</f>
        <v>36</v>
      </c>
      <c r="D255" s="1">
        <f>'Input Data'!I975</f>
        <v>5.3395380000000001E-7</v>
      </c>
      <c r="E255" s="1">
        <f t="shared" si="6"/>
        <v>3.021566E-7</v>
      </c>
      <c r="F255" s="1">
        <f>'Input Data'!J975</f>
        <v>2.3179720000000001E-7</v>
      </c>
      <c r="G255" s="2">
        <f>'Input Data'!K975</f>
        <v>12.20548</v>
      </c>
      <c r="H255" s="2">
        <f t="shared" si="7"/>
        <v>760673.01748599962</v>
      </c>
    </row>
    <row r="256" spans="1:8" x14ac:dyDescent="0.25">
      <c r="A256">
        <f>'Input Data'!A941</f>
        <v>939</v>
      </c>
      <c r="B256">
        <f>'Input Data'!B941</f>
        <v>9</v>
      </c>
      <c r="C256">
        <f>'Input Data'!C941</f>
        <v>15</v>
      </c>
      <c r="D256" s="1">
        <f>'Input Data'!I941</f>
        <v>5.3341769999999999E-7</v>
      </c>
      <c r="E256" s="1">
        <f t="shared" si="6"/>
        <v>4.5335099999999968E-8</v>
      </c>
      <c r="F256" s="1">
        <f>'Input Data'!J941</f>
        <v>4.8808260000000002E-7</v>
      </c>
      <c r="G256" s="2">
        <f>'Input Data'!K941</f>
        <v>6381.2055659999996</v>
      </c>
      <c r="H256" s="2">
        <f t="shared" si="7"/>
        <v>767054.22305199958</v>
      </c>
    </row>
    <row r="257" spans="1:8" x14ac:dyDescent="0.25">
      <c r="A257">
        <f>'Input Data'!A917</f>
        <v>915</v>
      </c>
      <c r="B257">
        <f>'Input Data'!B917</f>
        <v>8</v>
      </c>
      <c r="C257">
        <f>'Input Data'!C917</f>
        <v>16</v>
      </c>
      <c r="D257" s="1">
        <f>'Input Data'!I917</f>
        <v>5.3277949999999997E-7</v>
      </c>
      <c r="E257" s="1">
        <f t="shared" si="6"/>
        <v>1.8135119999999998E-7</v>
      </c>
      <c r="F257" s="1">
        <f>'Input Data'!J917</f>
        <v>3.5142829999999999E-7</v>
      </c>
      <c r="G257" s="2">
        <f>'Input Data'!K917</f>
        <v>178.02900700000001</v>
      </c>
      <c r="H257" s="2">
        <f t="shared" si="7"/>
        <v>767232.25205899961</v>
      </c>
    </row>
    <row r="258" spans="1:8" x14ac:dyDescent="0.25">
      <c r="A258">
        <f>'Input Data'!A857</f>
        <v>855</v>
      </c>
      <c r="B258">
        <f>'Input Data'!B857</f>
        <v>6</v>
      </c>
      <c r="C258">
        <f>'Input Data'!C857</f>
        <v>27</v>
      </c>
      <c r="D258" s="1">
        <f>'Input Data'!I857</f>
        <v>5.3027829999999998E-7</v>
      </c>
      <c r="E258" s="1">
        <f t="shared" si="6"/>
        <v>4.6194401999999999E-7</v>
      </c>
      <c r="F258" s="1">
        <f>'Input Data'!J857</f>
        <v>6.8334280000000005E-8</v>
      </c>
      <c r="G258" s="2">
        <f>'Input Data'!K857</f>
        <v>2.1363639999999999</v>
      </c>
      <c r="H258" s="2">
        <f t="shared" si="7"/>
        <v>767234.38842299965</v>
      </c>
    </row>
    <row r="259" spans="1:8" x14ac:dyDescent="0.25">
      <c r="A259">
        <f>'Input Data'!A490</f>
        <v>488</v>
      </c>
      <c r="B259">
        <f>'Input Data'!B490</f>
        <v>10</v>
      </c>
      <c r="C259">
        <f>'Input Data'!C490</f>
        <v>32</v>
      </c>
      <c r="D259" s="1">
        <f>'Input Data'!I490</f>
        <v>5.3016360000000001E-7</v>
      </c>
      <c r="E259" s="1">
        <f t="shared" ref="E259:E322" si="8">D259-F259</f>
        <v>4.8066700000000026E-8</v>
      </c>
      <c r="F259" s="1">
        <f>'Input Data'!J490</f>
        <v>4.8209689999999999E-7</v>
      </c>
      <c r="G259" s="2">
        <f>'Input Data'!K490</f>
        <v>4106.1459960000002</v>
      </c>
      <c r="H259" s="2">
        <f t="shared" si="7"/>
        <v>771340.53441899968</v>
      </c>
    </row>
    <row r="260" spans="1:8" x14ac:dyDescent="0.25">
      <c r="A260">
        <f>'Input Data'!A767</f>
        <v>765</v>
      </c>
      <c r="B260">
        <f>'Input Data'!B767</f>
        <v>10</v>
      </c>
      <c r="C260">
        <f>'Input Data'!C767</f>
        <v>25</v>
      </c>
      <c r="D260" s="1">
        <f>'Input Data'!I767</f>
        <v>5.2984879999999998E-7</v>
      </c>
      <c r="E260" s="1">
        <f t="shared" si="8"/>
        <v>2.3008799999999996E-7</v>
      </c>
      <c r="F260" s="1">
        <f>'Input Data'!J767</f>
        <v>2.9976080000000002E-7</v>
      </c>
      <c r="G260" s="2">
        <f>'Input Data'!K767</f>
        <v>638.493652</v>
      </c>
      <c r="H260" s="2">
        <f t="shared" si="7"/>
        <v>771979.02807099966</v>
      </c>
    </row>
    <row r="261" spans="1:8" x14ac:dyDescent="0.25">
      <c r="A261">
        <f>'Input Data'!A172</f>
        <v>170</v>
      </c>
      <c r="B261">
        <f>'Input Data'!B172</f>
        <v>11</v>
      </c>
      <c r="C261">
        <f>'Input Data'!C172</f>
        <v>12</v>
      </c>
      <c r="D261" s="1">
        <f>'Input Data'!I172</f>
        <v>5.2762110000000003E-7</v>
      </c>
      <c r="E261" s="1">
        <f t="shared" si="8"/>
        <v>1.0136560000000004E-7</v>
      </c>
      <c r="F261" s="1">
        <f>'Input Data'!J172</f>
        <v>4.2625549999999999E-7</v>
      </c>
      <c r="G261" s="2">
        <f>'Input Data'!K172</f>
        <v>3945</v>
      </c>
      <c r="H261" s="2">
        <f t="shared" ref="H261:H324" si="9">G261+H260</f>
        <v>775924.02807099966</v>
      </c>
    </row>
    <row r="262" spans="1:8" x14ac:dyDescent="0.25">
      <c r="A262">
        <f>'Input Data'!A595</f>
        <v>593</v>
      </c>
      <c r="B262">
        <f>'Input Data'!B595</f>
        <v>7</v>
      </c>
      <c r="C262">
        <f>'Input Data'!C595</f>
        <v>16</v>
      </c>
      <c r="D262" s="1">
        <f>'Input Data'!I595</f>
        <v>5.235114E-7</v>
      </c>
      <c r="E262" s="1">
        <f t="shared" si="8"/>
        <v>1.8563999999999557E-9</v>
      </c>
      <c r="F262" s="1">
        <f>'Input Data'!J595</f>
        <v>5.2165500000000005E-7</v>
      </c>
      <c r="G262" s="2">
        <f>'Input Data'!K595</f>
        <v>3970.8234859999998</v>
      </c>
      <c r="H262" s="2">
        <f t="shared" si="9"/>
        <v>779894.85155699961</v>
      </c>
    </row>
    <row r="263" spans="1:8" x14ac:dyDescent="0.25">
      <c r="A263">
        <f>'Input Data'!A538</f>
        <v>536</v>
      </c>
      <c r="B263">
        <f>'Input Data'!B538</f>
        <v>6</v>
      </c>
      <c r="C263">
        <f>'Input Data'!C538</f>
        <v>46</v>
      </c>
      <c r="D263" s="1">
        <f>'Input Data'!I538</f>
        <v>5.2344170000000001E-7</v>
      </c>
      <c r="E263" s="1">
        <f t="shared" si="8"/>
        <v>3.6740550000000001E-7</v>
      </c>
      <c r="F263" s="1">
        <f>'Input Data'!J538</f>
        <v>1.5603619999999999E-7</v>
      </c>
      <c r="G263" s="2">
        <f>'Input Data'!K538</f>
        <v>1548.6785890000001</v>
      </c>
      <c r="H263" s="2">
        <f t="shared" si="9"/>
        <v>781443.53014599963</v>
      </c>
    </row>
    <row r="264" spans="1:8" x14ac:dyDescent="0.25">
      <c r="A264">
        <f>'Input Data'!A946</f>
        <v>944</v>
      </c>
      <c r="B264">
        <f>'Input Data'!B946</f>
        <v>11</v>
      </c>
      <c r="C264">
        <f>'Input Data'!C946</f>
        <v>34</v>
      </c>
      <c r="D264" s="1">
        <f>'Input Data'!I946</f>
        <v>5.167327E-7</v>
      </c>
      <c r="E264" s="1">
        <f t="shared" si="8"/>
        <v>2.2248999999999632E-9</v>
      </c>
      <c r="F264" s="1">
        <f>'Input Data'!J946</f>
        <v>5.1450780000000003E-7</v>
      </c>
      <c r="G264" s="2">
        <f>'Input Data'!K946</f>
        <v>10175.799805000001</v>
      </c>
      <c r="H264" s="2">
        <f t="shared" si="9"/>
        <v>791619.32995099958</v>
      </c>
    </row>
    <row r="265" spans="1:8" x14ac:dyDescent="0.25">
      <c r="A265">
        <f>'Input Data'!A521</f>
        <v>519</v>
      </c>
      <c r="B265">
        <f>'Input Data'!B521</f>
        <v>10</v>
      </c>
      <c r="C265">
        <f>'Input Data'!C521</f>
        <v>40</v>
      </c>
      <c r="D265" s="1">
        <f>'Input Data'!I521</f>
        <v>5.1376949999999996E-7</v>
      </c>
      <c r="E265" s="1">
        <f t="shared" si="8"/>
        <v>4.4365016999999996E-7</v>
      </c>
      <c r="F265" s="1">
        <f>'Input Data'!J521</f>
        <v>7.011933E-8</v>
      </c>
      <c r="G265" s="2">
        <f>'Input Data'!K521</f>
        <v>100.993668</v>
      </c>
      <c r="H265" s="2">
        <f t="shared" si="9"/>
        <v>791720.32361899957</v>
      </c>
    </row>
    <row r="266" spans="1:8" x14ac:dyDescent="0.25">
      <c r="A266">
        <f>'Input Data'!A901</f>
        <v>899</v>
      </c>
      <c r="B266">
        <f>'Input Data'!B901</f>
        <v>12</v>
      </c>
      <c r="C266">
        <f>'Input Data'!C901</f>
        <v>12</v>
      </c>
      <c r="D266" s="1">
        <f>'Input Data'!I901</f>
        <v>5.1342359999999998E-7</v>
      </c>
      <c r="E266" s="1">
        <f t="shared" si="8"/>
        <v>5.6144599999999982E-8</v>
      </c>
      <c r="F266" s="1">
        <f>'Input Data'!J901</f>
        <v>4.57279E-7</v>
      </c>
      <c r="G266" s="2">
        <f>'Input Data'!K901</f>
        <v>6480.8588870000003</v>
      </c>
      <c r="H266" s="2">
        <f t="shared" si="9"/>
        <v>798201.18250599958</v>
      </c>
    </row>
    <row r="267" spans="1:8" x14ac:dyDescent="0.25">
      <c r="A267">
        <f>'Input Data'!A274</f>
        <v>272</v>
      </c>
      <c r="B267">
        <f>'Input Data'!B274</f>
        <v>8</v>
      </c>
      <c r="C267">
        <f>'Input Data'!C274</f>
        <v>48</v>
      </c>
      <c r="D267" s="1">
        <f>'Input Data'!I274</f>
        <v>5.1110449999999998E-7</v>
      </c>
      <c r="E267" s="1">
        <f t="shared" si="8"/>
        <v>8.4922999999999972E-8</v>
      </c>
      <c r="F267" s="1">
        <f>'Input Data'!J274</f>
        <v>4.2618150000000001E-7</v>
      </c>
      <c r="G267" s="2">
        <f>'Input Data'!K274</f>
        <v>6708.8525390000004</v>
      </c>
      <c r="H267" s="2">
        <f t="shared" si="9"/>
        <v>804910.03504499956</v>
      </c>
    </row>
    <row r="268" spans="1:8" x14ac:dyDescent="0.25">
      <c r="A268">
        <f>'Input Data'!A323</f>
        <v>321</v>
      </c>
      <c r="B268">
        <f>'Input Data'!B323</f>
        <v>1</v>
      </c>
      <c r="C268">
        <f>'Input Data'!C323</f>
        <v>33</v>
      </c>
      <c r="D268" s="1">
        <f>'Input Data'!I323</f>
        <v>5.1019899999999997E-7</v>
      </c>
      <c r="E268" s="1">
        <f t="shared" si="8"/>
        <v>2.451920000000002E-8</v>
      </c>
      <c r="F268" s="1">
        <f>'Input Data'!J323</f>
        <v>4.8567979999999995E-7</v>
      </c>
      <c r="G268" s="2">
        <f>'Input Data'!K323</f>
        <v>7726.6352539999998</v>
      </c>
      <c r="H268" s="2">
        <f t="shared" si="9"/>
        <v>812636.67029899952</v>
      </c>
    </row>
    <row r="269" spans="1:8" x14ac:dyDescent="0.25">
      <c r="A269">
        <f>'Input Data'!A809</f>
        <v>807</v>
      </c>
      <c r="B269">
        <f>'Input Data'!B809</f>
        <v>11</v>
      </c>
      <c r="C269">
        <f>'Input Data'!C809</f>
        <v>37</v>
      </c>
      <c r="D269" s="1">
        <f>'Input Data'!I809</f>
        <v>5.094987E-7</v>
      </c>
      <c r="E269" s="1">
        <f t="shared" si="8"/>
        <v>4.1726460000000003E-7</v>
      </c>
      <c r="F269" s="1">
        <f>'Input Data'!J809</f>
        <v>9.2234099999999996E-8</v>
      </c>
      <c r="G269" s="2">
        <f>'Input Data'!K809</f>
        <v>185.526321</v>
      </c>
      <c r="H269" s="2">
        <f t="shared" si="9"/>
        <v>812822.19661999948</v>
      </c>
    </row>
    <row r="270" spans="1:8" x14ac:dyDescent="0.25">
      <c r="A270">
        <f>'Input Data'!A348</f>
        <v>346</v>
      </c>
      <c r="B270">
        <f>'Input Data'!B348</f>
        <v>1</v>
      </c>
      <c r="C270">
        <f>'Input Data'!C348</f>
        <v>36</v>
      </c>
      <c r="D270" s="1">
        <f>'Input Data'!I348</f>
        <v>5.0815379999999997E-7</v>
      </c>
      <c r="E270" s="1">
        <f t="shared" si="8"/>
        <v>2.3014829999999995E-7</v>
      </c>
      <c r="F270" s="1">
        <f>'Input Data'!J348</f>
        <v>2.7800550000000002E-7</v>
      </c>
      <c r="G270" s="2">
        <f>'Input Data'!K348</f>
        <v>2022.6351320000001</v>
      </c>
      <c r="H270" s="2">
        <f t="shared" si="9"/>
        <v>814844.83175199945</v>
      </c>
    </row>
    <row r="271" spans="1:8" x14ac:dyDescent="0.25">
      <c r="A271">
        <f>'Input Data'!A695</f>
        <v>693</v>
      </c>
      <c r="B271">
        <f>'Input Data'!B695</f>
        <v>11</v>
      </c>
      <c r="C271">
        <f>'Input Data'!C695</f>
        <v>46</v>
      </c>
      <c r="D271" s="1">
        <f>'Input Data'!I695</f>
        <v>5.0741390000000003E-7</v>
      </c>
      <c r="E271" s="1">
        <f t="shared" si="8"/>
        <v>1.2889620000000003E-7</v>
      </c>
      <c r="F271" s="1">
        <f>'Input Data'!J695</f>
        <v>3.785177E-7</v>
      </c>
      <c r="G271" s="2">
        <f>'Input Data'!K695</f>
        <v>4889.6787109999996</v>
      </c>
      <c r="H271" s="2">
        <f t="shared" si="9"/>
        <v>819734.51046299946</v>
      </c>
    </row>
    <row r="272" spans="1:8" x14ac:dyDescent="0.25">
      <c r="A272">
        <f>'Input Data'!A995</f>
        <v>993</v>
      </c>
      <c r="B272">
        <f>'Input Data'!B995</f>
        <v>8</v>
      </c>
      <c r="C272">
        <f>'Input Data'!C995</f>
        <v>32</v>
      </c>
      <c r="D272" s="1">
        <f>'Input Data'!I995</f>
        <v>5.054529E-7</v>
      </c>
      <c r="E272" s="1">
        <f t="shared" si="8"/>
        <v>9.2844400000000003E-8</v>
      </c>
      <c r="F272" s="1">
        <f>'Input Data'!J995</f>
        <v>4.126085E-7</v>
      </c>
      <c r="G272" s="2">
        <f>'Input Data'!K995</f>
        <v>182.857651</v>
      </c>
      <c r="H272" s="2">
        <f t="shared" si="9"/>
        <v>819917.36811399949</v>
      </c>
    </row>
    <row r="273" spans="1:8" x14ac:dyDescent="0.25">
      <c r="A273">
        <f>'Input Data'!A46</f>
        <v>44</v>
      </c>
      <c r="B273">
        <f>'Input Data'!B46</f>
        <v>4</v>
      </c>
      <c r="C273">
        <f>'Input Data'!C46</f>
        <v>25</v>
      </c>
      <c r="D273" s="1">
        <f>'Input Data'!I46</f>
        <v>5.0385849999999997E-7</v>
      </c>
      <c r="E273" s="1">
        <f t="shared" si="8"/>
        <v>6.8502099999999953E-8</v>
      </c>
      <c r="F273" s="1">
        <f>'Input Data'!J46</f>
        <v>4.3535640000000002E-7</v>
      </c>
      <c r="G273" s="2">
        <f>'Input Data'!K46</f>
        <v>66.211273000000006</v>
      </c>
      <c r="H273" s="2">
        <f t="shared" si="9"/>
        <v>819983.57938699948</v>
      </c>
    </row>
    <row r="274" spans="1:8" x14ac:dyDescent="0.25">
      <c r="A274">
        <f>'Input Data'!A39</f>
        <v>37</v>
      </c>
      <c r="B274">
        <f>'Input Data'!B39</f>
        <v>7</v>
      </c>
      <c r="C274">
        <f>'Input Data'!C39</f>
        <v>12</v>
      </c>
      <c r="D274" s="1">
        <f>'Input Data'!I39</f>
        <v>5.024764E-7</v>
      </c>
      <c r="E274" s="1">
        <f t="shared" si="8"/>
        <v>3.5502029999999999E-7</v>
      </c>
      <c r="F274" s="1">
        <f>'Input Data'!J39</f>
        <v>1.4745610000000001E-7</v>
      </c>
      <c r="G274" s="2">
        <f>'Input Data'!K39</f>
        <v>1288</v>
      </c>
      <c r="H274" s="2">
        <f t="shared" si="9"/>
        <v>821271.57938699948</v>
      </c>
    </row>
    <row r="275" spans="1:8" x14ac:dyDescent="0.25">
      <c r="A275">
        <f>'Input Data'!A134</f>
        <v>132</v>
      </c>
      <c r="B275">
        <f>'Input Data'!B134</f>
        <v>1</v>
      </c>
      <c r="C275">
        <f>'Input Data'!C134</f>
        <v>38</v>
      </c>
      <c r="D275" s="1">
        <f>'Input Data'!I134</f>
        <v>5.018197E-7</v>
      </c>
      <c r="E275" s="1">
        <f t="shared" si="8"/>
        <v>1.2079870000000002E-7</v>
      </c>
      <c r="F275" s="1">
        <f>'Input Data'!J134</f>
        <v>3.8102099999999998E-7</v>
      </c>
      <c r="G275" s="2">
        <f>'Input Data'!K134</f>
        <v>5440.6352539999998</v>
      </c>
      <c r="H275" s="2">
        <f t="shared" si="9"/>
        <v>826712.21464099945</v>
      </c>
    </row>
    <row r="276" spans="1:8" x14ac:dyDescent="0.25">
      <c r="A276">
        <f>'Input Data'!A217</f>
        <v>215</v>
      </c>
      <c r="B276">
        <f>'Input Data'!B217</f>
        <v>1</v>
      </c>
      <c r="C276">
        <f>'Input Data'!C217</f>
        <v>27</v>
      </c>
      <c r="D276" s="1">
        <f>'Input Data'!I217</f>
        <v>4.9910149999999995E-7</v>
      </c>
      <c r="E276" s="1">
        <f t="shared" si="8"/>
        <v>3.1662429999999991E-7</v>
      </c>
      <c r="F276" s="1">
        <f>'Input Data'!J217</f>
        <v>1.8247720000000001E-7</v>
      </c>
      <c r="G276" s="2">
        <f>'Input Data'!K217</f>
        <v>34.771500000000003</v>
      </c>
      <c r="H276" s="2">
        <f t="shared" si="9"/>
        <v>826746.98614099948</v>
      </c>
    </row>
    <row r="277" spans="1:8" x14ac:dyDescent="0.25">
      <c r="A277">
        <f>'Input Data'!A625</f>
        <v>623</v>
      </c>
      <c r="B277">
        <f>'Input Data'!B625</f>
        <v>7</v>
      </c>
      <c r="C277">
        <f>'Input Data'!C625</f>
        <v>40</v>
      </c>
      <c r="D277" s="1">
        <f>'Input Data'!I625</f>
        <v>4.954142E-7</v>
      </c>
      <c r="E277" s="1">
        <f t="shared" si="8"/>
        <v>4.6362026999999999E-7</v>
      </c>
      <c r="F277" s="1">
        <f>'Input Data'!J625</f>
        <v>3.1793929999999998E-8</v>
      </c>
      <c r="G277" s="2">
        <f>'Input Data'!K625</f>
        <v>95.5</v>
      </c>
      <c r="H277" s="2">
        <f t="shared" si="9"/>
        <v>826842.48614099948</v>
      </c>
    </row>
    <row r="278" spans="1:8" x14ac:dyDescent="0.25">
      <c r="A278">
        <f>'Input Data'!A622</f>
        <v>620</v>
      </c>
      <c r="B278">
        <f>'Input Data'!B622</f>
        <v>12</v>
      </c>
      <c r="C278">
        <f>'Input Data'!C622</f>
        <v>24</v>
      </c>
      <c r="D278" s="1">
        <f>'Input Data'!I622</f>
        <v>4.9304689999999996E-7</v>
      </c>
      <c r="E278" s="1">
        <f t="shared" si="8"/>
        <v>3.1937029999999996E-7</v>
      </c>
      <c r="F278" s="1">
        <f>'Input Data'!J622</f>
        <v>1.7367660000000001E-7</v>
      </c>
      <c r="G278" s="2">
        <f>'Input Data'!K622</f>
        <v>0.85882400000000003</v>
      </c>
      <c r="H278" s="2">
        <f t="shared" si="9"/>
        <v>826843.34496499947</v>
      </c>
    </row>
    <row r="279" spans="1:8" x14ac:dyDescent="0.25">
      <c r="A279">
        <f>'Input Data'!A464</f>
        <v>462</v>
      </c>
      <c r="B279">
        <f>'Input Data'!B464</f>
        <v>8</v>
      </c>
      <c r="C279">
        <f>'Input Data'!C464</f>
        <v>3</v>
      </c>
      <c r="D279" s="1">
        <f>'Input Data'!I464</f>
        <v>4.9125860000000002E-7</v>
      </c>
      <c r="E279" s="1">
        <f t="shared" si="8"/>
        <v>1.811893E-7</v>
      </c>
      <c r="F279" s="1">
        <f>'Input Data'!J464</f>
        <v>3.1006930000000002E-7</v>
      </c>
      <c r="G279" s="2">
        <f>'Input Data'!K464</f>
        <v>96.830482000000003</v>
      </c>
      <c r="H279" s="2">
        <f t="shared" si="9"/>
        <v>826940.17544699949</v>
      </c>
    </row>
    <row r="280" spans="1:8" x14ac:dyDescent="0.25">
      <c r="A280">
        <f>'Input Data'!A24</f>
        <v>22</v>
      </c>
      <c r="B280">
        <f>'Input Data'!B24</f>
        <v>4</v>
      </c>
      <c r="C280">
        <f>'Input Data'!C24</f>
        <v>25</v>
      </c>
      <c r="D280" s="1">
        <f>'Input Data'!I24</f>
        <v>4.8874719999999999E-7</v>
      </c>
      <c r="E280" s="1">
        <f t="shared" si="8"/>
        <v>1.6959199999999971E-8</v>
      </c>
      <c r="F280" s="1">
        <f>'Input Data'!J24</f>
        <v>4.7178800000000002E-7</v>
      </c>
      <c r="G280" s="2">
        <f>'Input Data'!K24</f>
        <v>1978.2113039999999</v>
      </c>
      <c r="H280" s="2">
        <f t="shared" si="9"/>
        <v>828918.38675099949</v>
      </c>
    </row>
    <row r="281" spans="1:8" x14ac:dyDescent="0.25">
      <c r="A281">
        <f>'Input Data'!A881</f>
        <v>879</v>
      </c>
      <c r="B281">
        <f>'Input Data'!B881</f>
        <v>5</v>
      </c>
      <c r="C281">
        <f>'Input Data'!C881</f>
        <v>17</v>
      </c>
      <c r="D281" s="1">
        <f>'Input Data'!I881</f>
        <v>4.8797350000000004E-7</v>
      </c>
      <c r="E281" s="1">
        <f t="shared" si="8"/>
        <v>1.9597000000000754E-9</v>
      </c>
      <c r="F281" s="1">
        <f>'Input Data'!J881</f>
        <v>4.8601379999999996E-7</v>
      </c>
      <c r="G281" s="2">
        <f>'Input Data'!K881</f>
        <v>6417.75</v>
      </c>
      <c r="H281" s="2">
        <f t="shared" si="9"/>
        <v>835336.13675099949</v>
      </c>
    </row>
    <row r="282" spans="1:8" x14ac:dyDescent="0.25">
      <c r="A282">
        <f>'Input Data'!A566</f>
        <v>564</v>
      </c>
      <c r="B282">
        <f>'Input Data'!B566</f>
        <v>12</v>
      </c>
      <c r="C282">
        <f>'Input Data'!C566</f>
        <v>17</v>
      </c>
      <c r="D282" s="1">
        <f>'Input Data'!I566</f>
        <v>4.842116E-7</v>
      </c>
      <c r="E282" s="1">
        <f t="shared" si="8"/>
        <v>3.1364719999999996E-7</v>
      </c>
      <c r="F282" s="1">
        <f>'Input Data'!J566</f>
        <v>1.7056440000000001E-7</v>
      </c>
      <c r="G282" s="2">
        <f>'Input Data'!K566</f>
        <v>0.85882400000000003</v>
      </c>
      <c r="H282" s="2">
        <f t="shared" si="9"/>
        <v>835336.99557499948</v>
      </c>
    </row>
    <row r="283" spans="1:8" x14ac:dyDescent="0.25">
      <c r="A283">
        <f>'Input Data'!A47</f>
        <v>45</v>
      </c>
      <c r="B283">
        <f>'Input Data'!B47</f>
        <v>4</v>
      </c>
      <c r="C283">
        <f>'Input Data'!C47</f>
        <v>37</v>
      </c>
      <c r="D283" s="1">
        <f>'Input Data'!I47</f>
        <v>4.8382009999999999E-7</v>
      </c>
      <c r="E283" s="1">
        <f t="shared" si="8"/>
        <v>5.5411399999999988E-8</v>
      </c>
      <c r="F283" s="1">
        <f>'Input Data'!J47</f>
        <v>4.2840870000000001E-7</v>
      </c>
      <c r="G283" s="2">
        <f>'Input Data'!K47</f>
        <v>245.737595</v>
      </c>
      <c r="H283" s="2">
        <f t="shared" si="9"/>
        <v>835582.73316999944</v>
      </c>
    </row>
    <row r="284" spans="1:8" x14ac:dyDescent="0.25">
      <c r="A284">
        <f>'Input Data'!A96</f>
        <v>94</v>
      </c>
      <c r="B284">
        <f>'Input Data'!B96</f>
        <v>9</v>
      </c>
      <c r="C284">
        <f>'Input Data'!C96</f>
        <v>34</v>
      </c>
      <c r="D284" s="1">
        <f>'Input Data'!I96</f>
        <v>4.8362330000000004E-7</v>
      </c>
      <c r="E284" s="1">
        <f t="shared" si="8"/>
        <v>1.637600000000004E-8</v>
      </c>
      <c r="F284" s="1">
        <f>'Input Data'!J96</f>
        <v>4.672473E-7</v>
      </c>
      <c r="G284" s="2">
        <f>'Input Data'!K96</f>
        <v>135.00547800000001</v>
      </c>
      <c r="H284" s="2">
        <f t="shared" si="9"/>
        <v>835717.73864799947</v>
      </c>
    </row>
    <row r="285" spans="1:8" x14ac:dyDescent="0.25">
      <c r="A285">
        <f>'Input Data'!A775</f>
        <v>773</v>
      </c>
      <c r="B285">
        <f>'Input Data'!B775</f>
        <v>1</v>
      </c>
      <c r="C285">
        <f>'Input Data'!C775</f>
        <v>1</v>
      </c>
      <c r="D285" s="1">
        <f>'Input Data'!I775</f>
        <v>4.8328790000000004E-7</v>
      </c>
      <c r="E285" s="1">
        <f t="shared" si="8"/>
        <v>1.6572400000000019E-8</v>
      </c>
      <c r="F285" s="1">
        <f>'Input Data'!J775</f>
        <v>4.6671550000000002E-7</v>
      </c>
      <c r="G285" s="2">
        <f>'Input Data'!K775</f>
        <v>14228.634765999999</v>
      </c>
      <c r="H285" s="2">
        <f t="shared" si="9"/>
        <v>849946.37341399945</v>
      </c>
    </row>
    <row r="286" spans="1:8" x14ac:dyDescent="0.25">
      <c r="A286">
        <f>'Input Data'!A383</f>
        <v>381</v>
      </c>
      <c r="B286">
        <f>'Input Data'!B383</f>
        <v>1</v>
      </c>
      <c r="C286">
        <f>'Input Data'!C383</f>
        <v>12</v>
      </c>
      <c r="D286" s="1">
        <f>'Input Data'!I383</f>
        <v>4.8096209999999998E-7</v>
      </c>
      <c r="E286" s="1">
        <f t="shared" si="8"/>
        <v>3.5025209999999994E-7</v>
      </c>
      <c r="F286" s="1">
        <f>'Input Data'!J383</f>
        <v>1.3071000000000001E-7</v>
      </c>
      <c r="G286" s="2">
        <f>'Input Data'!K383</f>
        <v>32.635136000000003</v>
      </c>
      <c r="H286" s="2">
        <f t="shared" si="9"/>
        <v>849979.00854999945</v>
      </c>
    </row>
    <row r="287" spans="1:8" x14ac:dyDescent="0.25">
      <c r="A287">
        <f>'Input Data'!A155</f>
        <v>153</v>
      </c>
      <c r="B287">
        <f>'Input Data'!B155</f>
        <v>5</v>
      </c>
      <c r="C287">
        <f>'Input Data'!C155</f>
        <v>27</v>
      </c>
      <c r="D287" s="1">
        <f>'Input Data'!I155</f>
        <v>4.8094340000000002E-7</v>
      </c>
      <c r="E287" s="1">
        <f t="shared" si="8"/>
        <v>2.3306590000000001E-7</v>
      </c>
      <c r="F287" s="1">
        <f>'Input Data'!J155</f>
        <v>2.478775E-7</v>
      </c>
      <c r="G287" s="2">
        <f>'Input Data'!K155</f>
        <v>11.886364</v>
      </c>
      <c r="H287" s="2">
        <f t="shared" si="9"/>
        <v>849990.89491399948</v>
      </c>
    </row>
    <row r="288" spans="1:8" x14ac:dyDescent="0.25">
      <c r="A288">
        <f>'Input Data'!A921</f>
        <v>919</v>
      </c>
      <c r="B288">
        <f>'Input Data'!B921</f>
        <v>8</v>
      </c>
      <c r="C288">
        <f>'Input Data'!C921</f>
        <v>49</v>
      </c>
      <c r="D288" s="1">
        <f>'Input Data'!I921</f>
        <v>4.8087560000000003E-7</v>
      </c>
      <c r="E288" s="1">
        <f t="shared" si="8"/>
        <v>8.0725000000000083E-9</v>
      </c>
      <c r="F288" s="1">
        <f>'Input Data'!J921</f>
        <v>4.7280310000000002E-7</v>
      </c>
      <c r="G288" s="2">
        <f>'Input Data'!K921</f>
        <v>1604.6791989999999</v>
      </c>
      <c r="H288" s="2">
        <f t="shared" si="9"/>
        <v>851595.57411299949</v>
      </c>
    </row>
    <row r="289" spans="1:8" x14ac:dyDescent="0.25">
      <c r="A289">
        <f>'Input Data'!A866</f>
        <v>864</v>
      </c>
      <c r="B289">
        <f>'Input Data'!B866</f>
        <v>7</v>
      </c>
      <c r="C289">
        <f>'Input Data'!C866</f>
        <v>4</v>
      </c>
      <c r="D289" s="1">
        <f>'Input Data'!I866</f>
        <v>4.8047369999999999E-7</v>
      </c>
      <c r="E289" s="1">
        <f t="shared" si="8"/>
        <v>4.7807690800000001E-7</v>
      </c>
      <c r="F289" s="1">
        <f>'Input Data'!J866</f>
        <v>2.3967920000000002E-9</v>
      </c>
      <c r="G289" s="2">
        <f>'Input Data'!K866</f>
        <v>251.222229</v>
      </c>
      <c r="H289" s="2">
        <f t="shared" si="9"/>
        <v>851846.79634199943</v>
      </c>
    </row>
    <row r="290" spans="1:8" x14ac:dyDescent="0.25">
      <c r="A290">
        <f>'Input Data'!A603</f>
        <v>601</v>
      </c>
      <c r="B290">
        <f>'Input Data'!B603</f>
        <v>12</v>
      </c>
      <c r="C290">
        <f>'Input Data'!C603</f>
        <v>29</v>
      </c>
      <c r="D290" s="1">
        <f>'Input Data'!I603</f>
        <v>4.7903290000000001E-7</v>
      </c>
      <c r="E290" s="1">
        <f t="shared" si="8"/>
        <v>7.2869999999997661E-10</v>
      </c>
      <c r="F290" s="1">
        <f>'Input Data'!J603</f>
        <v>4.7830420000000003E-7</v>
      </c>
      <c r="G290" s="2">
        <f>'Input Data'!K603</f>
        <v>3288.258789</v>
      </c>
      <c r="H290" s="2">
        <f t="shared" si="9"/>
        <v>855135.05513099942</v>
      </c>
    </row>
    <row r="291" spans="1:8" x14ac:dyDescent="0.25">
      <c r="A291">
        <f>'Input Data'!A897</f>
        <v>895</v>
      </c>
      <c r="B291">
        <f>'Input Data'!B897</f>
        <v>11</v>
      </c>
      <c r="C291">
        <f>'Input Data'!C897</f>
        <v>42</v>
      </c>
      <c r="D291" s="1">
        <f>'Input Data'!I897</f>
        <v>4.7858339999999999E-7</v>
      </c>
      <c r="E291" s="1">
        <f t="shared" si="8"/>
        <v>3.1748809999999996E-7</v>
      </c>
      <c r="F291" s="1">
        <f>'Input Data'!J897</f>
        <v>1.610953E-7</v>
      </c>
      <c r="G291" s="2">
        <f>'Input Data'!K897</f>
        <v>3421.6875</v>
      </c>
      <c r="H291" s="2">
        <f t="shared" si="9"/>
        <v>858556.74263099942</v>
      </c>
    </row>
    <row r="292" spans="1:8" x14ac:dyDescent="0.25">
      <c r="A292">
        <f>'Input Data'!A438</f>
        <v>436</v>
      </c>
      <c r="B292">
        <f>'Input Data'!B438</f>
        <v>9</v>
      </c>
      <c r="C292">
        <f>'Input Data'!C438</f>
        <v>6</v>
      </c>
      <c r="D292" s="1">
        <f>'Input Data'!I438</f>
        <v>4.7816959999999998E-7</v>
      </c>
      <c r="E292" s="1">
        <f t="shared" si="8"/>
        <v>2.7058909999999995E-7</v>
      </c>
      <c r="F292" s="1">
        <f>'Input Data'!J438</f>
        <v>2.075805E-7</v>
      </c>
      <c r="G292" s="2">
        <f>'Input Data'!K438</f>
        <v>12.20548</v>
      </c>
      <c r="H292" s="2">
        <f t="shared" si="9"/>
        <v>858568.94811099942</v>
      </c>
    </row>
    <row r="293" spans="1:8" x14ac:dyDescent="0.25">
      <c r="A293">
        <f>'Input Data'!A79</f>
        <v>77</v>
      </c>
      <c r="B293">
        <f>'Input Data'!B79</f>
        <v>12</v>
      </c>
      <c r="C293">
        <f>'Input Data'!C79</f>
        <v>6</v>
      </c>
      <c r="D293" s="1">
        <f>'Input Data'!I79</f>
        <v>4.7785470000000001E-7</v>
      </c>
      <c r="E293" s="1">
        <f t="shared" si="8"/>
        <v>1.6988000000000004E-7</v>
      </c>
      <c r="F293" s="1">
        <f>'Input Data'!J79</f>
        <v>3.0797469999999997E-7</v>
      </c>
      <c r="G293" s="2">
        <f>'Input Data'!K79</f>
        <v>846.85882600000002</v>
      </c>
      <c r="H293" s="2">
        <f t="shared" si="9"/>
        <v>859415.80693699943</v>
      </c>
    </row>
    <row r="294" spans="1:8" x14ac:dyDescent="0.25">
      <c r="A294">
        <f>'Input Data'!A239</f>
        <v>237</v>
      </c>
      <c r="B294">
        <f>'Input Data'!B239</f>
        <v>5</v>
      </c>
      <c r="C294">
        <f>'Input Data'!C239</f>
        <v>2</v>
      </c>
      <c r="D294" s="1">
        <f>'Input Data'!I239</f>
        <v>4.7586049999999999E-7</v>
      </c>
      <c r="E294" s="1">
        <f t="shared" si="8"/>
        <v>2.647153E-7</v>
      </c>
      <c r="F294" s="1">
        <f>'Input Data'!J239</f>
        <v>2.1114520000000001E-7</v>
      </c>
      <c r="G294" s="2">
        <f>'Input Data'!K239</f>
        <v>9.75</v>
      </c>
      <c r="H294" s="2">
        <f t="shared" si="9"/>
        <v>859425.55693699943</v>
      </c>
    </row>
    <row r="295" spans="1:8" x14ac:dyDescent="0.25">
      <c r="A295">
        <f>'Input Data'!A896</f>
        <v>894</v>
      </c>
      <c r="B295">
        <f>'Input Data'!B896</f>
        <v>4</v>
      </c>
      <c r="C295">
        <f>'Input Data'!C896</f>
        <v>34</v>
      </c>
      <c r="D295" s="1">
        <f>'Input Data'!I896</f>
        <v>4.7363780000000001E-7</v>
      </c>
      <c r="E295" s="1">
        <f t="shared" si="8"/>
        <v>3.963399999999989E-9</v>
      </c>
      <c r="F295" s="1">
        <f>'Input Data'!J896</f>
        <v>4.6967440000000002E-7</v>
      </c>
      <c r="G295" s="2">
        <f>'Input Data'!K896</f>
        <v>183.01127600000001</v>
      </c>
      <c r="H295" s="2">
        <f t="shared" si="9"/>
        <v>859608.56821299938</v>
      </c>
    </row>
    <row r="296" spans="1:8" x14ac:dyDescent="0.25">
      <c r="A296">
        <f>'Input Data'!A468</f>
        <v>466</v>
      </c>
      <c r="B296">
        <f>'Input Data'!B468</f>
        <v>6</v>
      </c>
      <c r="C296">
        <f>'Input Data'!C468</f>
        <v>35</v>
      </c>
      <c r="D296" s="1">
        <f>'Input Data'!I468</f>
        <v>4.715813E-7</v>
      </c>
      <c r="E296" s="1">
        <f t="shared" si="8"/>
        <v>3.9105142000000001E-7</v>
      </c>
      <c r="F296" s="1">
        <f>'Input Data'!J468</f>
        <v>8.0529879999999995E-8</v>
      </c>
      <c r="G296" s="2">
        <f>'Input Data'!K468</f>
        <v>52.842106000000001</v>
      </c>
      <c r="H296" s="2">
        <f t="shared" si="9"/>
        <v>859661.41031899943</v>
      </c>
    </row>
    <row r="297" spans="1:8" x14ac:dyDescent="0.25">
      <c r="A297">
        <f>'Input Data'!A356</f>
        <v>354</v>
      </c>
      <c r="B297">
        <f>'Input Data'!B356</f>
        <v>12</v>
      </c>
      <c r="C297">
        <f>'Input Data'!C356</f>
        <v>49</v>
      </c>
      <c r="D297" s="1">
        <f>'Input Data'!I356</f>
        <v>4.7134669999999999E-7</v>
      </c>
      <c r="E297" s="1">
        <f t="shared" si="8"/>
        <v>3.4245E-8</v>
      </c>
      <c r="F297" s="1">
        <f>'Input Data'!J356</f>
        <v>4.3710169999999999E-7</v>
      </c>
      <c r="G297" s="2">
        <f>'Input Data'!K356</f>
        <v>106.33251199999999</v>
      </c>
      <c r="H297" s="2">
        <f t="shared" si="9"/>
        <v>859767.74283099943</v>
      </c>
    </row>
    <row r="298" spans="1:8" x14ac:dyDescent="0.25">
      <c r="A298">
        <f>'Input Data'!A17</f>
        <v>15</v>
      </c>
      <c r="B298">
        <f>'Input Data'!B17</f>
        <v>2</v>
      </c>
      <c r="C298">
        <f>'Input Data'!C17</f>
        <v>33</v>
      </c>
      <c r="D298" s="1">
        <f>'Input Data'!I17</f>
        <v>4.7076410000000001E-7</v>
      </c>
      <c r="E298" s="1">
        <f t="shared" si="8"/>
        <v>1.7692799999999988E-8</v>
      </c>
      <c r="F298" s="1">
        <f>'Input Data'!J17</f>
        <v>4.5307130000000002E-7</v>
      </c>
      <c r="G298" s="2">
        <f>'Input Data'!K17</f>
        <v>2585.4416500000002</v>
      </c>
      <c r="H298" s="2">
        <f t="shared" si="9"/>
        <v>862353.18448099948</v>
      </c>
    </row>
    <row r="299" spans="1:8" x14ac:dyDescent="0.25">
      <c r="A299">
        <f>'Input Data'!A432</f>
        <v>430</v>
      </c>
      <c r="B299">
        <f>'Input Data'!B432</f>
        <v>10</v>
      </c>
      <c r="C299">
        <f>'Input Data'!C432</f>
        <v>31</v>
      </c>
      <c r="D299" s="1">
        <f>'Input Data'!I432</f>
        <v>4.7039750000000001E-7</v>
      </c>
      <c r="E299" s="1">
        <f t="shared" si="8"/>
        <v>2.5627159999999999E-7</v>
      </c>
      <c r="F299" s="1">
        <f>'Input Data'!J432</f>
        <v>2.141259E-7</v>
      </c>
      <c r="G299" s="2">
        <f>'Input Data'!K432</f>
        <v>586.993652</v>
      </c>
      <c r="H299" s="2">
        <f t="shared" si="9"/>
        <v>862940.17813299946</v>
      </c>
    </row>
    <row r="300" spans="1:8" x14ac:dyDescent="0.25">
      <c r="A300">
        <f>'Input Data'!A614</f>
        <v>612</v>
      </c>
      <c r="B300">
        <f>'Input Data'!B614</f>
        <v>1</v>
      </c>
      <c r="C300">
        <f>'Input Data'!C614</f>
        <v>29</v>
      </c>
      <c r="D300" s="1">
        <f>'Input Data'!I614</f>
        <v>4.6501839999999998E-7</v>
      </c>
      <c r="E300" s="1">
        <f t="shared" si="8"/>
        <v>1.4508059999999998E-7</v>
      </c>
      <c r="F300" s="1">
        <f>'Input Data'!J614</f>
        <v>3.199378E-7</v>
      </c>
      <c r="G300" s="2">
        <f>'Input Data'!K614</f>
        <v>93.035140999999996</v>
      </c>
      <c r="H300" s="2">
        <f t="shared" si="9"/>
        <v>863033.2132739994</v>
      </c>
    </row>
    <row r="301" spans="1:8" x14ac:dyDescent="0.25">
      <c r="A301">
        <f>'Input Data'!A278</f>
        <v>276</v>
      </c>
      <c r="B301">
        <f>'Input Data'!B278</f>
        <v>2</v>
      </c>
      <c r="C301">
        <f>'Input Data'!C278</f>
        <v>19</v>
      </c>
      <c r="D301" s="1">
        <f>'Input Data'!I278</f>
        <v>4.6415009999999998E-7</v>
      </c>
      <c r="E301" s="1">
        <f t="shared" si="8"/>
        <v>9.05145E-8</v>
      </c>
      <c r="F301" s="1">
        <f>'Input Data'!J278</f>
        <v>3.7363559999999998E-7</v>
      </c>
      <c r="G301" s="2">
        <f>'Input Data'!K278</f>
        <v>2180.4416500000002</v>
      </c>
      <c r="H301" s="2">
        <f t="shared" si="9"/>
        <v>865213.65492399945</v>
      </c>
    </row>
    <row r="302" spans="1:8" x14ac:dyDescent="0.25">
      <c r="A302">
        <f>'Input Data'!A936</f>
        <v>934</v>
      </c>
      <c r="B302">
        <f>'Input Data'!B936</f>
        <v>3</v>
      </c>
      <c r="C302">
        <f>'Input Data'!C936</f>
        <v>24</v>
      </c>
      <c r="D302" s="1">
        <f>'Input Data'!I936</f>
        <v>4.6310460000000002E-7</v>
      </c>
      <c r="E302" s="1">
        <f t="shared" si="8"/>
        <v>2.6524960000000005E-7</v>
      </c>
      <c r="F302" s="1">
        <f>'Input Data'!J936</f>
        <v>1.9785499999999999E-7</v>
      </c>
      <c r="G302" s="2">
        <f>'Input Data'!K936</f>
        <v>1365</v>
      </c>
      <c r="H302" s="2">
        <f t="shared" si="9"/>
        <v>866578.65492399945</v>
      </c>
    </row>
    <row r="303" spans="1:8" x14ac:dyDescent="0.25">
      <c r="A303">
        <f>'Input Data'!A319</f>
        <v>317</v>
      </c>
      <c r="B303">
        <f>'Input Data'!B319</f>
        <v>6</v>
      </c>
      <c r="C303">
        <f>'Input Data'!C319</f>
        <v>21</v>
      </c>
      <c r="D303" s="1">
        <f>'Input Data'!I319</f>
        <v>4.5899629999999999E-7</v>
      </c>
      <c r="E303" s="1">
        <f t="shared" si="8"/>
        <v>2.0145380000000001E-7</v>
      </c>
      <c r="F303" s="1">
        <f>'Input Data'!J319</f>
        <v>2.5754249999999998E-7</v>
      </c>
      <c r="G303" s="2">
        <f>'Input Data'!K319</f>
        <v>6265</v>
      </c>
      <c r="H303" s="2">
        <f t="shared" si="9"/>
        <v>872843.65492399945</v>
      </c>
    </row>
    <row r="304" spans="1:8" x14ac:dyDescent="0.25">
      <c r="A304">
        <f>'Input Data'!A815</f>
        <v>813</v>
      </c>
      <c r="B304">
        <f>'Input Data'!B815</f>
        <v>1</v>
      </c>
      <c r="C304">
        <f>'Input Data'!C815</f>
        <v>16</v>
      </c>
      <c r="D304" s="1">
        <f>'Input Data'!I815</f>
        <v>4.559304E-7</v>
      </c>
      <c r="E304" s="1">
        <f t="shared" si="8"/>
        <v>2.6395970000000001E-7</v>
      </c>
      <c r="F304" s="1">
        <f>'Input Data'!J815</f>
        <v>1.9197069999999999E-7</v>
      </c>
      <c r="G304" s="2">
        <f>'Input Data'!K815</f>
        <v>210.458664</v>
      </c>
      <c r="H304" s="2">
        <f t="shared" si="9"/>
        <v>873054.11358799948</v>
      </c>
    </row>
    <row r="305" spans="1:8" x14ac:dyDescent="0.25">
      <c r="A305">
        <f>'Input Data'!A906</f>
        <v>904</v>
      </c>
      <c r="B305">
        <f>'Input Data'!B906</f>
        <v>9</v>
      </c>
      <c r="C305">
        <f>'Input Data'!C906</f>
        <v>33</v>
      </c>
      <c r="D305" s="1">
        <f>'Input Data'!I906</f>
        <v>4.5393069999999999E-7</v>
      </c>
      <c r="E305" s="1">
        <f t="shared" si="8"/>
        <v>1.195829E-7</v>
      </c>
      <c r="F305" s="1">
        <f>'Input Data'!J906</f>
        <v>3.3434779999999999E-7</v>
      </c>
      <c r="G305" s="2">
        <f>'Input Data'!K906</f>
        <v>2730.2055660000001</v>
      </c>
      <c r="H305" s="2">
        <f t="shared" si="9"/>
        <v>875784.31915399944</v>
      </c>
    </row>
    <row r="306" spans="1:8" x14ac:dyDescent="0.25">
      <c r="A306">
        <f>'Input Data'!A859</f>
        <v>857</v>
      </c>
      <c r="B306">
        <f>'Input Data'!B859</f>
        <v>3</v>
      </c>
      <c r="C306">
        <f>'Input Data'!C859</f>
        <v>48</v>
      </c>
      <c r="D306" s="1">
        <f>'Input Data'!I859</f>
        <v>4.4918250000000002E-7</v>
      </c>
      <c r="E306" s="1">
        <f t="shared" si="8"/>
        <v>3.1833330000000003E-7</v>
      </c>
      <c r="F306" s="1">
        <f>'Input Data'!J859</f>
        <v>1.3084919999999999E-7</v>
      </c>
      <c r="G306" s="2">
        <f>'Input Data'!K859</f>
        <v>42.647060000000003</v>
      </c>
      <c r="H306" s="2">
        <f t="shared" si="9"/>
        <v>875826.96621399943</v>
      </c>
    </row>
    <row r="307" spans="1:8" x14ac:dyDescent="0.25">
      <c r="A307">
        <f>'Input Data'!A878</f>
        <v>876</v>
      </c>
      <c r="B307">
        <f>'Input Data'!B878</f>
        <v>2</v>
      </c>
      <c r="C307">
        <f>'Input Data'!C878</f>
        <v>43</v>
      </c>
      <c r="D307" s="1">
        <f>'Input Data'!I878</f>
        <v>4.4892459999999998E-7</v>
      </c>
      <c r="E307" s="1">
        <f t="shared" si="8"/>
        <v>2.6554159999999996E-7</v>
      </c>
      <c r="F307" s="1">
        <f>'Input Data'!J878</f>
        <v>1.83383E-7</v>
      </c>
      <c r="G307" s="2">
        <f>'Input Data'!K878</f>
        <v>43.441558999999998</v>
      </c>
      <c r="H307" s="2">
        <f t="shared" si="9"/>
        <v>875870.40777299949</v>
      </c>
    </row>
    <row r="308" spans="1:8" x14ac:dyDescent="0.25">
      <c r="A308">
        <f>'Input Data'!A801</f>
        <v>799</v>
      </c>
      <c r="B308">
        <f>'Input Data'!B801</f>
        <v>7</v>
      </c>
      <c r="C308">
        <f>'Input Data'!C801</f>
        <v>44</v>
      </c>
      <c r="D308" s="1">
        <f>'Input Data'!I801</f>
        <v>4.4585100000000001E-7</v>
      </c>
      <c r="E308" s="1">
        <f t="shared" si="8"/>
        <v>4.8997699999999997E-8</v>
      </c>
      <c r="F308" s="1">
        <f>'Input Data'!J801</f>
        <v>3.9685330000000002E-7</v>
      </c>
      <c r="G308" s="2">
        <f>'Input Data'!K801</f>
        <v>21.611111000000001</v>
      </c>
      <c r="H308" s="2">
        <f t="shared" si="9"/>
        <v>875892.01888399944</v>
      </c>
    </row>
    <row r="309" spans="1:8" x14ac:dyDescent="0.25">
      <c r="A309">
        <f>'Input Data'!A772</f>
        <v>770</v>
      </c>
      <c r="B309">
        <f>'Input Data'!B772</f>
        <v>13</v>
      </c>
      <c r="C309">
        <f>'Input Data'!C772</f>
        <v>9</v>
      </c>
      <c r="D309" s="1">
        <f>'Input Data'!I772</f>
        <v>4.4573699999999999E-7</v>
      </c>
      <c r="E309" s="1">
        <f t="shared" si="8"/>
        <v>1.0604129999999997E-7</v>
      </c>
      <c r="F309" s="1">
        <f>'Input Data'!J772</f>
        <v>3.3969570000000002E-7</v>
      </c>
      <c r="G309" s="2">
        <f>'Input Data'!K772</f>
        <v>334.618469</v>
      </c>
      <c r="H309" s="2">
        <f t="shared" si="9"/>
        <v>876226.63735299942</v>
      </c>
    </row>
    <row r="310" spans="1:8" x14ac:dyDescent="0.25">
      <c r="A310">
        <f>'Input Data'!A605</f>
        <v>603</v>
      </c>
      <c r="B310">
        <f>'Input Data'!B605</f>
        <v>10</v>
      </c>
      <c r="C310">
        <f>'Input Data'!C605</f>
        <v>32</v>
      </c>
      <c r="D310" s="1">
        <f>'Input Data'!I605</f>
        <v>4.44604E-7</v>
      </c>
      <c r="E310" s="1">
        <f t="shared" si="8"/>
        <v>1.2795599999999983E-8</v>
      </c>
      <c r="F310" s="1">
        <f>'Input Data'!J605</f>
        <v>4.3180840000000002E-7</v>
      </c>
      <c r="G310" s="2">
        <f>'Input Data'!K605</f>
        <v>1833.145874</v>
      </c>
      <c r="H310" s="2">
        <f t="shared" si="9"/>
        <v>878059.78322699945</v>
      </c>
    </row>
    <row r="311" spans="1:8" x14ac:dyDescent="0.25">
      <c r="A311">
        <f>'Input Data'!A861</f>
        <v>859</v>
      </c>
      <c r="B311">
        <f>'Input Data'!B861</f>
        <v>10</v>
      </c>
      <c r="C311">
        <f>'Input Data'!C861</f>
        <v>15</v>
      </c>
      <c r="D311" s="1">
        <f>'Input Data'!I861</f>
        <v>4.4354120000000003E-7</v>
      </c>
      <c r="E311" s="1">
        <f t="shared" si="8"/>
        <v>4.0927230000000004E-7</v>
      </c>
      <c r="F311" s="1">
        <f>'Input Data'!J861</f>
        <v>3.4268900000000002E-8</v>
      </c>
      <c r="G311" s="2">
        <f>'Input Data'!K861</f>
        <v>5.493671</v>
      </c>
      <c r="H311" s="2">
        <f t="shared" si="9"/>
        <v>878065.27689799946</v>
      </c>
    </row>
    <row r="312" spans="1:8" x14ac:dyDescent="0.25">
      <c r="A312">
        <f>'Input Data'!A612</f>
        <v>610</v>
      </c>
      <c r="B312">
        <f>'Input Data'!B612</f>
        <v>11</v>
      </c>
      <c r="C312">
        <f>'Input Data'!C612</f>
        <v>11</v>
      </c>
      <c r="D312" s="1">
        <f>'Input Data'!I612</f>
        <v>4.4317880000000002E-7</v>
      </c>
      <c r="E312" s="1">
        <f t="shared" si="8"/>
        <v>4.4317880000000002E-7</v>
      </c>
      <c r="F312" s="1">
        <f>'Input Data'!J612</f>
        <v>0</v>
      </c>
      <c r="G312" s="2">
        <f>'Input Data'!K612</f>
        <v>0</v>
      </c>
      <c r="H312" s="2">
        <f t="shared" si="9"/>
        <v>878065.27689799946</v>
      </c>
    </row>
    <row r="313" spans="1:8" x14ac:dyDescent="0.25">
      <c r="A313">
        <f>'Input Data'!A290</f>
        <v>288</v>
      </c>
      <c r="B313">
        <f>'Input Data'!B290</f>
        <v>2</v>
      </c>
      <c r="C313">
        <f>'Input Data'!C290</f>
        <v>25</v>
      </c>
      <c r="D313" s="1">
        <f>'Input Data'!I290</f>
        <v>4.4304160000000001E-7</v>
      </c>
      <c r="E313" s="1">
        <f t="shared" si="8"/>
        <v>5.4774100000000003E-8</v>
      </c>
      <c r="F313" s="1">
        <f>'Input Data'!J290</f>
        <v>3.8826750000000001E-7</v>
      </c>
      <c r="G313" s="2">
        <f>'Input Data'!K290</f>
        <v>1881.4415280000001</v>
      </c>
      <c r="H313" s="2">
        <f t="shared" si="9"/>
        <v>879946.71842599951</v>
      </c>
    </row>
    <row r="314" spans="1:8" x14ac:dyDescent="0.25">
      <c r="A314">
        <f>'Input Data'!A569</f>
        <v>567</v>
      </c>
      <c r="B314">
        <f>'Input Data'!B569</f>
        <v>5</v>
      </c>
      <c r="C314">
        <f>'Input Data'!C569</f>
        <v>4</v>
      </c>
      <c r="D314" s="1">
        <f>'Input Data'!I569</f>
        <v>4.42318E-7</v>
      </c>
      <c r="E314" s="1">
        <f t="shared" si="8"/>
        <v>2.4482860000000001E-7</v>
      </c>
      <c r="F314" s="1">
        <f>'Input Data'!J569</f>
        <v>1.974894E-7</v>
      </c>
      <c r="G314" s="2">
        <f>'Input Data'!K569</f>
        <v>260.97222900000003</v>
      </c>
      <c r="H314" s="2">
        <f t="shared" si="9"/>
        <v>880207.69065499946</v>
      </c>
    </row>
    <row r="315" spans="1:8" x14ac:dyDescent="0.25">
      <c r="A315">
        <f>'Input Data'!A666</f>
        <v>664</v>
      </c>
      <c r="B315">
        <f>'Input Data'!B666</f>
        <v>5</v>
      </c>
      <c r="C315">
        <f>'Input Data'!C666</f>
        <v>28</v>
      </c>
      <c r="D315" s="1">
        <f>'Input Data'!I666</f>
        <v>4.3986109999999999E-7</v>
      </c>
      <c r="E315" s="1">
        <f t="shared" si="8"/>
        <v>2.6533999999999965E-8</v>
      </c>
      <c r="F315" s="1">
        <f>'Input Data'!J666</f>
        <v>4.1332710000000002E-7</v>
      </c>
      <c r="G315" s="2">
        <f>'Input Data'!K666</f>
        <v>7603.75</v>
      </c>
      <c r="H315" s="2">
        <f t="shared" si="9"/>
        <v>887811.44065499946</v>
      </c>
    </row>
    <row r="316" spans="1:8" x14ac:dyDescent="0.25">
      <c r="A316">
        <f>'Input Data'!A545</f>
        <v>543</v>
      </c>
      <c r="B316">
        <f>'Input Data'!B545</f>
        <v>5</v>
      </c>
      <c r="C316">
        <f>'Input Data'!C545</f>
        <v>46</v>
      </c>
      <c r="D316" s="1">
        <f>'Input Data'!I545</f>
        <v>4.3584789999999998E-7</v>
      </c>
      <c r="E316" s="1">
        <f t="shared" si="8"/>
        <v>2.3426869999999999E-7</v>
      </c>
      <c r="F316" s="1">
        <f>'Input Data'!J545</f>
        <v>2.0157919999999999E-7</v>
      </c>
      <c r="G316" s="2">
        <f>'Input Data'!K545</f>
        <v>14.428572000000001</v>
      </c>
      <c r="H316" s="2">
        <f t="shared" si="9"/>
        <v>887825.86922699946</v>
      </c>
    </row>
    <row r="317" spans="1:8" x14ac:dyDescent="0.25">
      <c r="A317">
        <f>'Input Data'!A747</f>
        <v>745</v>
      </c>
      <c r="B317">
        <f>'Input Data'!B747</f>
        <v>13</v>
      </c>
      <c r="C317">
        <f>'Input Data'!C747</f>
        <v>4</v>
      </c>
      <c r="D317" s="1">
        <f>'Input Data'!I747</f>
        <v>4.348433E-7</v>
      </c>
      <c r="E317" s="1">
        <f t="shared" si="8"/>
        <v>3.2798489999999999E-7</v>
      </c>
      <c r="F317" s="1">
        <f>'Input Data'!J747</f>
        <v>1.068584E-7</v>
      </c>
      <c r="G317" s="2">
        <f>'Input Data'!K747</f>
        <v>326.19784499999997</v>
      </c>
      <c r="H317" s="2">
        <f t="shared" si="9"/>
        <v>888152.06707199942</v>
      </c>
    </row>
    <row r="318" spans="1:8" x14ac:dyDescent="0.25">
      <c r="A318">
        <f>'Input Data'!A874</f>
        <v>872</v>
      </c>
      <c r="B318">
        <f>'Input Data'!B874</f>
        <v>13</v>
      </c>
      <c r="C318">
        <f>'Input Data'!C874</f>
        <v>10</v>
      </c>
      <c r="D318" s="1">
        <f>'Input Data'!I874</f>
        <v>4.339229E-7</v>
      </c>
      <c r="E318" s="1">
        <f t="shared" si="8"/>
        <v>3.2629999999999995E-8</v>
      </c>
      <c r="F318" s="1">
        <f>'Input Data'!J874</f>
        <v>4.012929E-7</v>
      </c>
      <c r="G318" s="2">
        <f>'Input Data'!K874</f>
        <v>1059.323486</v>
      </c>
      <c r="H318" s="2">
        <f t="shared" si="9"/>
        <v>889211.39055799937</v>
      </c>
    </row>
    <row r="319" spans="1:8" x14ac:dyDescent="0.25">
      <c r="A319">
        <f>'Input Data'!A161</f>
        <v>159</v>
      </c>
      <c r="B319">
        <f>'Input Data'!B161</f>
        <v>8</v>
      </c>
      <c r="C319">
        <f>'Input Data'!C161</f>
        <v>40</v>
      </c>
      <c r="D319" s="1">
        <f>'Input Data'!I161</f>
        <v>4.3037289999999999E-7</v>
      </c>
      <c r="E319" s="1">
        <f t="shared" si="8"/>
        <v>1.7244179999999999E-7</v>
      </c>
      <c r="F319" s="1">
        <f>'Input Data'!J161</f>
        <v>2.579311E-7</v>
      </c>
      <c r="G319" s="2">
        <f>'Input Data'!K161</f>
        <v>95.705482000000003</v>
      </c>
      <c r="H319" s="2">
        <f t="shared" si="9"/>
        <v>889307.09603999939</v>
      </c>
    </row>
    <row r="320" spans="1:8" x14ac:dyDescent="0.25">
      <c r="A320">
        <f>'Input Data'!A212</f>
        <v>210</v>
      </c>
      <c r="B320">
        <f>'Input Data'!B212</f>
        <v>7</v>
      </c>
      <c r="C320">
        <f>'Input Data'!C212</f>
        <v>6</v>
      </c>
      <c r="D320" s="1">
        <f>'Input Data'!I212</f>
        <v>4.2872809999999999E-7</v>
      </c>
      <c r="E320" s="1">
        <f t="shared" si="8"/>
        <v>4.2872809999999999E-7</v>
      </c>
      <c r="F320" s="1">
        <f>'Input Data'!J212</f>
        <v>0</v>
      </c>
      <c r="G320" s="2">
        <f>'Input Data'!K212</f>
        <v>0</v>
      </c>
      <c r="H320" s="2">
        <f t="shared" si="9"/>
        <v>889307.09603999939</v>
      </c>
    </row>
    <row r="321" spans="1:8" x14ac:dyDescent="0.25">
      <c r="A321">
        <f>'Input Data'!A130</f>
        <v>128</v>
      </c>
      <c r="B321">
        <f>'Input Data'!B130</f>
        <v>9</v>
      </c>
      <c r="C321">
        <f>'Input Data'!C130</f>
        <v>34</v>
      </c>
      <c r="D321" s="1">
        <f>'Input Data'!I130</f>
        <v>4.2827330000000002E-7</v>
      </c>
      <c r="E321" s="1">
        <f t="shared" si="8"/>
        <v>1.4501799999999996E-8</v>
      </c>
      <c r="F321" s="1">
        <f>'Input Data'!J130</f>
        <v>4.1377150000000002E-7</v>
      </c>
      <c r="G321" s="2">
        <f>'Input Data'!K130</f>
        <v>135.00547800000001</v>
      </c>
      <c r="H321" s="2">
        <f t="shared" si="9"/>
        <v>889442.10151799943</v>
      </c>
    </row>
    <row r="322" spans="1:8" x14ac:dyDescent="0.25">
      <c r="A322">
        <f>'Input Data'!A302</f>
        <v>300</v>
      </c>
      <c r="B322">
        <f>'Input Data'!B302</f>
        <v>1</v>
      </c>
      <c r="C322">
        <f>'Input Data'!C302</f>
        <v>38</v>
      </c>
      <c r="D322" s="1">
        <f>'Input Data'!I302</f>
        <v>4.248959E-7</v>
      </c>
      <c r="E322" s="1">
        <f t="shared" si="8"/>
        <v>3.0942290000000001E-7</v>
      </c>
      <c r="F322" s="1">
        <f>'Input Data'!J302</f>
        <v>1.15473E-7</v>
      </c>
      <c r="G322" s="2">
        <f>'Input Data'!K302</f>
        <v>32.635136000000003</v>
      </c>
      <c r="H322" s="2">
        <f t="shared" si="9"/>
        <v>889474.73665399943</v>
      </c>
    </row>
    <row r="323" spans="1:8" x14ac:dyDescent="0.25">
      <c r="A323">
        <f>'Input Data'!A158</f>
        <v>156</v>
      </c>
      <c r="B323">
        <f>'Input Data'!B158</f>
        <v>11</v>
      </c>
      <c r="C323">
        <f>'Input Data'!C158</f>
        <v>34</v>
      </c>
      <c r="D323" s="1">
        <f>'Input Data'!I158</f>
        <v>4.235399E-7</v>
      </c>
      <c r="E323" s="1">
        <f t="shared" ref="E323:E386" si="10">D323-F323</f>
        <v>7.5468000000000236E-9</v>
      </c>
      <c r="F323" s="1">
        <f>'Input Data'!J158</f>
        <v>4.1599309999999998E-7</v>
      </c>
      <c r="G323" s="2">
        <f>'Input Data'!K158</f>
        <v>558.79998799999998</v>
      </c>
      <c r="H323" s="2">
        <f t="shared" si="9"/>
        <v>890033.53664199938</v>
      </c>
    </row>
    <row r="324" spans="1:8" x14ac:dyDescent="0.25">
      <c r="A324">
        <f>'Input Data'!A512</f>
        <v>510</v>
      </c>
      <c r="B324">
        <f>'Input Data'!B512</f>
        <v>12</v>
      </c>
      <c r="C324">
        <f>'Input Data'!C512</f>
        <v>38</v>
      </c>
      <c r="D324" s="1">
        <f>'Input Data'!I512</f>
        <v>4.2199949999999998E-7</v>
      </c>
      <c r="E324" s="1">
        <f t="shared" si="10"/>
        <v>2.7334949999999998E-7</v>
      </c>
      <c r="F324" s="1">
        <f>'Input Data'!J512</f>
        <v>1.4865E-7</v>
      </c>
      <c r="G324" s="2">
        <f>'Input Data'!K512</f>
        <v>0.85882400000000003</v>
      </c>
      <c r="H324" s="2">
        <f t="shared" si="9"/>
        <v>890034.39546599938</v>
      </c>
    </row>
    <row r="325" spans="1:8" x14ac:dyDescent="0.25">
      <c r="A325">
        <f>'Input Data'!A497</f>
        <v>495</v>
      </c>
      <c r="B325">
        <f>'Input Data'!B497</f>
        <v>1</v>
      </c>
      <c r="C325">
        <f>'Input Data'!C497</f>
        <v>3</v>
      </c>
      <c r="D325" s="1">
        <f>'Input Data'!I497</f>
        <v>4.187691E-7</v>
      </c>
      <c r="E325" s="1">
        <f t="shared" si="10"/>
        <v>2.627019E-7</v>
      </c>
      <c r="F325" s="1">
        <f>'Input Data'!J497</f>
        <v>1.560672E-7</v>
      </c>
      <c r="G325" s="2">
        <f>'Input Data'!K497</f>
        <v>129.260132</v>
      </c>
      <c r="H325" s="2">
        <f t="shared" ref="H325:H388" si="11">G325+H324</f>
        <v>890163.65559799934</v>
      </c>
    </row>
    <row r="326" spans="1:8" x14ac:dyDescent="0.25">
      <c r="A326">
        <f>'Input Data'!A141</f>
        <v>139</v>
      </c>
      <c r="B326">
        <f>'Input Data'!B141</f>
        <v>8</v>
      </c>
      <c r="C326">
        <f>'Input Data'!C141</f>
        <v>25</v>
      </c>
      <c r="D326" s="1">
        <f>'Input Data'!I141</f>
        <v>4.1690869999999999E-7</v>
      </c>
      <c r="E326" s="1">
        <f t="shared" si="10"/>
        <v>5.4344899999999983E-8</v>
      </c>
      <c r="F326" s="1">
        <f>'Input Data'!J141</f>
        <v>3.6256380000000001E-7</v>
      </c>
      <c r="G326" s="2">
        <f>'Input Data'!K141</f>
        <v>1245.2054439999999</v>
      </c>
      <c r="H326" s="2">
        <f t="shared" si="11"/>
        <v>891408.86104199931</v>
      </c>
    </row>
    <row r="327" spans="1:8" x14ac:dyDescent="0.25">
      <c r="A327">
        <f>'Input Data'!A83</f>
        <v>81</v>
      </c>
      <c r="B327">
        <f>'Input Data'!B83</f>
        <v>8</v>
      </c>
      <c r="C327">
        <f>'Input Data'!C83</f>
        <v>49</v>
      </c>
      <c r="D327" s="1">
        <f>'Input Data'!I83</f>
        <v>4.1465340000000002E-7</v>
      </c>
      <c r="E327" s="1">
        <f t="shared" si="10"/>
        <v>1.4371800000000007E-8</v>
      </c>
      <c r="F327" s="1">
        <f>'Input Data'!J83</f>
        <v>4.0028160000000002E-7</v>
      </c>
      <c r="G327" s="2">
        <f>'Input Data'!K83</f>
        <v>2664.6791990000002</v>
      </c>
      <c r="H327" s="2">
        <f t="shared" si="11"/>
        <v>894073.54024099931</v>
      </c>
    </row>
    <row r="328" spans="1:8" x14ac:dyDescent="0.25">
      <c r="A328">
        <f>'Input Data'!A629</f>
        <v>627</v>
      </c>
      <c r="B328">
        <f>'Input Data'!B629</f>
        <v>7</v>
      </c>
      <c r="C328">
        <f>'Input Data'!C629</f>
        <v>45</v>
      </c>
      <c r="D328" s="1">
        <f>'Input Data'!I629</f>
        <v>4.1379400000000001E-7</v>
      </c>
      <c r="E328" s="1">
        <f t="shared" si="10"/>
        <v>2.3105600000000027E-8</v>
      </c>
      <c r="F328" s="1">
        <f>'Input Data'!J629</f>
        <v>3.9068839999999998E-7</v>
      </c>
      <c r="G328" s="2">
        <f>'Input Data'!K629</f>
        <v>8312.2138670000004</v>
      </c>
      <c r="H328" s="2">
        <f t="shared" si="11"/>
        <v>902385.75410799927</v>
      </c>
    </row>
    <row r="329" spans="1:8" x14ac:dyDescent="0.25">
      <c r="A329">
        <f>'Input Data'!A915</f>
        <v>913</v>
      </c>
      <c r="B329">
        <f>'Input Data'!B915</f>
        <v>2</v>
      </c>
      <c r="C329">
        <f>'Input Data'!C915</f>
        <v>38</v>
      </c>
      <c r="D329" s="1">
        <f>'Input Data'!I915</f>
        <v>4.1221299999999999E-7</v>
      </c>
      <c r="E329" s="1">
        <f t="shared" si="10"/>
        <v>2.438264E-7</v>
      </c>
      <c r="F329" s="1">
        <f>'Input Data'!J915</f>
        <v>1.6838659999999999E-7</v>
      </c>
      <c r="G329" s="2">
        <f>'Input Data'!K915</f>
        <v>43.441558999999998</v>
      </c>
      <c r="H329" s="2">
        <f t="shared" si="11"/>
        <v>902429.19566699932</v>
      </c>
    </row>
    <row r="330" spans="1:8" x14ac:dyDescent="0.25">
      <c r="A330">
        <f>'Input Data'!A452</f>
        <v>450</v>
      </c>
      <c r="B330">
        <f>'Input Data'!B452</f>
        <v>4</v>
      </c>
      <c r="C330">
        <f>'Input Data'!C452</f>
        <v>19</v>
      </c>
      <c r="D330" s="1">
        <f>'Input Data'!I452</f>
        <v>4.1131139999999999E-7</v>
      </c>
      <c r="E330" s="1">
        <f t="shared" si="10"/>
        <v>5.7519800000000017E-8</v>
      </c>
      <c r="F330" s="1">
        <f>'Input Data'!J452</f>
        <v>3.5379159999999997E-7</v>
      </c>
      <c r="G330" s="2">
        <f>'Input Data'!K452</f>
        <v>60.211269000000001</v>
      </c>
      <c r="H330" s="2">
        <f t="shared" si="11"/>
        <v>902489.40693599929</v>
      </c>
    </row>
    <row r="331" spans="1:8" x14ac:dyDescent="0.25">
      <c r="A331">
        <f>'Input Data'!A782</f>
        <v>780</v>
      </c>
      <c r="B331">
        <f>'Input Data'!B782</f>
        <v>5</v>
      </c>
      <c r="C331">
        <f>'Input Data'!C782</f>
        <v>11</v>
      </c>
      <c r="D331" s="1">
        <f>'Input Data'!I782</f>
        <v>4.1130560000000002E-7</v>
      </c>
      <c r="E331" s="1">
        <f t="shared" si="10"/>
        <v>5.457720000000001E-8</v>
      </c>
      <c r="F331" s="1">
        <f>'Input Data'!J782</f>
        <v>3.5672840000000001E-7</v>
      </c>
      <c r="G331" s="2">
        <f>'Input Data'!K782</f>
        <v>10709.75</v>
      </c>
      <c r="H331" s="2">
        <f t="shared" si="11"/>
        <v>913199.15693599929</v>
      </c>
    </row>
    <row r="332" spans="1:8" x14ac:dyDescent="0.25">
      <c r="A332">
        <f>'Input Data'!A145</f>
        <v>143</v>
      </c>
      <c r="B332">
        <f>'Input Data'!B145</f>
        <v>11</v>
      </c>
      <c r="C332">
        <f>'Input Data'!C145</f>
        <v>31</v>
      </c>
      <c r="D332" s="1">
        <f>'Input Data'!I145</f>
        <v>4.1124459999999998E-7</v>
      </c>
      <c r="E332" s="1">
        <f t="shared" si="10"/>
        <v>3.3939023000000001E-7</v>
      </c>
      <c r="F332" s="1">
        <f>'Input Data'!J145</f>
        <v>7.1854369999999995E-8</v>
      </c>
      <c r="G332" s="2">
        <f>'Input Data'!K145</f>
        <v>170.5</v>
      </c>
      <c r="H332" s="2">
        <f t="shared" si="11"/>
        <v>913369.65693599929</v>
      </c>
    </row>
    <row r="333" spans="1:8" x14ac:dyDescent="0.25">
      <c r="A333">
        <f>'Input Data'!A340</f>
        <v>338</v>
      </c>
      <c r="B333">
        <f>'Input Data'!B340</f>
        <v>13</v>
      </c>
      <c r="C333">
        <f>'Input Data'!C340</f>
        <v>18</v>
      </c>
      <c r="D333" s="1">
        <f>'Input Data'!I340</f>
        <v>4.1123670000000002E-7</v>
      </c>
      <c r="E333" s="1">
        <f t="shared" si="10"/>
        <v>3.1173442000000005E-7</v>
      </c>
      <c r="F333" s="1">
        <f>'Input Data'!J340</f>
        <v>9.9502279999999996E-8</v>
      </c>
      <c r="G333" s="2">
        <f>'Input Data'!K340</f>
        <v>74.975609000000006</v>
      </c>
      <c r="H333" s="2">
        <f t="shared" si="11"/>
        <v>913444.63254499924</v>
      </c>
    </row>
    <row r="334" spans="1:8" x14ac:dyDescent="0.25">
      <c r="A334">
        <f>'Input Data'!A480</f>
        <v>478</v>
      </c>
      <c r="B334">
        <f>'Input Data'!B480</f>
        <v>7</v>
      </c>
      <c r="C334">
        <f>'Input Data'!C480</f>
        <v>16</v>
      </c>
      <c r="D334" s="1">
        <f>'Input Data'!I480</f>
        <v>4.0943830000000002E-7</v>
      </c>
      <c r="E334" s="1">
        <f t="shared" si="10"/>
        <v>3.2550501000000001E-7</v>
      </c>
      <c r="F334" s="1">
        <f>'Input Data'!J480</f>
        <v>8.3933289999999994E-8</v>
      </c>
      <c r="G334" s="2">
        <f>'Input Data'!K480</f>
        <v>177.823532</v>
      </c>
      <c r="H334" s="2">
        <f t="shared" si="11"/>
        <v>913622.45607699919</v>
      </c>
    </row>
    <row r="335" spans="1:8" x14ac:dyDescent="0.25">
      <c r="A335">
        <f>'Input Data'!A63</f>
        <v>61</v>
      </c>
      <c r="B335">
        <f>'Input Data'!B63</f>
        <v>13</v>
      </c>
      <c r="C335">
        <f>'Input Data'!C63</f>
        <v>2</v>
      </c>
      <c r="D335" s="1">
        <f>'Input Data'!I63</f>
        <v>4.0912450000000002E-7</v>
      </c>
      <c r="E335" s="1">
        <f t="shared" si="10"/>
        <v>6.0034500000000007E-8</v>
      </c>
      <c r="F335" s="1">
        <f>'Input Data'!J63</f>
        <v>3.4909000000000001E-7</v>
      </c>
      <c r="G335" s="2">
        <f>'Input Data'!K63</f>
        <v>6013.9755859999996</v>
      </c>
      <c r="H335" s="2">
        <f t="shared" si="11"/>
        <v>919636.43166299921</v>
      </c>
    </row>
    <row r="336" spans="1:8" x14ac:dyDescent="0.25">
      <c r="A336">
        <f>'Input Data'!A210</f>
        <v>208</v>
      </c>
      <c r="B336">
        <f>'Input Data'!B210</f>
        <v>3</v>
      </c>
      <c r="C336">
        <f>'Input Data'!C210</f>
        <v>21</v>
      </c>
      <c r="D336" s="1">
        <f>'Input Data'!I210</f>
        <v>4.0875969999999999E-7</v>
      </c>
      <c r="E336" s="1">
        <f t="shared" si="10"/>
        <v>4.0875969999999999E-7</v>
      </c>
      <c r="F336" s="1">
        <f>'Input Data'!J210</f>
        <v>0</v>
      </c>
      <c r="G336" s="2">
        <f>'Input Data'!K210</f>
        <v>0</v>
      </c>
      <c r="H336" s="2">
        <f t="shared" si="11"/>
        <v>919636.43166299921</v>
      </c>
    </row>
    <row r="337" spans="1:8" x14ac:dyDescent="0.25">
      <c r="A337">
        <f>'Input Data'!A70</f>
        <v>68</v>
      </c>
      <c r="B337">
        <f>'Input Data'!B70</f>
        <v>13</v>
      </c>
      <c r="C337">
        <f>'Input Data'!C70</f>
        <v>41</v>
      </c>
      <c r="D337" s="1">
        <f>'Input Data'!I70</f>
        <v>4.0809549999999999E-7</v>
      </c>
      <c r="E337" s="1">
        <f t="shared" si="10"/>
        <v>4.595229999999999E-8</v>
      </c>
      <c r="F337" s="1">
        <f>'Input Data'!J70</f>
        <v>3.621432E-7</v>
      </c>
      <c r="G337" s="2">
        <f>'Input Data'!K70</f>
        <v>8208.3642579999996</v>
      </c>
      <c r="H337" s="2">
        <f t="shared" si="11"/>
        <v>927844.79592099926</v>
      </c>
    </row>
    <row r="338" spans="1:8" x14ac:dyDescent="0.25">
      <c r="A338">
        <f>'Input Data'!A317</f>
        <v>315</v>
      </c>
      <c r="B338">
        <f>'Input Data'!B317</f>
        <v>11</v>
      </c>
      <c r="C338">
        <f>'Input Data'!C317</f>
        <v>46</v>
      </c>
      <c r="D338" s="1">
        <f>'Input Data'!I317</f>
        <v>4.0800800000000001E-7</v>
      </c>
      <c r="E338" s="1">
        <f t="shared" si="10"/>
        <v>2.292235E-7</v>
      </c>
      <c r="F338" s="1">
        <f>'Input Data'!J317</f>
        <v>1.7878450000000001E-7</v>
      </c>
      <c r="G338" s="2">
        <f>'Input Data'!K317</f>
        <v>4601.6787109999996</v>
      </c>
      <c r="H338" s="2">
        <f t="shared" si="11"/>
        <v>932446.47463199927</v>
      </c>
    </row>
    <row r="339" spans="1:8" x14ac:dyDescent="0.25">
      <c r="A339">
        <f>'Input Data'!A62</f>
        <v>60</v>
      </c>
      <c r="B339">
        <f>'Input Data'!B62</f>
        <v>2</v>
      </c>
      <c r="C339">
        <f>'Input Data'!C62</f>
        <v>18</v>
      </c>
      <c r="D339" s="1">
        <f>'Input Data'!I62</f>
        <v>4.0621799999999999E-7</v>
      </c>
      <c r="E339" s="1">
        <f t="shared" si="10"/>
        <v>7.2856499999999988E-8</v>
      </c>
      <c r="F339" s="1">
        <f>'Input Data'!J62</f>
        <v>3.333615E-7</v>
      </c>
      <c r="G339" s="2">
        <f>'Input Data'!K62</f>
        <v>2607.4416500000002</v>
      </c>
      <c r="H339" s="2">
        <f t="shared" si="11"/>
        <v>935053.91628199932</v>
      </c>
    </row>
    <row r="340" spans="1:8" x14ac:dyDescent="0.25">
      <c r="A340">
        <f>'Input Data'!A624</f>
        <v>622</v>
      </c>
      <c r="B340">
        <f>'Input Data'!B624</f>
        <v>9</v>
      </c>
      <c r="C340">
        <f>'Input Data'!C624</f>
        <v>32</v>
      </c>
      <c r="D340" s="1">
        <f>'Input Data'!I624</f>
        <v>4.060468E-7</v>
      </c>
      <c r="E340" s="1">
        <f t="shared" si="10"/>
        <v>4.6251899999999991E-8</v>
      </c>
      <c r="F340" s="1">
        <f>'Input Data'!J624</f>
        <v>3.5979490000000001E-7</v>
      </c>
      <c r="G340" s="2">
        <f>'Input Data'!K624</f>
        <v>4878.857422</v>
      </c>
      <c r="H340" s="2">
        <f t="shared" si="11"/>
        <v>939932.77370399935</v>
      </c>
    </row>
    <row r="341" spans="1:8" x14ac:dyDescent="0.25">
      <c r="A341">
        <f>'Input Data'!A86</f>
        <v>84</v>
      </c>
      <c r="B341">
        <f>'Input Data'!B86</f>
        <v>6</v>
      </c>
      <c r="C341">
        <f>'Input Data'!C86</f>
        <v>36</v>
      </c>
      <c r="D341" s="1">
        <f>'Input Data'!I86</f>
        <v>4.0362179999999998E-7</v>
      </c>
      <c r="E341" s="1">
        <f t="shared" si="10"/>
        <v>3.8836906999999999E-7</v>
      </c>
      <c r="F341" s="1">
        <f>'Input Data'!J86</f>
        <v>1.5252730000000001E-8</v>
      </c>
      <c r="G341" s="2">
        <f>'Input Data'!K86</f>
        <v>1026</v>
      </c>
      <c r="H341" s="2">
        <f t="shared" si="11"/>
        <v>940958.77370399935</v>
      </c>
    </row>
    <row r="342" spans="1:8" x14ac:dyDescent="0.25">
      <c r="A342">
        <f>'Input Data'!A330</f>
        <v>328</v>
      </c>
      <c r="B342">
        <f>'Input Data'!B330</f>
        <v>7</v>
      </c>
      <c r="C342">
        <f>'Input Data'!C330</f>
        <v>2</v>
      </c>
      <c r="D342" s="1">
        <f>'Input Data'!I330</f>
        <v>4.0338260000000001E-7</v>
      </c>
      <c r="E342" s="1">
        <f t="shared" si="10"/>
        <v>4.0338260000000001E-7</v>
      </c>
      <c r="F342" s="1">
        <f>'Input Data'!J330</f>
        <v>0</v>
      </c>
      <c r="G342" s="2">
        <f>'Input Data'!K330</f>
        <v>0</v>
      </c>
      <c r="H342" s="2">
        <f t="shared" si="11"/>
        <v>940958.77370399935</v>
      </c>
    </row>
    <row r="343" spans="1:8" x14ac:dyDescent="0.25">
      <c r="A343">
        <f>'Input Data'!A677</f>
        <v>675</v>
      </c>
      <c r="B343">
        <f>'Input Data'!B677</f>
        <v>3</v>
      </c>
      <c r="C343">
        <f>'Input Data'!C677</f>
        <v>25</v>
      </c>
      <c r="D343" s="1">
        <f>'Input Data'!I677</f>
        <v>4.0079910000000001E-7</v>
      </c>
      <c r="E343" s="1">
        <f t="shared" si="10"/>
        <v>3.8527682000000002E-7</v>
      </c>
      <c r="F343" s="1">
        <f>'Input Data'!J677</f>
        <v>1.5522280000000002E-8</v>
      </c>
      <c r="G343" s="2">
        <f>'Input Data'!K677</f>
        <v>849</v>
      </c>
      <c r="H343" s="2">
        <f t="shared" si="11"/>
        <v>941807.77370399935</v>
      </c>
    </row>
    <row r="344" spans="1:8" x14ac:dyDescent="0.25">
      <c r="A344">
        <f>'Input Data'!A805</f>
        <v>803</v>
      </c>
      <c r="B344">
        <f>'Input Data'!B805</f>
        <v>9</v>
      </c>
      <c r="C344">
        <f>'Input Data'!C805</f>
        <v>40</v>
      </c>
      <c r="D344" s="1">
        <f>'Input Data'!I805</f>
        <v>3.9939490000000002E-7</v>
      </c>
      <c r="E344" s="1">
        <f t="shared" si="10"/>
        <v>4.2248500000000009E-8</v>
      </c>
      <c r="F344" s="1">
        <f>'Input Data'!J805</f>
        <v>3.5714640000000001E-7</v>
      </c>
      <c r="G344" s="2">
        <f>'Input Data'!K805</f>
        <v>4093.7055660000001</v>
      </c>
      <c r="H344" s="2">
        <f t="shared" si="11"/>
        <v>945901.47926999931</v>
      </c>
    </row>
    <row r="345" spans="1:8" x14ac:dyDescent="0.25">
      <c r="A345">
        <f>'Input Data'!A626</f>
        <v>624</v>
      </c>
      <c r="B345">
        <f>'Input Data'!B626</f>
        <v>9</v>
      </c>
      <c r="C345">
        <f>'Input Data'!C626</f>
        <v>33</v>
      </c>
      <c r="D345" s="1">
        <f>'Input Data'!I626</f>
        <v>3.9774029999999999E-7</v>
      </c>
      <c r="E345" s="1">
        <f t="shared" si="10"/>
        <v>1.2363740000000001E-7</v>
      </c>
      <c r="F345" s="1">
        <f>'Input Data'!J626</f>
        <v>2.7410289999999998E-7</v>
      </c>
      <c r="G345" s="2">
        <f>'Input Data'!K626</f>
        <v>2934.2055660000001</v>
      </c>
      <c r="H345" s="2">
        <f t="shared" si="11"/>
        <v>948835.68483599927</v>
      </c>
    </row>
    <row r="346" spans="1:8" x14ac:dyDescent="0.25">
      <c r="A346">
        <f>'Input Data'!A112</f>
        <v>110</v>
      </c>
      <c r="B346">
        <f>'Input Data'!B112</f>
        <v>9</v>
      </c>
      <c r="C346">
        <f>'Input Data'!C112</f>
        <v>26</v>
      </c>
      <c r="D346" s="1">
        <f>'Input Data'!I112</f>
        <v>3.9757020000000002E-7</v>
      </c>
      <c r="E346" s="1">
        <f t="shared" si="10"/>
        <v>8.6047900000000012E-8</v>
      </c>
      <c r="F346" s="1">
        <f>'Input Data'!J112</f>
        <v>3.115223E-7</v>
      </c>
      <c r="G346" s="2">
        <f>'Input Data'!K112</f>
        <v>4281.6723629999997</v>
      </c>
      <c r="H346" s="2">
        <f t="shared" si="11"/>
        <v>953117.35719899926</v>
      </c>
    </row>
    <row r="347" spans="1:8" x14ac:dyDescent="0.25">
      <c r="A347">
        <f>'Input Data'!A445</f>
        <v>443</v>
      </c>
      <c r="B347">
        <f>'Input Data'!B445</f>
        <v>13</v>
      </c>
      <c r="C347">
        <f>'Input Data'!C445</f>
        <v>49</v>
      </c>
      <c r="D347" s="1">
        <f>'Input Data'!I445</f>
        <v>3.9477329999999999E-7</v>
      </c>
      <c r="E347" s="1">
        <f t="shared" si="10"/>
        <v>3.3565299999999999E-8</v>
      </c>
      <c r="F347" s="1">
        <f>'Input Data'!J445</f>
        <v>3.6120799999999999E-7</v>
      </c>
      <c r="G347" s="2">
        <f>'Input Data'!K445</f>
        <v>180.44929500000001</v>
      </c>
      <c r="H347" s="2">
        <f t="shared" si="11"/>
        <v>953297.80649399932</v>
      </c>
    </row>
    <row r="348" spans="1:8" x14ac:dyDescent="0.25">
      <c r="A348">
        <f>'Input Data'!A231</f>
        <v>229</v>
      </c>
      <c r="B348">
        <f>'Input Data'!B231</f>
        <v>8</v>
      </c>
      <c r="C348">
        <f>'Input Data'!C231</f>
        <v>3</v>
      </c>
      <c r="D348" s="1">
        <f>'Input Data'!I231</f>
        <v>3.9243519999999999E-7</v>
      </c>
      <c r="E348" s="1">
        <f t="shared" si="10"/>
        <v>1.4474060000000002E-7</v>
      </c>
      <c r="F348" s="1">
        <f>'Input Data'!J231</f>
        <v>2.4769459999999997E-7</v>
      </c>
      <c r="G348" s="2">
        <f>'Input Data'!K231</f>
        <v>96.830482000000003</v>
      </c>
      <c r="H348" s="2">
        <f t="shared" si="11"/>
        <v>953394.63697599934</v>
      </c>
    </row>
    <row r="349" spans="1:8" x14ac:dyDescent="0.25">
      <c r="A349">
        <f>'Input Data'!A942</f>
        <v>940</v>
      </c>
      <c r="B349">
        <f>'Input Data'!B942</f>
        <v>12</v>
      </c>
      <c r="C349">
        <f>'Input Data'!C942</f>
        <v>3</v>
      </c>
      <c r="D349" s="1">
        <f>'Input Data'!I942</f>
        <v>3.9107189999999998E-7</v>
      </c>
      <c r="E349" s="1">
        <f t="shared" si="10"/>
        <v>2.1821349999999998E-7</v>
      </c>
      <c r="F349" s="1">
        <f>'Input Data'!J942</f>
        <v>1.7285839999999999E-7</v>
      </c>
      <c r="G349" s="2">
        <f>'Input Data'!K942</f>
        <v>97.483825999999993</v>
      </c>
      <c r="H349" s="2">
        <f t="shared" si="11"/>
        <v>953492.12080199935</v>
      </c>
    </row>
    <row r="350" spans="1:8" x14ac:dyDescent="0.25">
      <c r="A350">
        <f>'Input Data'!A711</f>
        <v>709</v>
      </c>
      <c r="B350">
        <f>'Input Data'!B711</f>
        <v>9</v>
      </c>
      <c r="C350">
        <f>'Input Data'!C711</f>
        <v>38</v>
      </c>
      <c r="D350" s="1">
        <f>'Input Data'!I711</f>
        <v>3.9106740000000001E-7</v>
      </c>
      <c r="E350" s="1">
        <f t="shared" si="10"/>
        <v>1.8640450000000002E-7</v>
      </c>
      <c r="F350" s="1">
        <f>'Input Data'!J711</f>
        <v>2.0466289999999999E-7</v>
      </c>
      <c r="G350" s="2">
        <f>'Input Data'!K711</f>
        <v>1012.205505</v>
      </c>
      <c r="H350" s="2">
        <f t="shared" si="11"/>
        <v>954504.32630699931</v>
      </c>
    </row>
    <row r="351" spans="1:8" x14ac:dyDescent="0.25">
      <c r="A351">
        <f>'Input Data'!A900</f>
        <v>898</v>
      </c>
      <c r="B351">
        <f>'Input Data'!B900</f>
        <v>1</v>
      </c>
      <c r="C351">
        <f>'Input Data'!C900</f>
        <v>34</v>
      </c>
      <c r="D351" s="1">
        <f>'Input Data'!I900</f>
        <v>3.8978329999999999E-7</v>
      </c>
      <c r="E351" s="1">
        <f t="shared" si="10"/>
        <v>1.6985000000000016E-8</v>
      </c>
      <c r="F351" s="1">
        <f>'Input Data'!J900</f>
        <v>3.7279829999999998E-7</v>
      </c>
      <c r="G351" s="2">
        <f>'Input Data'!K900</f>
        <v>155.435135</v>
      </c>
      <c r="H351" s="2">
        <f t="shared" si="11"/>
        <v>954659.76144199935</v>
      </c>
    </row>
    <row r="352" spans="1:8" x14ac:dyDescent="0.25">
      <c r="A352">
        <f>'Input Data'!A183</f>
        <v>181</v>
      </c>
      <c r="B352">
        <f>'Input Data'!B183</f>
        <v>8</v>
      </c>
      <c r="C352">
        <f>'Input Data'!C183</f>
        <v>8</v>
      </c>
      <c r="D352" s="1">
        <f>'Input Data'!I183</f>
        <v>3.8974499999999997E-7</v>
      </c>
      <c r="E352" s="1">
        <f t="shared" si="10"/>
        <v>1.4283409999999996E-7</v>
      </c>
      <c r="F352" s="1">
        <f>'Input Data'!J183</f>
        <v>2.4691090000000001E-7</v>
      </c>
      <c r="G352" s="2">
        <f>'Input Data'!K183</f>
        <v>166.08047500000001</v>
      </c>
      <c r="H352" s="2">
        <f t="shared" si="11"/>
        <v>954825.84191699931</v>
      </c>
    </row>
    <row r="353" spans="1:8" x14ac:dyDescent="0.25">
      <c r="A353">
        <f>'Input Data'!A627</f>
        <v>625</v>
      </c>
      <c r="B353">
        <f>'Input Data'!B627</f>
        <v>6</v>
      </c>
      <c r="C353">
        <f>'Input Data'!C627</f>
        <v>6</v>
      </c>
      <c r="D353" s="1">
        <f>'Input Data'!I627</f>
        <v>3.8883960000000001E-7</v>
      </c>
      <c r="E353" s="1">
        <f t="shared" si="10"/>
        <v>3.8883960000000001E-7</v>
      </c>
      <c r="F353" s="1">
        <f>'Input Data'!J627</f>
        <v>0</v>
      </c>
      <c r="G353" s="2">
        <f>'Input Data'!K627</f>
        <v>0</v>
      </c>
      <c r="H353" s="2">
        <f t="shared" si="11"/>
        <v>954825.84191699931</v>
      </c>
    </row>
    <row r="354" spans="1:8" x14ac:dyDescent="0.25">
      <c r="A354">
        <f>'Input Data'!A191</f>
        <v>189</v>
      </c>
      <c r="B354">
        <f>'Input Data'!B191</f>
        <v>9</v>
      </c>
      <c r="C354">
        <f>'Input Data'!C191</f>
        <v>50</v>
      </c>
      <c r="D354" s="1">
        <f>'Input Data'!I191</f>
        <v>3.8794200000000002E-7</v>
      </c>
      <c r="E354" s="1">
        <f t="shared" si="10"/>
        <v>1.9012290000000002E-7</v>
      </c>
      <c r="F354" s="1">
        <f>'Input Data'!J191</f>
        <v>1.978191E-7</v>
      </c>
      <c r="G354" s="2">
        <f>'Input Data'!K191</f>
        <v>1665.2054439999999</v>
      </c>
      <c r="H354" s="2">
        <f t="shared" si="11"/>
        <v>956491.04736099928</v>
      </c>
    </row>
    <row r="355" spans="1:8" x14ac:dyDescent="0.25">
      <c r="A355">
        <f>'Input Data'!A88</f>
        <v>86</v>
      </c>
      <c r="B355">
        <f>'Input Data'!B88</f>
        <v>5</v>
      </c>
      <c r="C355">
        <f>'Input Data'!C88</f>
        <v>9</v>
      </c>
      <c r="D355" s="1">
        <f>'Input Data'!I88</f>
        <v>3.8567329999999999E-7</v>
      </c>
      <c r="E355" s="1">
        <f t="shared" si="10"/>
        <v>6.7332199999999995E-8</v>
      </c>
      <c r="F355" s="1">
        <f>'Input Data'!J88</f>
        <v>3.183411E-7</v>
      </c>
      <c r="G355" s="2">
        <f>'Input Data'!K88</f>
        <v>269.392853</v>
      </c>
      <c r="H355" s="2">
        <f t="shared" si="11"/>
        <v>956760.44021399925</v>
      </c>
    </row>
    <row r="356" spans="1:8" x14ac:dyDescent="0.25">
      <c r="A356">
        <f>'Input Data'!A945</f>
        <v>943</v>
      </c>
      <c r="B356">
        <f>'Input Data'!B945</f>
        <v>12</v>
      </c>
      <c r="C356">
        <f>'Input Data'!C945</f>
        <v>12</v>
      </c>
      <c r="D356" s="1">
        <f>'Input Data'!I945</f>
        <v>3.842915E-7</v>
      </c>
      <c r="E356" s="1">
        <f t="shared" si="10"/>
        <v>2.4892419999999997E-7</v>
      </c>
      <c r="F356" s="1">
        <f>'Input Data'!J945</f>
        <v>1.353673E-7</v>
      </c>
      <c r="G356" s="2">
        <f>'Input Data'!K945</f>
        <v>0.85882400000000003</v>
      </c>
      <c r="H356" s="2">
        <f t="shared" si="11"/>
        <v>956761.29903799924</v>
      </c>
    </row>
    <row r="357" spans="1:8" x14ac:dyDescent="0.25">
      <c r="A357">
        <f>'Input Data'!A766</f>
        <v>764</v>
      </c>
      <c r="B357">
        <f>'Input Data'!B766</f>
        <v>8</v>
      </c>
      <c r="C357">
        <f>'Input Data'!C766</f>
        <v>34</v>
      </c>
      <c r="D357" s="1">
        <f>'Input Data'!I766</f>
        <v>3.7751780000000002E-7</v>
      </c>
      <c r="E357" s="1">
        <f t="shared" si="10"/>
        <v>9.6720000000000088E-9</v>
      </c>
      <c r="F357" s="1">
        <f>'Input Data'!J766</f>
        <v>3.6784580000000001E-7</v>
      </c>
      <c r="G357" s="2">
        <f>'Input Data'!K766</f>
        <v>123.005486</v>
      </c>
      <c r="H357" s="2">
        <f t="shared" si="11"/>
        <v>956884.30452399922</v>
      </c>
    </row>
    <row r="358" spans="1:8" x14ac:dyDescent="0.25">
      <c r="A358">
        <f>'Input Data'!A696</f>
        <v>694</v>
      </c>
      <c r="B358">
        <f>'Input Data'!B696</f>
        <v>7</v>
      </c>
      <c r="C358">
        <f>'Input Data'!C696</f>
        <v>2</v>
      </c>
      <c r="D358" s="1">
        <f>'Input Data'!I696</f>
        <v>3.7647980000000001E-7</v>
      </c>
      <c r="E358" s="1">
        <f t="shared" si="10"/>
        <v>1.7370750000000002E-7</v>
      </c>
      <c r="F358" s="1">
        <f>'Input Data'!J696</f>
        <v>2.0277229999999999E-7</v>
      </c>
      <c r="G358" s="2">
        <f>'Input Data'!K696</f>
        <v>2028</v>
      </c>
      <c r="H358" s="2">
        <f t="shared" si="11"/>
        <v>958912.30452399922</v>
      </c>
    </row>
    <row r="359" spans="1:8" x14ac:dyDescent="0.25">
      <c r="A359">
        <f>'Input Data'!A707</f>
        <v>705</v>
      </c>
      <c r="B359">
        <f>'Input Data'!B707</f>
        <v>2</v>
      </c>
      <c r="C359">
        <f>'Input Data'!C707</f>
        <v>46</v>
      </c>
      <c r="D359" s="1">
        <f>'Input Data'!I707</f>
        <v>3.7155929999999998E-7</v>
      </c>
      <c r="E359" s="1">
        <f t="shared" si="10"/>
        <v>5.9465199999999994E-8</v>
      </c>
      <c r="F359" s="1">
        <f>'Input Data'!J707</f>
        <v>3.1209409999999998E-7</v>
      </c>
      <c r="G359" s="2">
        <f>'Input Data'!K707</f>
        <v>228.12013200000001</v>
      </c>
      <c r="H359" s="2">
        <f t="shared" si="11"/>
        <v>959140.42465599917</v>
      </c>
    </row>
    <row r="360" spans="1:8" x14ac:dyDescent="0.25">
      <c r="A360">
        <f>'Input Data'!A59</f>
        <v>57</v>
      </c>
      <c r="B360">
        <f>'Input Data'!B59</f>
        <v>2</v>
      </c>
      <c r="C360">
        <f>'Input Data'!C59</f>
        <v>16</v>
      </c>
      <c r="D360" s="1">
        <f>'Input Data'!I59</f>
        <v>3.7078609999999999E-7</v>
      </c>
      <c r="E360" s="1">
        <f t="shared" si="10"/>
        <v>1.7436199999999998E-7</v>
      </c>
      <c r="F360" s="1">
        <f>'Input Data'!J59</f>
        <v>1.964241E-7</v>
      </c>
      <c r="G360" s="2">
        <f>'Input Data'!K59</f>
        <v>221.26509100000001</v>
      </c>
      <c r="H360" s="2">
        <f t="shared" si="11"/>
        <v>959361.68974699918</v>
      </c>
    </row>
    <row r="361" spans="1:8" x14ac:dyDescent="0.25">
      <c r="A361">
        <f>'Input Data'!A76</f>
        <v>74</v>
      </c>
      <c r="B361">
        <f>'Input Data'!B76</f>
        <v>13</v>
      </c>
      <c r="C361">
        <f>'Input Data'!C76</f>
        <v>19</v>
      </c>
      <c r="D361" s="1">
        <f>'Input Data'!I76</f>
        <v>3.6959470000000002E-7</v>
      </c>
      <c r="E361" s="1">
        <f t="shared" si="10"/>
        <v>2.8530000000000005E-8</v>
      </c>
      <c r="F361" s="1">
        <f>'Input Data'!J76</f>
        <v>3.4106470000000001E-7</v>
      </c>
      <c r="G361" s="2">
        <f>'Input Data'!K76</f>
        <v>7197.9755859999996</v>
      </c>
      <c r="H361" s="2">
        <f t="shared" si="11"/>
        <v>966559.6653329992</v>
      </c>
    </row>
    <row r="362" spans="1:8" x14ac:dyDescent="0.25">
      <c r="A362">
        <f>'Input Data'!A741</f>
        <v>739</v>
      </c>
      <c r="B362">
        <f>'Input Data'!B741</f>
        <v>4</v>
      </c>
      <c r="C362">
        <f>'Input Data'!C741</f>
        <v>34</v>
      </c>
      <c r="D362" s="1">
        <f>'Input Data'!I741</f>
        <v>3.6943850000000002E-7</v>
      </c>
      <c r="E362" s="1">
        <f t="shared" si="10"/>
        <v>3.0914000000000061E-9</v>
      </c>
      <c r="F362" s="1">
        <f>'Input Data'!J741</f>
        <v>3.6634710000000001E-7</v>
      </c>
      <c r="G362" s="2">
        <f>'Input Data'!K741</f>
        <v>183.01127600000001</v>
      </c>
      <c r="H362" s="2">
        <f t="shared" si="11"/>
        <v>966742.67660899914</v>
      </c>
    </row>
    <row r="363" spans="1:8" x14ac:dyDescent="0.25">
      <c r="A363">
        <f>'Input Data'!A422</f>
        <v>420</v>
      </c>
      <c r="B363">
        <f>'Input Data'!B422</f>
        <v>4</v>
      </c>
      <c r="C363">
        <f>'Input Data'!C422</f>
        <v>20</v>
      </c>
      <c r="D363" s="1">
        <f>'Input Data'!I422</f>
        <v>3.689815E-7</v>
      </c>
      <c r="E363" s="1">
        <f t="shared" si="10"/>
        <v>2.5855000000000068E-9</v>
      </c>
      <c r="F363" s="1">
        <f>'Input Data'!J422</f>
        <v>3.6639599999999999E-7</v>
      </c>
      <c r="G363" s="2">
        <f>'Input Data'!K422</f>
        <v>6981.8779299999997</v>
      </c>
      <c r="H363" s="2">
        <f t="shared" si="11"/>
        <v>973724.5545389991</v>
      </c>
    </row>
    <row r="364" spans="1:8" x14ac:dyDescent="0.25">
      <c r="A364">
        <f>'Input Data'!A19</f>
        <v>17</v>
      </c>
      <c r="B364">
        <f>'Input Data'!B19</f>
        <v>6</v>
      </c>
      <c r="C364">
        <f>'Input Data'!C19</f>
        <v>26</v>
      </c>
      <c r="D364" s="1">
        <f>'Input Data'!I19</f>
        <v>3.6572599999999998E-7</v>
      </c>
      <c r="E364" s="1">
        <f t="shared" si="10"/>
        <v>5.52868E-8</v>
      </c>
      <c r="F364" s="1">
        <f>'Input Data'!J19</f>
        <v>3.1043919999999998E-7</v>
      </c>
      <c r="G364" s="2">
        <f>'Input Data'!K19</f>
        <v>3490.4665530000002</v>
      </c>
      <c r="H364" s="2">
        <f t="shared" si="11"/>
        <v>977215.02109199914</v>
      </c>
    </row>
    <row r="365" spans="1:8" x14ac:dyDescent="0.25">
      <c r="A365">
        <f>'Input Data'!A714</f>
        <v>712</v>
      </c>
      <c r="B365">
        <f>'Input Data'!B714</f>
        <v>8</v>
      </c>
      <c r="C365">
        <f>'Input Data'!C714</f>
        <v>38</v>
      </c>
      <c r="D365" s="1">
        <f>'Input Data'!I714</f>
        <v>3.6440639999999998E-7</v>
      </c>
      <c r="E365" s="1">
        <f t="shared" si="10"/>
        <v>4.7471899999999998E-8</v>
      </c>
      <c r="F365" s="1">
        <f>'Input Data'!J714</f>
        <v>3.1693449999999998E-7</v>
      </c>
      <c r="G365" s="2">
        <f>'Input Data'!K714</f>
        <v>143.20547500000001</v>
      </c>
      <c r="H365" s="2">
        <f t="shared" si="11"/>
        <v>977358.2265669991</v>
      </c>
    </row>
    <row r="366" spans="1:8" x14ac:dyDescent="0.25">
      <c r="A366">
        <f>'Input Data'!A436</f>
        <v>434</v>
      </c>
      <c r="B366">
        <f>'Input Data'!B436</f>
        <v>2</v>
      </c>
      <c r="C366">
        <f>'Input Data'!C436</f>
        <v>18</v>
      </c>
      <c r="D366" s="1">
        <f>'Input Data'!I436</f>
        <v>3.63412E-7</v>
      </c>
      <c r="E366" s="1">
        <f t="shared" si="10"/>
        <v>2.1496029999999999E-7</v>
      </c>
      <c r="F366" s="1">
        <f>'Input Data'!J436</f>
        <v>1.4845170000000001E-7</v>
      </c>
      <c r="G366" s="2">
        <f>'Input Data'!K436</f>
        <v>43.441558999999998</v>
      </c>
      <c r="H366" s="2">
        <f t="shared" si="11"/>
        <v>977401.66812599916</v>
      </c>
    </row>
    <row r="367" spans="1:8" x14ac:dyDescent="0.25">
      <c r="A367">
        <f>'Input Data'!A235</f>
        <v>233</v>
      </c>
      <c r="B367">
        <f>'Input Data'!B235</f>
        <v>1</v>
      </c>
      <c r="C367">
        <f>'Input Data'!C235</f>
        <v>22</v>
      </c>
      <c r="D367" s="1">
        <f>'Input Data'!I235</f>
        <v>3.6330640000000001E-7</v>
      </c>
      <c r="E367" s="1">
        <f t="shared" si="10"/>
        <v>5.5689899999999999E-8</v>
      </c>
      <c r="F367" s="1">
        <f>'Input Data'!J235</f>
        <v>3.0761650000000001E-7</v>
      </c>
      <c r="G367" s="2">
        <f>'Input Data'!K235</f>
        <v>2117.6352539999998</v>
      </c>
      <c r="H367" s="2">
        <f t="shared" si="11"/>
        <v>979519.30337999912</v>
      </c>
    </row>
    <row r="368" spans="1:8" x14ac:dyDescent="0.25">
      <c r="A368">
        <f>'Input Data'!A201</f>
        <v>199</v>
      </c>
      <c r="B368">
        <f>'Input Data'!B201</f>
        <v>11</v>
      </c>
      <c r="C368">
        <f>'Input Data'!C201</f>
        <v>25</v>
      </c>
      <c r="D368" s="1">
        <f>'Input Data'!I201</f>
        <v>3.6280710000000002E-7</v>
      </c>
      <c r="E368" s="1">
        <f t="shared" si="10"/>
        <v>1.8698260000000003E-7</v>
      </c>
      <c r="F368" s="1">
        <f>'Input Data'!J201</f>
        <v>1.7582449999999999E-7</v>
      </c>
      <c r="G368" s="2">
        <f>'Input Data'!K201</f>
        <v>1862</v>
      </c>
      <c r="H368" s="2">
        <f t="shared" si="11"/>
        <v>981381.30337999912</v>
      </c>
    </row>
    <row r="369" spans="1:8" x14ac:dyDescent="0.25">
      <c r="A369">
        <f>'Input Data'!A848</f>
        <v>846</v>
      </c>
      <c r="B369">
        <f>'Input Data'!B848</f>
        <v>2</v>
      </c>
      <c r="C369">
        <f>'Input Data'!C848</f>
        <v>43</v>
      </c>
      <c r="D369" s="1">
        <f>'Input Data'!I848</f>
        <v>3.59699E-7</v>
      </c>
      <c r="E369" s="1">
        <f t="shared" si="10"/>
        <v>1.7120090000000001E-7</v>
      </c>
      <c r="F369" s="1">
        <f>'Input Data'!J848</f>
        <v>1.8849809999999999E-7</v>
      </c>
      <c r="G369" s="2">
        <f>'Input Data'!K848</f>
        <v>4882.4414059999999</v>
      </c>
      <c r="H369" s="2">
        <f t="shared" si="11"/>
        <v>986263.74478599918</v>
      </c>
    </row>
    <row r="370" spans="1:8" x14ac:dyDescent="0.25">
      <c r="A370">
        <f>'Input Data'!A587</f>
        <v>585</v>
      </c>
      <c r="B370">
        <f>'Input Data'!B587</f>
        <v>9</v>
      </c>
      <c r="C370">
        <f>'Input Data'!C587</f>
        <v>19</v>
      </c>
      <c r="D370" s="1">
        <f>'Input Data'!I587</f>
        <v>3.593676E-7</v>
      </c>
      <c r="E370" s="1">
        <f t="shared" si="10"/>
        <v>1.005999E-7</v>
      </c>
      <c r="F370" s="1">
        <f>'Input Data'!J587</f>
        <v>2.587677E-7</v>
      </c>
      <c r="G370" s="2">
        <f>'Input Data'!K587</f>
        <v>3894.2055660000001</v>
      </c>
      <c r="H370" s="2">
        <f t="shared" si="11"/>
        <v>990157.95035199914</v>
      </c>
    </row>
    <row r="371" spans="1:8" x14ac:dyDescent="0.25">
      <c r="A371">
        <f>'Input Data'!A119</f>
        <v>117</v>
      </c>
      <c r="B371">
        <f>'Input Data'!B119</f>
        <v>1</v>
      </c>
      <c r="C371">
        <f>'Input Data'!C119</f>
        <v>36</v>
      </c>
      <c r="D371" s="1">
        <f>'Input Data'!I119</f>
        <v>3.5900490000000001E-7</v>
      </c>
      <c r="E371" s="1">
        <f t="shared" si="10"/>
        <v>2.6143891000000001E-7</v>
      </c>
      <c r="F371" s="1">
        <f>'Input Data'!J119</f>
        <v>9.7565990000000005E-8</v>
      </c>
      <c r="G371" s="2">
        <f>'Input Data'!K119</f>
        <v>32.635136000000003</v>
      </c>
      <c r="H371" s="2">
        <f t="shared" si="11"/>
        <v>990190.58548799914</v>
      </c>
    </row>
    <row r="372" spans="1:8" x14ac:dyDescent="0.25">
      <c r="A372">
        <f>'Input Data'!A472</f>
        <v>470</v>
      </c>
      <c r="B372">
        <f>'Input Data'!B472</f>
        <v>1</v>
      </c>
      <c r="C372">
        <f>'Input Data'!C472</f>
        <v>27</v>
      </c>
      <c r="D372" s="1">
        <f>'Input Data'!I472</f>
        <v>3.580792E-7</v>
      </c>
      <c r="E372" s="1">
        <f t="shared" si="10"/>
        <v>2.2716130000000001E-7</v>
      </c>
      <c r="F372" s="1">
        <f>'Input Data'!J472</f>
        <v>1.3091789999999999E-7</v>
      </c>
      <c r="G372" s="2">
        <f>'Input Data'!K472</f>
        <v>34.771500000000003</v>
      </c>
      <c r="H372" s="2">
        <f t="shared" si="11"/>
        <v>990225.35698799917</v>
      </c>
    </row>
    <row r="373" spans="1:8" x14ac:dyDescent="0.25">
      <c r="A373">
        <f>'Input Data'!A813</f>
        <v>811</v>
      </c>
      <c r="B373">
        <f>'Input Data'!B813</f>
        <v>6</v>
      </c>
      <c r="C373">
        <f>'Input Data'!C813</f>
        <v>34</v>
      </c>
      <c r="D373" s="1">
        <f>'Input Data'!I813</f>
        <v>3.527268E-7</v>
      </c>
      <c r="E373" s="1">
        <f t="shared" si="10"/>
        <v>4.2476999999999699E-9</v>
      </c>
      <c r="F373" s="1">
        <f>'Input Data'!J813</f>
        <v>3.4847910000000003E-7</v>
      </c>
      <c r="G373" s="2">
        <f>'Input Data'!K813</f>
        <v>8955.7998050000006</v>
      </c>
      <c r="H373" s="2">
        <f t="shared" si="11"/>
        <v>999181.15679299913</v>
      </c>
    </row>
    <row r="374" spans="1:8" x14ac:dyDescent="0.25">
      <c r="A374">
        <f>'Input Data'!A994</f>
        <v>992</v>
      </c>
      <c r="B374">
        <f>'Input Data'!B994</f>
        <v>2</v>
      </c>
      <c r="C374">
        <f>'Input Data'!C994</f>
        <v>50</v>
      </c>
      <c r="D374" s="1">
        <f>'Input Data'!I994</f>
        <v>3.5233809999999998E-7</v>
      </c>
      <c r="E374" s="1">
        <f t="shared" si="10"/>
        <v>2.0841009999999999E-7</v>
      </c>
      <c r="F374" s="1">
        <f>'Input Data'!J994</f>
        <v>1.4392799999999999E-7</v>
      </c>
      <c r="G374" s="2">
        <f>'Input Data'!K994</f>
        <v>43.441558999999998</v>
      </c>
      <c r="H374" s="2">
        <f t="shared" si="11"/>
        <v>999224.59835199919</v>
      </c>
    </row>
    <row r="375" spans="1:8" x14ac:dyDescent="0.25">
      <c r="A375">
        <f>'Input Data'!A372</f>
        <v>370</v>
      </c>
      <c r="B375">
        <f>'Input Data'!B372</f>
        <v>5</v>
      </c>
      <c r="C375">
        <f>'Input Data'!C372</f>
        <v>1</v>
      </c>
      <c r="D375" s="1">
        <f>'Input Data'!I372</f>
        <v>3.4966919999999999E-7</v>
      </c>
      <c r="E375" s="1">
        <f t="shared" si="10"/>
        <v>1.945166E-7</v>
      </c>
      <c r="F375" s="1">
        <f>'Input Data'!J372</f>
        <v>1.5515259999999999E-7</v>
      </c>
      <c r="G375" s="2">
        <f>'Input Data'!K372</f>
        <v>9.75</v>
      </c>
      <c r="H375" s="2">
        <f t="shared" si="11"/>
        <v>999234.34835199919</v>
      </c>
    </row>
    <row r="376" spans="1:8" x14ac:dyDescent="0.25">
      <c r="A376">
        <f>'Input Data'!A123</f>
        <v>121</v>
      </c>
      <c r="B376">
        <f>'Input Data'!B123</f>
        <v>11</v>
      </c>
      <c r="C376">
        <f>'Input Data'!C123</f>
        <v>39</v>
      </c>
      <c r="D376" s="1">
        <f>'Input Data'!I123</f>
        <v>3.4946520000000002E-7</v>
      </c>
      <c r="E376" s="1">
        <f t="shared" si="10"/>
        <v>2.4620290000000001E-7</v>
      </c>
      <c r="F376" s="1">
        <f>'Input Data'!J123</f>
        <v>1.032623E-7</v>
      </c>
      <c r="G376" s="2">
        <f>'Input Data'!K123</f>
        <v>21.866667</v>
      </c>
      <c r="H376" s="2">
        <f t="shared" si="11"/>
        <v>999256.21501899918</v>
      </c>
    </row>
    <row r="377" spans="1:8" x14ac:dyDescent="0.25">
      <c r="A377">
        <f>'Input Data'!A911</f>
        <v>909</v>
      </c>
      <c r="B377">
        <f>'Input Data'!B911</f>
        <v>4</v>
      </c>
      <c r="C377">
        <f>'Input Data'!C911</f>
        <v>46</v>
      </c>
      <c r="D377" s="1">
        <f>'Input Data'!I911</f>
        <v>3.4903069999999999E-7</v>
      </c>
      <c r="E377" s="1">
        <f t="shared" si="10"/>
        <v>2.5964000000000007E-9</v>
      </c>
      <c r="F377" s="1">
        <f>'Input Data'!J911</f>
        <v>3.4643429999999999E-7</v>
      </c>
      <c r="G377" s="2">
        <f>'Input Data'!K911</f>
        <v>11207.889648</v>
      </c>
      <c r="H377" s="2">
        <f t="shared" si="11"/>
        <v>1010464.1046669992</v>
      </c>
    </row>
    <row r="378" spans="1:8" x14ac:dyDescent="0.25">
      <c r="A378">
        <f>'Input Data'!A904</f>
        <v>902</v>
      </c>
      <c r="B378">
        <f>'Input Data'!B904</f>
        <v>2</v>
      </c>
      <c r="C378">
        <f>'Input Data'!C904</f>
        <v>21</v>
      </c>
      <c r="D378" s="1">
        <f>'Input Data'!I904</f>
        <v>3.4887150000000001E-7</v>
      </c>
      <c r="E378" s="1">
        <f t="shared" si="10"/>
        <v>2.0635960000000001E-7</v>
      </c>
      <c r="F378" s="1">
        <f>'Input Data'!J904</f>
        <v>1.4251190000000001E-7</v>
      </c>
      <c r="G378" s="2">
        <f>'Input Data'!K904</f>
        <v>43.441558999999998</v>
      </c>
      <c r="H378" s="2">
        <f t="shared" si="11"/>
        <v>1010507.5462259992</v>
      </c>
    </row>
    <row r="379" spans="1:8" x14ac:dyDescent="0.25">
      <c r="A379">
        <f>'Input Data'!A856</f>
        <v>854</v>
      </c>
      <c r="B379">
        <f>'Input Data'!B856</f>
        <v>3</v>
      </c>
      <c r="C379">
        <f>'Input Data'!C856</f>
        <v>15</v>
      </c>
      <c r="D379" s="1">
        <f>'Input Data'!I856</f>
        <v>3.486262E-7</v>
      </c>
      <c r="E379" s="1">
        <f t="shared" si="10"/>
        <v>1.501693E-7</v>
      </c>
      <c r="F379" s="1">
        <f>'Input Data'!J856</f>
        <v>1.984569E-7</v>
      </c>
      <c r="G379" s="2">
        <f>'Input Data'!K856</f>
        <v>5683</v>
      </c>
      <c r="H379" s="2">
        <f t="shared" si="11"/>
        <v>1016190.5462259992</v>
      </c>
    </row>
    <row r="380" spans="1:8" x14ac:dyDescent="0.25">
      <c r="A380">
        <f>'Input Data'!A973</f>
        <v>971</v>
      </c>
      <c r="B380">
        <f>'Input Data'!B973</f>
        <v>3</v>
      </c>
      <c r="C380">
        <f>'Input Data'!C973</f>
        <v>36</v>
      </c>
      <c r="D380" s="1">
        <f>'Input Data'!I973</f>
        <v>3.4739079999999998E-7</v>
      </c>
      <c r="E380" s="1">
        <f t="shared" si="10"/>
        <v>4.9398899999999986E-8</v>
      </c>
      <c r="F380" s="1">
        <f>'Input Data'!J973</f>
        <v>2.9799189999999999E-7</v>
      </c>
      <c r="G380" s="2">
        <f>'Input Data'!K973</f>
        <v>3136</v>
      </c>
      <c r="H380" s="2">
        <f t="shared" si="11"/>
        <v>1019326.5462259992</v>
      </c>
    </row>
    <row r="381" spans="1:8" x14ac:dyDescent="0.25">
      <c r="A381">
        <f>'Input Data'!A561</f>
        <v>559</v>
      </c>
      <c r="B381">
        <f>'Input Data'!B561</f>
        <v>9</v>
      </c>
      <c r="C381">
        <f>'Input Data'!C561</f>
        <v>33</v>
      </c>
      <c r="D381" s="1">
        <f>'Input Data'!I561</f>
        <v>3.4617739999999999E-7</v>
      </c>
      <c r="E381" s="1">
        <f t="shared" si="10"/>
        <v>1.9589669999999999E-7</v>
      </c>
      <c r="F381" s="1">
        <f>'Input Data'!J561</f>
        <v>1.5028069999999999E-7</v>
      </c>
      <c r="G381" s="2">
        <f>'Input Data'!K561</f>
        <v>12.20548</v>
      </c>
      <c r="H381" s="2">
        <f t="shared" si="11"/>
        <v>1019338.7517059993</v>
      </c>
    </row>
    <row r="382" spans="1:8" x14ac:dyDescent="0.25">
      <c r="A382">
        <f>'Input Data'!A516</f>
        <v>514</v>
      </c>
      <c r="B382">
        <f>'Input Data'!B516</f>
        <v>6</v>
      </c>
      <c r="C382">
        <f>'Input Data'!C516</f>
        <v>25</v>
      </c>
      <c r="D382" s="1">
        <f>'Input Data'!I516</f>
        <v>3.4546579999999999E-7</v>
      </c>
      <c r="E382" s="1">
        <f t="shared" si="10"/>
        <v>2.6095535E-7</v>
      </c>
      <c r="F382" s="1">
        <f>'Input Data'!J516</f>
        <v>8.4510449999999998E-8</v>
      </c>
      <c r="G382" s="2">
        <f>'Input Data'!K516</f>
        <v>955</v>
      </c>
      <c r="H382" s="2">
        <f t="shared" si="11"/>
        <v>1020293.7517059993</v>
      </c>
    </row>
    <row r="383" spans="1:8" x14ac:dyDescent="0.25">
      <c r="A383">
        <f>'Input Data'!A751</f>
        <v>749</v>
      </c>
      <c r="B383">
        <f>'Input Data'!B751</f>
        <v>3</v>
      </c>
      <c r="C383">
        <f>'Input Data'!C751</f>
        <v>9</v>
      </c>
      <c r="D383" s="1">
        <f>'Input Data'!I751</f>
        <v>3.450085E-7</v>
      </c>
      <c r="E383" s="1">
        <f t="shared" si="10"/>
        <v>1.0827630000000001E-7</v>
      </c>
      <c r="F383" s="1">
        <f>'Input Data'!J751</f>
        <v>2.3673219999999999E-7</v>
      </c>
      <c r="G383" s="2">
        <f>'Input Data'!K751</f>
        <v>259.642853</v>
      </c>
      <c r="H383" s="2">
        <f t="shared" si="11"/>
        <v>1020553.3945589992</v>
      </c>
    </row>
    <row r="384" spans="1:8" x14ac:dyDescent="0.25">
      <c r="A384">
        <f>'Input Data'!A310</f>
        <v>308</v>
      </c>
      <c r="B384">
        <f>'Input Data'!B310</f>
        <v>4</v>
      </c>
      <c r="C384">
        <f>'Input Data'!C310</f>
        <v>33</v>
      </c>
      <c r="D384" s="1">
        <f>'Input Data'!I310</f>
        <v>3.4386000000000001E-7</v>
      </c>
      <c r="E384" s="1">
        <f t="shared" si="10"/>
        <v>4.808720000000001E-8</v>
      </c>
      <c r="F384" s="1">
        <f>'Input Data'!J310</f>
        <v>2.957728E-7</v>
      </c>
      <c r="G384" s="2">
        <f>'Input Data'!K310</f>
        <v>60.211269000000001</v>
      </c>
      <c r="H384" s="2">
        <f t="shared" si="11"/>
        <v>1020613.6058279992</v>
      </c>
    </row>
    <row r="385" spans="1:8" x14ac:dyDescent="0.25">
      <c r="A385">
        <f>'Input Data'!A101</f>
        <v>99</v>
      </c>
      <c r="B385">
        <f>'Input Data'!B101</f>
        <v>1</v>
      </c>
      <c r="C385">
        <f>'Input Data'!C101</f>
        <v>37</v>
      </c>
      <c r="D385" s="1">
        <f>'Input Data'!I101</f>
        <v>3.4361689999999998E-7</v>
      </c>
      <c r="E385" s="1">
        <f t="shared" si="10"/>
        <v>2.0493349999999999E-7</v>
      </c>
      <c r="F385" s="1">
        <f>'Input Data'!J101</f>
        <v>1.3868339999999999E-7</v>
      </c>
      <c r="G385" s="2">
        <f>'Input Data'!K101</f>
        <v>218.16145299999999</v>
      </c>
      <c r="H385" s="2">
        <f t="shared" si="11"/>
        <v>1020831.7672809992</v>
      </c>
    </row>
    <row r="386" spans="1:8" x14ac:dyDescent="0.25">
      <c r="A386">
        <f>'Input Data'!A913</f>
        <v>911</v>
      </c>
      <c r="B386">
        <f>'Input Data'!B913</f>
        <v>10</v>
      </c>
      <c r="C386">
        <f>'Input Data'!C913</f>
        <v>14</v>
      </c>
      <c r="D386" s="1">
        <f>'Input Data'!I913</f>
        <v>3.4338240000000002E-7</v>
      </c>
      <c r="E386" s="1">
        <f t="shared" si="10"/>
        <v>1.4484160000000003E-7</v>
      </c>
      <c r="F386" s="1">
        <f>'Input Data'!J913</f>
        <v>1.9854079999999999E-7</v>
      </c>
      <c r="G386" s="2">
        <f>'Input Data'!K913</f>
        <v>5539.4936520000001</v>
      </c>
      <c r="H386" s="2">
        <f t="shared" si="11"/>
        <v>1026371.2609329992</v>
      </c>
    </row>
    <row r="387" spans="1:8" x14ac:dyDescent="0.25">
      <c r="A387">
        <f>'Input Data'!A537</f>
        <v>535</v>
      </c>
      <c r="B387">
        <f>'Input Data'!B537</f>
        <v>7</v>
      </c>
      <c r="C387">
        <f>'Input Data'!C537</f>
        <v>19</v>
      </c>
      <c r="D387" s="1">
        <f>'Input Data'!I537</f>
        <v>3.4214490000000001E-7</v>
      </c>
      <c r="E387" s="1">
        <f t="shared" ref="E387:E450" si="12">D387-F387</f>
        <v>3.4214490000000001E-7</v>
      </c>
      <c r="F387" s="1">
        <f>'Input Data'!J537</f>
        <v>0</v>
      </c>
      <c r="G387" s="2">
        <f>'Input Data'!K537</f>
        <v>0</v>
      </c>
      <c r="H387" s="2">
        <f t="shared" si="11"/>
        <v>1026371.2609329992</v>
      </c>
    </row>
    <row r="388" spans="1:8" x14ac:dyDescent="0.25">
      <c r="A388">
        <f>'Input Data'!A324</f>
        <v>322</v>
      </c>
      <c r="B388">
        <f>'Input Data'!B324</f>
        <v>9</v>
      </c>
      <c r="C388">
        <f>'Input Data'!C324</f>
        <v>26</v>
      </c>
      <c r="D388" s="1">
        <f>'Input Data'!I324</f>
        <v>3.4100689999999999E-7</v>
      </c>
      <c r="E388" s="1">
        <f t="shared" si="12"/>
        <v>1.386651E-7</v>
      </c>
      <c r="F388" s="1">
        <f>'Input Data'!J324</f>
        <v>2.0234179999999999E-7</v>
      </c>
      <c r="G388" s="2">
        <f>'Input Data'!K324</f>
        <v>164.672134</v>
      </c>
      <c r="H388" s="2">
        <f t="shared" si="11"/>
        <v>1026535.9330669992</v>
      </c>
    </row>
    <row r="389" spans="1:8" x14ac:dyDescent="0.25">
      <c r="A389">
        <f>'Input Data'!A1001</f>
        <v>999</v>
      </c>
      <c r="B389">
        <f>'Input Data'!B1001</f>
        <v>4</v>
      </c>
      <c r="C389">
        <f>'Input Data'!C1001</f>
        <v>5</v>
      </c>
      <c r="D389" s="1">
        <f>'Input Data'!I1001</f>
        <v>3.4092719999999998E-7</v>
      </c>
      <c r="E389" s="1">
        <f t="shared" si="12"/>
        <v>2.6261199999999984E-8</v>
      </c>
      <c r="F389" s="1">
        <f>'Input Data'!J1001</f>
        <v>3.1466599999999999E-7</v>
      </c>
      <c r="G389" s="2">
        <f>'Input Data'!K1001</f>
        <v>7618.4418949999999</v>
      </c>
      <c r="H389" s="2">
        <f t="shared" ref="H389:H452" si="13">G389+H388</f>
        <v>1034154.3749619992</v>
      </c>
    </row>
    <row r="390" spans="1:8" x14ac:dyDescent="0.25">
      <c r="A390">
        <f>'Input Data'!A271</f>
        <v>269</v>
      </c>
      <c r="B390">
        <f>'Input Data'!B271</f>
        <v>9</v>
      </c>
      <c r="C390">
        <f>'Input Data'!C271</f>
        <v>46</v>
      </c>
      <c r="D390" s="1">
        <f>'Input Data'!I271</f>
        <v>3.3309119999999999E-7</v>
      </c>
      <c r="E390" s="1">
        <f t="shared" si="12"/>
        <v>1.442679999999999E-8</v>
      </c>
      <c r="F390" s="1">
        <f>'Input Data'!J271</f>
        <v>3.186644E-7</v>
      </c>
      <c r="G390" s="2">
        <f>'Input Data'!K271</f>
        <v>4129.8842770000001</v>
      </c>
      <c r="H390" s="2">
        <f t="shared" si="13"/>
        <v>1038284.2592389992</v>
      </c>
    </row>
    <row r="391" spans="1:8" x14ac:dyDescent="0.25">
      <c r="A391">
        <f>'Input Data'!A200</f>
        <v>198</v>
      </c>
      <c r="B391">
        <f>'Input Data'!B200</f>
        <v>9</v>
      </c>
      <c r="C391">
        <f>'Input Data'!C200</f>
        <v>1</v>
      </c>
      <c r="D391" s="1">
        <f>'Input Data'!I200</f>
        <v>3.3200790000000003E-7</v>
      </c>
      <c r="E391" s="1">
        <f t="shared" si="12"/>
        <v>9.8470200000000018E-8</v>
      </c>
      <c r="F391" s="1">
        <f>'Input Data'!J200</f>
        <v>2.3353770000000001E-7</v>
      </c>
      <c r="G391" s="2">
        <f>'Input Data'!K200</f>
        <v>5382.2055659999996</v>
      </c>
      <c r="H391" s="2">
        <f t="shared" si="13"/>
        <v>1043666.4648049992</v>
      </c>
    </row>
    <row r="392" spans="1:8" x14ac:dyDescent="0.25">
      <c r="A392">
        <f>'Input Data'!A965</f>
        <v>963</v>
      </c>
      <c r="B392">
        <f>'Input Data'!B965</f>
        <v>4</v>
      </c>
      <c r="C392">
        <f>'Input Data'!C965</f>
        <v>2</v>
      </c>
      <c r="D392" s="1">
        <f>'Input Data'!I965</f>
        <v>3.308348E-7</v>
      </c>
      <c r="E392" s="1">
        <f t="shared" si="12"/>
        <v>4.6265599999999977E-8</v>
      </c>
      <c r="F392" s="1">
        <f>'Input Data'!J965</f>
        <v>2.8456920000000002E-7</v>
      </c>
      <c r="G392" s="2">
        <f>'Input Data'!K965</f>
        <v>60.211269000000001</v>
      </c>
      <c r="H392" s="2">
        <f t="shared" si="13"/>
        <v>1043726.6760739991</v>
      </c>
    </row>
    <row r="393" spans="1:8" x14ac:dyDescent="0.25">
      <c r="A393">
        <f>'Input Data'!A508</f>
        <v>506</v>
      </c>
      <c r="B393">
        <f>'Input Data'!B508</f>
        <v>3</v>
      </c>
      <c r="C393">
        <f>'Input Data'!C508</f>
        <v>28</v>
      </c>
      <c r="D393" s="1">
        <f>'Input Data'!I508</f>
        <v>3.3059769999999998E-7</v>
      </c>
      <c r="E393" s="1">
        <f t="shared" si="12"/>
        <v>3.6511799999999966E-8</v>
      </c>
      <c r="F393" s="1">
        <f>'Input Data'!J508</f>
        <v>2.9408590000000001E-7</v>
      </c>
      <c r="G393" s="2">
        <f>'Input Data'!K508</f>
        <v>7778</v>
      </c>
      <c r="H393" s="2">
        <f t="shared" si="13"/>
        <v>1051504.6760739991</v>
      </c>
    </row>
    <row r="394" spans="1:8" x14ac:dyDescent="0.25">
      <c r="A394">
        <f>'Input Data'!A424</f>
        <v>422</v>
      </c>
      <c r="B394">
        <f>'Input Data'!B424</f>
        <v>11</v>
      </c>
      <c r="C394">
        <f>'Input Data'!C424</f>
        <v>32</v>
      </c>
      <c r="D394" s="1">
        <f>'Input Data'!I424</f>
        <v>3.2901909999999998E-7</v>
      </c>
      <c r="E394" s="1">
        <f t="shared" si="12"/>
        <v>1.4115379999999998E-7</v>
      </c>
      <c r="F394" s="1">
        <f>'Input Data'!J424</f>
        <v>1.878653E-7</v>
      </c>
      <c r="G394" s="2">
        <f>'Input Data'!K424</f>
        <v>182.652176</v>
      </c>
      <c r="H394" s="2">
        <f t="shared" si="13"/>
        <v>1051687.3282499991</v>
      </c>
    </row>
    <row r="395" spans="1:8" x14ac:dyDescent="0.25">
      <c r="A395">
        <f>'Input Data'!A823</f>
        <v>821</v>
      </c>
      <c r="B395">
        <f>'Input Data'!B823</f>
        <v>5</v>
      </c>
      <c r="C395">
        <f>'Input Data'!C823</f>
        <v>6</v>
      </c>
      <c r="D395" s="1">
        <f>'Input Data'!I823</f>
        <v>3.2770229999999998E-7</v>
      </c>
      <c r="E395" s="1">
        <f t="shared" si="12"/>
        <v>5.7223100000000001E-8</v>
      </c>
      <c r="F395" s="1">
        <f>'Input Data'!J823</f>
        <v>2.7047919999999998E-7</v>
      </c>
      <c r="G395" s="2">
        <f>'Input Data'!K823</f>
        <v>3568.75</v>
      </c>
      <c r="H395" s="2">
        <f t="shared" si="13"/>
        <v>1055256.0782499991</v>
      </c>
    </row>
    <row r="396" spans="1:8" x14ac:dyDescent="0.25">
      <c r="A396">
        <f>'Input Data'!A60</f>
        <v>58</v>
      </c>
      <c r="B396">
        <f>'Input Data'!B60</f>
        <v>13</v>
      </c>
      <c r="C396">
        <f>'Input Data'!C60</f>
        <v>45</v>
      </c>
      <c r="D396" s="1">
        <f>'Input Data'!I60</f>
        <v>3.2761460000000002E-7</v>
      </c>
      <c r="E396" s="1">
        <f t="shared" si="12"/>
        <v>2.042380000000004E-8</v>
      </c>
      <c r="F396" s="1">
        <f>'Input Data'!J60</f>
        <v>3.0719079999999998E-7</v>
      </c>
      <c r="G396" s="2">
        <f>'Input Data'!K60</f>
        <v>224.18987999999999</v>
      </c>
      <c r="H396" s="2">
        <f t="shared" si="13"/>
        <v>1055480.2681299991</v>
      </c>
    </row>
    <row r="397" spans="1:8" x14ac:dyDescent="0.25">
      <c r="A397">
        <f>'Input Data'!A136</f>
        <v>134</v>
      </c>
      <c r="B397">
        <f>'Input Data'!B136</f>
        <v>8</v>
      </c>
      <c r="C397">
        <f>'Input Data'!C136</f>
        <v>2</v>
      </c>
      <c r="D397" s="1">
        <f>'Input Data'!I136</f>
        <v>3.2665879999999998E-7</v>
      </c>
      <c r="E397" s="1">
        <f t="shared" si="12"/>
        <v>1.3986149999999997E-7</v>
      </c>
      <c r="F397" s="1">
        <f>'Input Data'!J136</f>
        <v>1.867973E-7</v>
      </c>
      <c r="G397" s="2">
        <f>'Input Data'!K136</f>
        <v>0.20547899999999999</v>
      </c>
      <c r="H397" s="2">
        <f t="shared" si="13"/>
        <v>1055480.473608999</v>
      </c>
    </row>
    <row r="398" spans="1:8" x14ac:dyDescent="0.25">
      <c r="A398">
        <f>'Input Data'!A986</f>
        <v>984</v>
      </c>
      <c r="B398">
        <f>'Input Data'!B986</f>
        <v>9</v>
      </c>
      <c r="C398">
        <f>'Input Data'!C986</f>
        <v>2</v>
      </c>
      <c r="D398" s="1">
        <f>'Input Data'!I986</f>
        <v>3.2345400000000001E-7</v>
      </c>
      <c r="E398" s="1">
        <f t="shared" si="12"/>
        <v>1.8303780000000002E-7</v>
      </c>
      <c r="F398" s="1">
        <f>'Input Data'!J986</f>
        <v>1.4041619999999999E-7</v>
      </c>
      <c r="G398" s="2">
        <f>'Input Data'!K986</f>
        <v>12.20548</v>
      </c>
      <c r="H398" s="2">
        <f t="shared" si="13"/>
        <v>1055492.6790889991</v>
      </c>
    </row>
    <row r="399" spans="1:8" x14ac:dyDescent="0.25">
      <c r="A399">
        <f>'Input Data'!A233</f>
        <v>231</v>
      </c>
      <c r="B399">
        <f>'Input Data'!B233</f>
        <v>4</v>
      </c>
      <c r="C399">
        <f>'Input Data'!C233</f>
        <v>9</v>
      </c>
      <c r="D399" s="1">
        <f>'Input Data'!I233</f>
        <v>3.2145880000000001E-7</v>
      </c>
      <c r="E399" s="1">
        <f t="shared" si="12"/>
        <v>1.4108400000000031E-8</v>
      </c>
      <c r="F399" s="1">
        <f>'Input Data'!J233</f>
        <v>3.0735039999999998E-7</v>
      </c>
      <c r="G399" s="2">
        <f>'Input Data'!K233</f>
        <v>319.85412600000001</v>
      </c>
      <c r="H399" s="2">
        <f t="shared" si="13"/>
        <v>1055812.5332149991</v>
      </c>
    </row>
    <row r="400" spans="1:8" x14ac:dyDescent="0.25">
      <c r="A400">
        <f>'Input Data'!A833</f>
        <v>831</v>
      </c>
      <c r="B400">
        <f>'Input Data'!B833</f>
        <v>1</v>
      </c>
      <c r="C400">
        <f>'Input Data'!C833</f>
        <v>32</v>
      </c>
      <c r="D400" s="1">
        <f>'Input Data'!I833</f>
        <v>3.2128059999999998E-7</v>
      </c>
      <c r="E400" s="1">
        <f t="shared" si="12"/>
        <v>1.0037499999999997E-7</v>
      </c>
      <c r="F400" s="1">
        <f>'Input Data'!J833</f>
        <v>2.2090560000000001E-7</v>
      </c>
      <c r="G400" s="2">
        <f>'Input Data'!K833</f>
        <v>215.287308</v>
      </c>
      <c r="H400" s="2">
        <f t="shared" si="13"/>
        <v>1056027.8205229992</v>
      </c>
    </row>
    <row r="401" spans="1:8" x14ac:dyDescent="0.25">
      <c r="A401">
        <f>'Input Data'!A21</f>
        <v>19</v>
      </c>
      <c r="B401">
        <f>'Input Data'!B21</f>
        <v>2</v>
      </c>
      <c r="C401">
        <f>'Input Data'!C21</f>
        <v>42</v>
      </c>
      <c r="D401" s="1">
        <f>'Input Data'!I21</f>
        <v>3.2111229999999997E-7</v>
      </c>
      <c r="E401" s="1">
        <f t="shared" si="12"/>
        <v>1.6516869999999999E-7</v>
      </c>
      <c r="F401" s="1">
        <f>'Input Data'!J21</f>
        <v>1.5594359999999999E-7</v>
      </c>
      <c r="G401" s="2">
        <f>'Input Data'!K21</f>
        <v>127.129059</v>
      </c>
      <c r="H401" s="2">
        <f t="shared" si="13"/>
        <v>1056154.9495819991</v>
      </c>
    </row>
    <row r="402" spans="1:8" x14ac:dyDescent="0.25">
      <c r="A402">
        <f>'Input Data'!A968</f>
        <v>966</v>
      </c>
      <c r="B402">
        <f>'Input Data'!B968</f>
        <v>1</v>
      </c>
      <c r="C402">
        <f>'Input Data'!C968</f>
        <v>20</v>
      </c>
      <c r="D402" s="1">
        <f>'Input Data'!I968</f>
        <v>3.1879670000000002E-7</v>
      </c>
      <c r="E402" s="1">
        <f t="shared" si="12"/>
        <v>3.2463200000000028E-8</v>
      </c>
      <c r="F402" s="1">
        <f>'Input Data'!J968</f>
        <v>2.8633349999999999E-7</v>
      </c>
      <c r="G402" s="2">
        <f>'Input Data'!K968</f>
        <v>2505.3017580000001</v>
      </c>
      <c r="H402" s="2">
        <f t="shared" si="13"/>
        <v>1058660.251339999</v>
      </c>
    </row>
    <row r="403" spans="1:8" x14ac:dyDescent="0.25">
      <c r="A403">
        <f>'Input Data'!A479</f>
        <v>477</v>
      </c>
      <c r="B403">
        <f>'Input Data'!B479</f>
        <v>1</v>
      </c>
      <c r="C403">
        <f>'Input Data'!C479</f>
        <v>17</v>
      </c>
      <c r="D403" s="1">
        <f>'Input Data'!I479</f>
        <v>3.1743730000000002E-7</v>
      </c>
      <c r="E403" s="1">
        <f t="shared" si="12"/>
        <v>2.3116806000000003E-7</v>
      </c>
      <c r="F403" s="1">
        <f>'Input Data'!J479</f>
        <v>8.626924E-8</v>
      </c>
      <c r="G403" s="2">
        <f>'Input Data'!K479</f>
        <v>32.635136000000003</v>
      </c>
      <c r="H403" s="2">
        <f t="shared" si="13"/>
        <v>1058692.8864759991</v>
      </c>
    </row>
    <row r="404" spans="1:8" x14ac:dyDescent="0.25">
      <c r="A404">
        <f>'Input Data'!A305</f>
        <v>303</v>
      </c>
      <c r="B404">
        <f>'Input Data'!B305</f>
        <v>1</v>
      </c>
      <c r="C404">
        <f>'Input Data'!C305</f>
        <v>46</v>
      </c>
      <c r="D404" s="1">
        <f>'Input Data'!I305</f>
        <v>3.170195E-7</v>
      </c>
      <c r="E404" s="1">
        <f t="shared" si="12"/>
        <v>1.2108700000000016E-8</v>
      </c>
      <c r="F404" s="1">
        <f>'Input Data'!J305</f>
        <v>3.0491079999999999E-7</v>
      </c>
      <c r="G404" s="2">
        <f>'Input Data'!K305</f>
        <v>1114.313721</v>
      </c>
      <c r="H404" s="2">
        <f t="shared" si="13"/>
        <v>1059807.2001969991</v>
      </c>
    </row>
    <row r="405" spans="1:8" x14ac:dyDescent="0.25">
      <c r="A405">
        <f>'Input Data'!A280</f>
        <v>278</v>
      </c>
      <c r="B405">
        <f>'Input Data'!B280</f>
        <v>2</v>
      </c>
      <c r="C405">
        <f>'Input Data'!C280</f>
        <v>37</v>
      </c>
      <c r="D405" s="1">
        <f>'Input Data'!I280</f>
        <v>3.1589629999999999E-7</v>
      </c>
      <c r="E405" s="1">
        <f t="shared" si="12"/>
        <v>1.5302839999999998E-7</v>
      </c>
      <c r="F405" s="1">
        <f>'Input Data'!J280</f>
        <v>1.6286790000000001E-7</v>
      </c>
      <c r="G405" s="2">
        <f>'Input Data'!K280</f>
        <v>228.96788000000001</v>
      </c>
      <c r="H405" s="2">
        <f t="shared" si="13"/>
        <v>1060036.168076999</v>
      </c>
    </row>
    <row r="406" spans="1:8" x14ac:dyDescent="0.25">
      <c r="A406">
        <f>'Input Data'!A977</f>
        <v>975</v>
      </c>
      <c r="B406">
        <f>'Input Data'!B977</f>
        <v>10</v>
      </c>
      <c r="C406">
        <f>'Input Data'!C977</f>
        <v>42</v>
      </c>
      <c r="D406" s="1">
        <f>'Input Data'!I977</f>
        <v>3.1521550000000002E-7</v>
      </c>
      <c r="E406" s="1">
        <f t="shared" si="12"/>
        <v>2.0202090000000004E-7</v>
      </c>
      <c r="F406" s="1">
        <f>'Input Data'!J977</f>
        <v>1.1319459999999999E-7</v>
      </c>
      <c r="G406" s="2">
        <f>'Input Data'!K977</f>
        <v>1097.1811520000001</v>
      </c>
      <c r="H406" s="2">
        <f t="shared" si="13"/>
        <v>1061133.3492289991</v>
      </c>
    </row>
    <row r="407" spans="1:8" x14ac:dyDescent="0.25">
      <c r="A407">
        <f>'Input Data'!A902</f>
        <v>900</v>
      </c>
      <c r="B407">
        <f>'Input Data'!B902</f>
        <v>7</v>
      </c>
      <c r="C407">
        <f>'Input Data'!C902</f>
        <v>6</v>
      </c>
      <c r="D407" s="1">
        <f>'Input Data'!I902</f>
        <v>3.1514120000000001E-7</v>
      </c>
      <c r="E407" s="1">
        <f t="shared" si="12"/>
        <v>3.1514120000000001E-7</v>
      </c>
      <c r="F407" s="1">
        <f>'Input Data'!J902</f>
        <v>0</v>
      </c>
      <c r="G407" s="2">
        <f>'Input Data'!K902</f>
        <v>0</v>
      </c>
      <c r="H407" s="2">
        <f t="shared" si="13"/>
        <v>1061133.3492289991</v>
      </c>
    </row>
    <row r="408" spans="1:8" x14ac:dyDescent="0.25">
      <c r="A408">
        <f>'Input Data'!A964</f>
        <v>962</v>
      </c>
      <c r="B408">
        <f>'Input Data'!B964</f>
        <v>2</v>
      </c>
      <c r="C408">
        <f>'Input Data'!C964</f>
        <v>15</v>
      </c>
      <c r="D408" s="1">
        <f>'Input Data'!I964</f>
        <v>3.1447690000000003E-7</v>
      </c>
      <c r="E408" s="1">
        <f t="shared" si="12"/>
        <v>1.8601490000000002E-7</v>
      </c>
      <c r="F408" s="1">
        <f>'Input Data'!J964</f>
        <v>1.28462E-7</v>
      </c>
      <c r="G408" s="2">
        <f>'Input Data'!K964</f>
        <v>43.441558999999998</v>
      </c>
      <c r="H408" s="2">
        <f t="shared" si="13"/>
        <v>1061176.7907879991</v>
      </c>
    </row>
    <row r="409" spans="1:8" x14ac:dyDescent="0.25">
      <c r="A409">
        <f>'Input Data'!A943</f>
        <v>941</v>
      </c>
      <c r="B409">
        <f>'Input Data'!B943</f>
        <v>5</v>
      </c>
      <c r="C409">
        <f>'Input Data'!C943</f>
        <v>50</v>
      </c>
      <c r="D409" s="1">
        <f>'Input Data'!I943</f>
        <v>3.1292610000000002E-7</v>
      </c>
      <c r="E409" s="1">
        <f t="shared" si="12"/>
        <v>1.7407690000000001E-7</v>
      </c>
      <c r="F409" s="1">
        <f>'Input Data'!J943</f>
        <v>1.3884920000000001E-7</v>
      </c>
      <c r="G409" s="2">
        <f>'Input Data'!K943</f>
        <v>9.75</v>
      </c>
      <c r="H409" s="2">
        <f t="shared" si="13"/>
        <v>1061186.5407879991</v>
      </c>
    </row>
    <row r="410" spans="1:8" x14ac:dyDescent="0.25">
      <c r="A410">
        <f>'Input Data'!A575</f>
        <v>573</v>
      </c>
      <c r="B410">
        <f>'Input Data'!B575</f>
        <v>5</v>
      </c>
      <c r="C410">
        <f>'Input Data'!C575</f>
        <v>36</v>
      </c>
      <c r="D410" s="1">
        <f>'Input Data'!I575</f>
        <v>3.1256710000000001E-7</v>
      </c>
      <c r="E410" s="1">
        <f t="shared" si="12"/>
        <v>1.7387720000000003E-7</v>
      </c>
      <c r="F410" s="1">
        <f>'Input Data'!J575</f>
        <v>1.3868989999999999E-7</v>
      </c>
      <c r="G410" s="2">
        <f>'Input Data'!K575</f>
        <v>9.75</v>
      </c>
      <c r="H410" s="2">
        <f t="shared" si="13"/>
        <v>1061196.2907879991</v>
      </c>
    </row>
    <row r="411" spans="1:8" x14ac:dyDescent="0.25">
      <c r="A411">
        <f>'Input Data'!A639</f>
        <v>637</v>
      </c>
      <c r="B411">
        <f>'Input Data'!B639</f>
        <v>8</v>
      </c>
      <c r="C411">
        <f>'Input Data'!C639</f>
        <v>28</v>
      </c>
      <c r="D411" s="1">
        <f>'Input Data'!I639</f>
        <v>3.1112930000000001E-7</v>
      </c>
      <c r="E411" s="1">
        <f t="shared" si="12"/>
        <v>1.3321240000000001E-7</v>
      </c>
      <c r="F411" s="1">
        <f>'Input Data'!J639</f>
        <v>1.779169E-7</v>
      </c>
      <c r="G411" s="2">
        <f>'Input Data'!K639</f>
        <v>0.20547899999999999</v>
      </c>
      <c r="H411" s="2">
        <f t="shared" si="13"/>
        <v>1061196.496266999</v>
      </c>
    </row>
    <row r="412" spans="1:8" x14ac:dyDescent="0.25">
      <c r="A412">
        <f>'Input Data'!A608</f>
        <v>606</v>
      </c>
      <c r="B412">
        <f>'Input Data'!B608</f>
        <v>12</v>
      </c>
      <c r="C412">
        <f>'Input Data'!C608</f>
        <v>32</v>
      </c>
      <c r="D412" s="1">
        <f>'Input Data'!I608</f>
        <v>3.0974880000000002E-7</v>
      </c>
      <c r="E412" s="1">
        <f t="shared" si="12"/>
        <v>8.6077100000000029E-8</v>
      </c>
      <c r="F412" s="1">
        <f>'Input Data'!J608</f>
        <v>2.2367169999999999E-7</v>
      </c>
      <c r="G412" s="2">
        <f>'Input Data'!K608</f>
        <v>183.51100199999999</v>
      </c>
      <c r="H412" s="2">
        <f t="shared" si="13"/>
        <v>1061380.007268999</v>
      </c>
    </row>
    <row r="413" spans="1:8" x14ac:dyDescent="0.25">
      <c r="A413">
        <f>'Input Data'!A244</f>
        <v>242</v>
      </c>
      <c r="B413">
        <f>'Input Data'!B244</f>
        <v>1</v>
      </c>
      <c r="C413">
        <f>'Input Data'!C244</f>
        <v>11</v>
      </c>
      <c r="D413" s="1">
        <f>'Input Data'!I244</f>
        <v>3.0813720000000001E-7</v>
      </c>
      <c r="E413" s="1">
        <f t="shared" si="12"/>
        <v>2.2439541E-7</v>
      </c>
      <c r="F413" s="1">
        <f>'Input Data'!J244</f>
        <v>8.3741790000000002E-8</v>
      </c>
      <c r="G413" s="2">
        <f>'Input Data'!K244</f>
        <v>32.635136000000003</v>
      </c>
      <c r="H413" s="2">
        <f t="shared" si="13"/>
        <v>1061412.6424049991</v>
      </c>
    </row>
    <row r="414" spans="1:8" x14ac:dyDescent="0.25">
      <c r="A414">
        <f>'Input Data'!A133</f>
        <v>131</v>
      </c>
      <c r="B414">
        <f>'Input Data'!B133</f>
        <v>8</v>
      </c>
      <c r="C414">
        <f>'Input Data'!C133</f>
        <v>49</v>
      </c>
      <c r="D414" s="1">
        <f>'Input Data'!I133</f>
        <v>3.073691E-7</v>
      </c>
      <c r="E414" s="1">
        <f t="shared" si="12"/>
        <v>1.476089999999999E-8</v>
      </c>
      <c r="F414" s="1">
        <f>'Input Data'!J133</f>
        <v>2.9260820000000001E-7</v>
      </c>
      <c r="G414" s="2">
        <f>'Input Data'!K133</f>
        <v>105.679169</v>
      </c>
      <c r="H414" s="2">
        <f t="shared" si="13"/>
        <v>1061518.321573999</v>
      </c>
    </row>
    <row r="415" spans="1:8" x14ac:dyDescent="0.25">
      <c r="A415">
        <f>'Input Data'!A563</f>
        <v>561</v>
      </c>
      <c r="B415">
        <f>'Input Data'!B563</f>
        <v>11</v>
      </c>
      <c r="C415">
        <f>'Input Data'!C563</f>
        <v>1</v>
      </c>
      <c r="D415" s="1">
        <f>'Input Data'!I563</f>
        <v>3.0705710000000001E-7</v>
      </c>
      <c r="E415" s="1">
        <f t="shared" si="12"/>
        <v>2.0462310000000001E-7</v>
      </c>
      <c r="F415" s="1">
        <f>'Input Data'!J563</f>
        <v>1.02434E-7</v>
      </c>
      <c r="G415" s="2">
        <f>'Input Data'!K563</f>
        <v>2179</v>
      </c>
      <c r="H415" s="2">
        <f t="shared" si="13"/>
        <v>1063697.321573999</v>
      </c>
    </row>
    <row r="416" spans="1:8" x14ac:dyDescent="0.25">
      <c r="A416">
        <f>'Input Data'!A867</f>
        <v>865</v>
      </c>
      <c r="B416">
        <f>'Input Data'!B867</f>
        <v>5</v>
      </c>
      <c r="C416">
        <f>'Input Data'!C867</f>
        <v>41</v>
      </c>
      <c r="D416" s="1">
        <f>'Input Data'!I867</f>
        <v>3.0616420000000003E-7</v>
      </c>
      <c r="E416" s="1">
        <f t="shared" si="12"/>
        <v>1.1161480000000003E-7</v>
      </c>
      <c r="F416" s="1">
        <f>'Input Data'!J867</f>
        <v>1.945494E-7</v>
      </c>
      <c r="G416" s="2">
        <f>'Input Data'!K867</f>
        <v>14.138889000000001</v>
      </c>
      <c r="H416" s="2">
        <f t="shared" si="13"/>
        <v>1063711.4604629991</v>
      </c>
    </row>
    <row r="417" spans="1:8" x14ac:dyDescent="0.25">
      <c r="A417">
        <f>'Input Data'!A952</f>
        <v>950</v>
      </c>
      <c r="B417">
        <f>'Input Data'!B952</f>
        <v>3</v>
      </c>
      <c r="C417">
        <f>'Input Data'!C952</f>
        <v>19</v>
      </c>
      <c r="D417" s="1">
        <f>'Input Data'!I952</f>
        <v>3.0442059999999998E-7</v>
      </c>
      <c r="E417" s="1">
        <f t="shared" si="12"/>
        <v>3.0442059999999998E-7</v>
      </c>
      <c r="F417" s="1">
        <f>'Input Data'!J952</f>
        <v>0</v>
      </c>
      <c r="G417" s="2">
        <f>'Input Data'!K952</f>
        <v>0</v>
      </c>
      <c r="H417" s="2">
        <f t="shared" si="13"/>
        <v>1063711.4604629991</v>
      </c>
    </row>
    <row r="418" spans="1:8" x14ac:dyDescent="0.25">
      <c r="A418">
        <f>'Input Data'!A515</f>
        <v>513</v>
      </c>
      <c r="B418">
        <f>'Input Data'!B515</f>
        <v>11</v>
      </c>
      <c r="C418">
        <f>'Input Data'!C515</f>
        <v>12</v>
      </c>
      <c r="D418" s="1">
        <f>'Input Data'!I515</f>
        <v>3.0396020000000001E-7</v>
      </c>
      <c r="E418" s="1">
        <f t="shared" si="12"/>
        <v>2.9503099100000001E-7</v>
      </c>
      <c r="F418" s="1">
        <f>'Input Data'!J515</f>
        <v>8.9292090000000005E-9</v>
      </c>
      <c r="G418" s="2">
        <f>'Input Data'!K515</f>
        <v>451</v>
      </c>
      <c r="H418" s="2">
        <f t="shared" si="13"/>
        <v>1064162.4604629991</v>
      </c>
    </row>
    <row r="419" spans="1:8" x14ac:dyDescent="0.25">
      <c r="A419">
        <f>'Input Data'!A748</f>
        <v>746</v>
      </c>
      <c r="B419">
        <f>'Input Data'!B748</f>
        <v>12</v>
      </c>
      <c r="C419">
        <f>'Input Data'!C748</f>
        <v>50</v>
      </c>
      <c r="D419" s="1">
        <f>'Input Data'!I748</f>
        <v>3.0346790000000001E-7</v>
      </c>
      <c r="E419" s="1">
        <f t="shared" si="12"/>
        <v>1.9657080000000001E-7</v>
      </c>
      <c r="F419" s="1">
        <f>'Input Data'!J748</f>
        <v>1.068971E-7</v>
      </c>
      <c r="G419" s="2">
        <f>'Input Data'!K748</f>
        <v>0.85882400000000003</v>
      </c>
      <c r="H419" s="2">
        <f t="shared" si="13"/>
        <v>1064163.3192869991</v>
      </c>
    </row>
    <row r="420" spans="1:8" x14ac:dyDescent="0.25">
      <c r="A420">
        <f>'Input Data'!A414</f>
        <v>412</v>
      </c>
      <c r="B420">
        <f>'Input Data'!B414</f>
        <v>8</v>
      </c>
      <c r="C420">
        <f>'Input Data'!C414</f>
        <v>13</v>
      </c>
      <c r="D420" s="1">
        <f>'Input Data'!I414</f>
        <v>3.0281089999999998E-7</v>
      </c>
      <c r="E420" s="1">
        <f t="shared" si="12"/>
        <v>4.4938099999999967E-8</v>
      </c>
      <c r="F420" s="1">
        <f>'Input Data'!J414</f>
        <v>2.5787280000000001E-7</v>
      </c>
      <c r="G420" s="2">
        <f>'Input Data'!K414</f>
        <v>442.75091600000002</v>
      </c>
      <c r="H420" s="2">
        <f t="shared" si="13"/>
        <v>1064606.070202999</v>
      </c>
    </row>
    <row r="421" spans="1:8" x14ac:dyDescent="0.25">
      <c r="A421">
        <f>'Input Data'!A728</f>
        <v>726</v>
      </c>
      <c r="B421">
        <f>'Input Data'!B728</f>
        <v>10</v>
      </c>
      <c r="C421">
        <f>'Input Data'!C728</f>
        <v>8</v>
      </c>
      <c r="D421" s="1">
        <f>'Input Data'!I728</f>
        <v>3.0098419999999997E-7</v>
      </c>
      <c r="E421" s="1">
        <f t="shared" si="12"/>
        <v>2.3772218999999999E-7</v>
      </c>
      <c r="F421" s="1">
        <f>'Input Data'!J728</f>
        <v>6.3262009999999998E-8</v>
      </c>
      <c r="G421" s="2">
        <f>'Input Data'!K728</f>
        <v>171.36866800000001</v>
      </c>
      <c r="H421" s="2">
        <f t="shared" si="13"/>
        <v>1064777.438870999</v>
      </c>
    </row>
    <row r="422" spans="1:8" x14ac:dyDescent="0.25">
      <c r="A422">
        <f>'Input Data'!A665</f>
        <v>663</v>
      </c>
      <c r="B422">
        <f>'Input Data'!B665</f>
        <v>10</v>
      </c>
      <c r="C422">
        <f>'Input Data'!C665</f>
        <v>41</v>
      </c>
      <c r="D422" s="1">
        <f>'Input Data'!I665</f>
        <v>2.9978909999999998E-7</v>
      </c>
      <c r="E422" s="1">
        <f t="shared" si="12"/>
        <v>1.2880829999999997E-7</v>
      </c>
      <c r="F422" s="1">
        <f>'Input Data'!J665</f>
        <v>1.709808E-7</v>
      </c>
      <c r="G422" s="2">
        <f>'Input Data'!K665</f>
        <v>11073.882813</v>
      </c>
      <c r="H422" s="2">
        <f t="shared" si="13"/>
        <v>1075851.3216839989</v>
      </c>
    </row>
    <row r="423" spans="1:8" x14ac:dyDescent="0.25">
      <c r="A423">
        <f>'Input Data'!A793</f>
        <v>791</v>
      </c>
      <c r="B423">
        <f>'Input Data'!B793</f>
        <v>10</v>
      </c>
      <c r="C423">
        <f>'Input Data'!C793</f>
        <v>32</v>
      </c>
      <c r="D423" s="1">
        <f>'Input Data'!I793</f>
        <v>2.9953749999999998E-7</v>
      </c>
      <c r="E423" s="1">
        <f t="shared" si="12"/>
        <v>1.1857709999999998E-7</v>
      </c>
      <c r="F423" s="1">
        <f>'Input Data'!J793</f>
        <v>1.809604E-7</v>
      </c>
      <c r="G423" s="2">
        <f>'Input Data'!K793</f>
        <v>188.14584400000001</v>
      </c>
      <c r="H423" s="2">
        <f t="shared" si="13"/>
        <v>1076039.4675279988</v>
      </c>
    </row>
    <row r="424" spans="1:8" x14ac:dyDescent="0.25">
      <c r="A424">
        <f>'Input Data'!A178</f>
        <v>176</v>
      </c>
      <c r="B424">
        <f>'Input Data'!B178</f>
        <v>2</v>
      </c>
      <c r="C424">
        <f>'Input Data'!C178</f>
        <v>35</v>
      </c>
      <c r="D424" s="1">
        <f>'Input Data'!I178</f>
        <v>2.9915999999999999E-7</v>
      </c>
      <c r="E424" s="1">
        <f t="shared" si="12"/>
        <v>1.4673709999999999E-7</v>
      </c>
      <c r="F424" s="1">
        <f>'Input Data'!J178</f>
        <v>1.524229E-7</v>
      </c>
      <c r="G424" s="2">
        <f>'Input Data'!K178</f>
        <v>96.283660999999995</v>
      </c>
      <c r="H424" s="2">
        <f t="shared" si="13"/>
        <v>1076135.7511889988</v>
      </c>
    </row>
    <row r="425" spans="1:8" x14ac:dyDescent="0.25">
      <c r="A425">
        <f>'Input Data'!A334</f>
        <v>332</v>
      </c>
      <c r="B425">
        <f>'Input Data'!B334</f>
        <v>10</v>
      </c>
      <c r="C425">
        <f>'Input Data'!C334</f>
        <v>31</v>
      </c>
      <c r="D425" s="1">
        <f>'Input Data'!I334</f>
        <v>2.9891670000000003E-7</v>
      </c>
      <c r="E425" s="1">
        <f t="shared" si="12"/>
        <v>2.3730096000000003E-7</v>
      </c>
      <c r="F425" s="1">
        <f>'Input Data'!J334</f>
        <v>6.1615739999999997E-8</v>
      </c>
      <c r="G425" s="2">
        <f>'Input Data'!K334</f>
        <v>133.99366800000001</v>
      </c>
      <c r="H425" s="2">
        <f t="shared" si="13"/>
        <v>1076269.7448569988</v>
      </c>
    </row>
    <row r="426" spans="1:8" x14ac:dyDescent="0.25">
      <c r="A426">
        <f>'Input Data'!A159</f>
        <v>157</v>
      </c>
      <c r="B426">
        <f>'Input Data'!B159</f>
        <v>9</v>
      </c>
      <c r="C426">
        <f>'Input Data'!C159</f>
        <v>1</v>
      </c>
      <c r="D426" s="1">
        <f>'Input Data'!I159</f>
        <v>2.9754239999999997E-7</v>
      </c>
      <c r="E426" s="1">
        <f t="shared" si="12"/>
        <v>9.9662599999999962E-8</v>
      </c>
      <c r="F426" s="1">
        <f>'Input Data'!J159</f>
        <v>1.9787980000000001E-7</v>
      </c>
      <c r="G426" s="2">
        <f>'Input Data'!K159</f>
        <v>2221.2055660000001</v>
      </c>
      <c r="H426" s="2">
        <f t="shared" si="13"/>
        <v>1078490.9504229988</v>
      </c>
    </row>
    <row r="427" spans="1:8" x14ac:dyDescent="0.25">
      <c r="A427">
        <f>'Input Data'!A847</f>
        <v>845</v>
      </c>
      <c r="B427">
        <f>'Input Data'!B847</f>
        <v>12</v>
      </c>
      <c r="C427">
        <f>'Input Data'!C847</f>
        <v>24</v>
      </c>
      <c r="D427" s="1">
        <f>'Input Data'!I847</f>
        <v>2.9699620000000001E-7</v>
      </c>
      <c r="E427" s="1">
        <f t="shared" si="12"/>
        <v>3.6790600000000007E-8</v>
      </c>
      <c r="F427" s="1">
        <f>'Input Data'!J847</f>
        <v>2.602056E-7</v>
      </c>
      <c r="G427" s="2">
        <f>'Input Data'!K847</f>
        <v>65.858825999999993</v>
      </c>
      <c r="H427" s="2">
        <f t="shared" si="13"/>
        <v>1078556.8092489988</v>
      </c>
    </row>
    <row r="428" spans="1:8" x14ac:dyDescent="0.25">
      <c r="A428">
        <f>'Input Data'!A107</f>
        <v>105</v>
      </c>
      <c r="B428">
        <f>'Input Data'!B107</f>
        <v>11</v>
      </c>
      <c r="C428">
        <f>'Input Data'!C107</f>
        <v>42</v>
      </c>
      <c r="D428" s="1">
        <f>'Input Data'!I107</f>
        <v>2.9690859999999998E-7</v>
      </c>
      <c r="E428" s="1">
        <f t="shared" si="12"/>
        <v>2.5818702999999998E-7</v>
      </c>
      <c r="F428" s="1">
        <f>'Input Data'!J107</f>
        <v>3.8721570000000003E-8</v>
      </c>
      <c r="G428" s="2">
        <f>'Input Data'!K107</f>
        <v>83.6875</v>
      </c>
      <c r="H428" s="2">
        <f t="shared" si="13"/>
        <v>1078640.4967489988</v>
      </c>
    </row>
    <row r="429" spans="1:8" x14ac:dyDescent="0.25">
      <c r="A429">
        <f>'Input Data'!A661</f>
        <v>659</v>
      </c>
      <c r="B429">
        <f>'Input Data'!B661</f>
        <v>10</v>
      </c>
      <c r="C429">
        <f>'Input Data'!C661</f>
        <v>41</v>
      </c>
      <c r="D429" s="1">
        <f>'Input Data'!I661</f>
        <v>2.9492580000000002E-7</v>
      </c>
      <c r="E429" s="1">
        <f t="shared" si="12"/>
        <v>6.8884000000000023E-8</v>
      </c>
      <c r="F429" s="1">
        <f>'Input Data'!J661</f>
        <v>2.260418E-7</v>
      </c>
      <c r="G429" s="2">
        <f>'Input Data'!K661</f>
        <v>2476.882568</v>
      </c>
      <c r="H429" s="2">
        <f t="shared" si="13"/>
        <v>1081117.3793169986</v>
      </c>
    </row>
    <row r="430" spans="1:8" x14ac:dyDescent="0.25">
      <c r="A430">
        <f>'Input Data'!A982</f>
        <v>980</v>
      </c>
      <c r="B430">
        <f>'Input Data'!B982</f>
        <v>9</v>
      </c>
      <c r="C430">
        <f>'Input Data'!C982</f>
        <v>27</v>
      </c>
      <c r="D430" s="1">
        <f>'Input Data'!I982</f>
        <v>2.9450089999999998E-7</v>
      </c>
      <c r="E430" s="1">
        <f t="shared" si="12"/>
        <v>1.4517789999999999E-7</v>
      </c>
      <c r="F430" s="1">
        <f>'Input Data'!J982</f>
        <v>1.4932299999999999E-7</v>
      </c>
      <c r="G430" s="2">
        <f>'Input Data'!K982</f>
        <v>14.341844</v>
      </c>
      <c r="H430" s="2">
        <f t="shared" si="13"/>
        <v>1081131.7211609986</v>
      </c>
    </row>
    <row r="431" spans="1:8" x14ac:dyDescent="0.25">
      <c r="A431">
        <f>'Input Data'!A503</f>
        <v>501</v>
      </c>
      <c r="B431">
        <f>'Input Data'!B503</f>
        <v>6</v>
      </c>
      <c r="C431">
        <f>'Input Data'!C503</f>
        <v>27</v>
      </c>
      <c r="D431" s="1">
        <f>'Input Data'!I503</f>
        <v>2.9376509999999998E-7</v>
      </c>
      <c r="E431" s="1">
        <f t="shared" si="12"/>
        <v>2.5590906999999998E-7</v>
      </c>
      <c r="F431" s="1">
        <f>'Input Data'!J503</f>
        <v>3.7856030000000001E-8</v>
      </c>
      <c r="G431" s="2">
        <f>'Input Data'!K503</f>
        <v>2.1363639999999999</v>
      </c>
      <c r="H431" s="2">
        <f t="shared" si="13"/>
        <v>1081133.8575249985</v>
      </c>
    </row>
    <row r="432" spans="1:8" x14ac:dyDescent="0.25">
      <c r="A432">
        <f>'Input Data'!A753</f>
        <v>751</v>
      </c>
      <c r="B432">
        <f>'Input Data'!B753</f>
        <v>11</v>
      </c>
      <c r="C432">
        <f>'Input Data'!C753</f>
        <v>1</v>
      </c>
      <c r="D432" s="1">
        <f>'Input Data'!I753</f>
        <v>2.93712E-7</v>
      </c>
      <c r="E432" s="1">
        <f t="shared" si="12"/>
        <v>3.0857700000000021E-8</v>
      </c>
      <c r="F432" s="1">
        <f>'Input Data'!J753</f>
        <v>2.6285429999999998E-7</v>
      </c>
      <c r="G432" s="2">
        <f>'Input Data'!K753</f>
        <v>3215</v>
      </c>
      <c r="H432" s="2">
        <f t="shared" si="13"/>
        <v>1084348.8575249985</v>
      </c>
    </row>
    <row r="433" spans="1:8" x14ac:dyDescent="0.25">
      <c r="A433">
        <f>'Input Data'!A646</f>
        <v>644</v>
      </c>
      <c r="B433">
        <f>'Input Data'!B646</f>
        <v>1</v>
      </c>
      <c r="C433">
        <f>'Input Data'!C646</f>
        <v>23</v>
      </c>
      <c r="D433" s="1">
        <f>'Input Data'!I646</f>
        <v>2.9223849999999999E-7</v>
      </c>
      <c r="E433" s="1">
        <f t="shared" si="12"/>
        <v>1.5442249999999999E-7</v>
      </c>
      <c r="F433" s="1">
        <f>'Input Data'!J646</f>
        <v>1.3781599999999999E-7</v>
      </c>
      <c r="G433" s="2">
        <f>'Input Data'!K646</f>
        <v>7948.6352539999998</v>
      </c>
      <c r="H433" s="2">
        <f t="shared" si="13"/>
        <v>1092297.4927789986</v>
      </c>
    </row>
    <row r="434" spans="1:8" x14ac:dyDescent="0.25">
      <c r="A434">
        <f>'Input Data'!A914</f>
        <v>912</v>
      </c>
      <c r="B434">
        <f>'Input Data'!B914</f>
        <v>8</v>
      </c>
      <c r="C434">
        <f>'Input Data'!C914</f>
        <v>19</v>
      </c>
      <c r="D434" s="1">
        <f>'Input Data'!I914</f>
        <v>2.9222579999999997E-7</v>
      </c>
      <c r="E434" s="1">
        <f t="shared" si="12"/>
        <v>1.2511869999999997E-7</v>
      </c>
      <c r="F434" s="1">
        <f>'Input Data'!J914</f>
        <v>1.6710710000000001E-7</v>
      </c>
      <c r="G434" s="2">
        <f>'Input Data'!K914</f>
        <v>0.20547899999999999</v>
      </c>
      <c r="H434" s="2">
        <f t="shared" si="13"/>
        <v>1092297.6982579986</v>
      </c>
    </row>
    <row r="435" spans="1:8" x14ac:dyDescent="0.25">
      <c r="A435">
        <f>'Input Data'!A309</f>
        <v>307</v>
      </c>
      <c r="B435">
        <f>'Input Data'!B309</f>
        <v>5</v>
      </c>
      <c r="C435">
        <f>'Input Data'!C309</f>
        <v>35</v>
      </c>
      <c r="D435" s="1">
        <f>'Input Data'!I309</f>
        <v>2.9212149999999999E-7</v>
      </c>
      <c r="E435" s="1">
        <f t="shared" si="12"/>
        <v>1.3475349999999998E-7</v>
      </c>
      <c r="F435" s="1">
        <f>'Input Data'!J309</f>
        <v>1.5736800000000001E-7</v>
      </c>
      <c r="G435" s="2">
        <f>'Input Data'!K309</f>
        <v>62.592106000000001</v>
      </c>
      <c r="H435" s="2">
        <f t="shared" si="13"/>
        <v>1092360.2903639986</v>
      </c>
    </row>
    <row r="436" spans="1:8" x14ac:dyDescent="0.25">
      <c r="A436">
        <f>'Input Data'!A5</f>
        <v>3</v>
      </c>
      <c r="B436">
        <f>'Input Data'!B5</f>
        <v>6</v>
      </c>
      <c r="C436">
        <f>'Input Data'!C5</f>
        <v>15</v>
      </c>
      <c r="D436" s="1">
        <f>'Input Data'!I5</f>
        <v>2.9112739999999998E-7</v>
      </c>
      <c r="E436" s="1">
        <f t="shared" si="12"/>
        <v>4.8211299999999984E-8</v>
      </c>
      <c r="F436" s="1">
        <f>'Input Data'!J5</f>
        <v>2.4291609999999999E-7</v>
      </c>
      <c r="G436" s="2">
        <f>'Input Data'!K5</f>
        <v>2811</v>
      </c>
      <c r="H436" s="2">
        <f t="shared" si="13"/>
        <v>1095171.2903639986</v>
      </c>
    </row>
    <row r="437" spans="1:8" x14ac:dyDescent="0.25">
      <c r="A437">
        <f>'Input Data'!A228</f>
        <v>226</v>
      </c>
      <c r="B437">
        <f>'Input Data'!B228</f>
        <v>3</v>
      </c>
      <c r="C437">
        <f>'Input Data'!C228</f>
        <v>2</v>
      </c>
      <c r="D437" s="1">
        <f>'Input Data'!I228</f>
        <v>2.8974650000000002E-7</v>
      </c>
      <c r="E437" s="1">
        <f t="shared" si="12"/>
        <v>2.8974650000000002E-7</v>
      </c>
      <c r="F437" s="1">
        <f>'Input Data'!J228</f>
        <v>0</v>
      </c>
      <c r="G437" s="2">
        <f>'Input Data'!K228</f>
        <v>0</v>
      </c>
      <c r="H437" s="2">
        <f t="shared" si="13"/>
        <v>1095171.2903639986</v>
      </c>
    </row>
    <row r="438" spans="1:8" x14ac:dyDescent="0.25">
      <c r="A438">
        <f>'Input Data'!A407</f>
        <v>405</v>
      </c>
      <c r="B438">
        <f>'Input Data'!B407</f>
        <v>10</v>
      </c>
      <c r="C438">
        <f>'Input Data'!C407</f>
        <v>26</v>
      </c>
      <c r="D438" s="1">
        <f>'Input Data'!I407</f>
        <v>2.896257E-7</v>
      </c>
      <c r="E438" s="1">
        <f t="shared" si="12"/>
        <v>1.4934599999999999E-7</v>
      </c>
      <c r="F438" s="1">
        <f>'Input Data'!J407</f>
        <v>1.4027970000000001E-7</v>
      </c>
      <c r="G438" s="2">
        <f>'Input Data'!K407</f>
        <v>13830.959961</v>
      </c>
      <c r="H438" s="2">
        <f t="shared" si="13"/>
        <v>1109002.2503249985</v>
      </c>
    </row>
    <row r="439" spans="1:8" x14ac:dyDescent="0.25">
      <c r="A439">
        <f>'Input Data'!A6</f>
        <v>4</v>
      </c>
      <c r="B439">
        <f>'Input Data'!B6</f>
        <v>4</v>
      </c>
      <c r="C439">
        <f>'Input Data'!C6</f>
        <v>9</v>
      </c>
      <c r="D439" s="1">
        <f>'Input Data'!I6</f>
        <v>2.8862310000000002E-7</v>
      </c>
      <c r="E439" s="1">
        <f t="shared" si="12"/>
        <v>1.266730000000002E-8</v>
      </c>
      <c r="F439" s="1">
        <f>'Input Data'!J6</f>
        <v>2.759558E-7</v>
      </c>
      <c r="G439" s="2">
        <f>'Input Data'!K6</f>
        <v>319.85412600000001</v>
      </c>
      <c r="H439" s="2">
        <f t="shared" si="13"/>
        <v>1109322.1044509986</v>
      </c>
    </row>
    <row r="440" spans="1:8" x14ac:dyDescent="0.25">
      <c r="A440">
        <f>'Input Data'!A873</f>
        <v>871</v>
      </c>
      <c r="B440">
        <f>'Input Data'!B873</f>
        <v>9</v>
      </c>
      <c r="C440">
        <f>'Input Data'!C873</f>
        <v>23</v>
      </c>
      <c r="D440" s="1">
        <f>'Input Data'!I873</f>
        <v>2.8785820000000002E-7</v>
      </c>
      <c r="E440" s="1">
        <f t="shared" si="12"/>
        <v>1.2034820000000002E-7</v>
      </c>
      <c r="F440" s="1">
        <f>'Input Data'!J873</f>
        <v>1.6751E-7</v>
      </c>
      <c r="G440" s="2">
        <f>'Input Data'!K873</f>
        <v>1042.2054439999999</v>
      </c>
      <c r="H440" s="2">
        <f t="shared" si="13"/>
        <v>1110364.3098949986</v>
      </c>
    </row>
    <row r="441" spans="1:8" x14ac:dyDescent="0.25">
      <c r="A441">
        <f>'Input Data'!A277</f>
        <v>275</v>
      </c>
      <c r="B441">
        <f>'Input Data'!B277</f>
        <v>11</v>
      </c>
      <c r="C441">
        <f>'Input Data'!C277</f>
        <v>39</v>
      </c>
      <c r="D441" s="1">
        <f>'Input Data'!I277</f>
        <v>2.8757739999999998E-7</v>
      </c>
      <c r="E441" s="1">
        <f t="shared" si="12"/>
        <v>1.5717569999999997E-7</v>
      </c>
      <c r="F441" s="1">
        <f>'Input Data'!J277</f>
        <v>1.304017E-7</v>
      </c>
      <c r="G441" s="2">
        <f>'Input Data'!K277</f>
        <v>305.866669</v>
      </c>
      <c r="H441" s="2">
        <f t="shared" si="13"/>
        <v>1110670.1765639985</v>
      </c>
    </row>
    <row r="442" spans="1:8" x14ac:dyDescent="0.25">
      <c r="A442">
        <f>'Input Data'!A935</f>
        <v>933</v>
      </c>
      <c r="B442">
        <f>'Input Data'!B935</f>
        <v>3</v>
      </c>
      <c r="C442">
        <f>'Input Data'!C935</f>
        <v>38</v>
      </c>
      <c r="D442" s="1">
        <f>'Input Data'!I935</f>
        <v>2.8746270000000001E-7</v>
      </c>
      <c r="E442" s="1">
        <f t="shared" si="12"/>
        <v>2.8746270000000001E-7</v>
      </c>
      <c r="F442" s="1">
        <f>'Input Data'!J935</f>
        <v>0</v>
      </c>
      <c r="G442" s="2">
        <f>'Input Data'!K935</f>
        <v>0</v>
      </c>
      <c r="H442" s="2">
        <f t="shared" si="13"/>
        <v>1110670.1765639985</v>
      </c>
    </row>
    <row r="443" spans="1:8" x14ac:dyDescent="0.25">
      <c r="A443">
        <f>'Input Data'!A643</f>
        <v>641</v>
      </c>
      <c r="B443">
        <f>'Input Data'!B643</f>
        <v>2</v>
      </c>
      <c r="C443">
        <f>'Input Data'!C643</f>
        <v>11</v>
      </c>
      <c r="D443" s="1">
        <f>'Input Data'!I643</f>
        <v>2.87172E-7</v>
      </c>
      <c r="E443" s="1">
        <f t="shared" si="12"/>
        <v>1.6986400000000002E-7</v>
      </c>
      <c r="F443" s="1">
        <f>'Input Data'!J643</f>
        <v>1.1730799999999999E-7</v>
      </c>
      <c r="G443" s="2">
        <f>'Input Data'!K643</f>
        <v>43.441558999999998</v>
      </c>
      <c r="H443" s="2">
        <f t="shared" si="13"/>
        <v>1110713.6181229984</v>
      </c>
    </row>
    <row r="444" spans="1:8" x14ac:dyDescent="0.25">
      <c r="A444">
        <f>'Input Data'!A993</f>
        <v>991</v>
      </c>
      <c r="B444">
        <f>'Input Data'!B993</f>
        <v>5</v>
      </c>
      <c r="C444">
        <f>'Input Data'!C993</f>
        <v>40</v>
      </c>
      <c r="D444" s="1">
        <f>'Input Data'!I993</f>
        <v>2.842009E-7</v>
      </c>
      <c r="E444" s="1">
        <f t="shared" si="12"/>
        <v>2.4556899999999981E-8</v>
      </c>
      <c r="F444" s="1">
        <f>'Input Data'!J993</f>
        <v>2.5964400000000002E-7</v>
      </c>
      <c r="G444" s="2">
        <f>'Input Data'!K993</f>
        <v>3832.25</v>
      </c>
      <c r="H444" s="2">
        <f t="shared" si="13"/>
        <v>1114545.8681229984</v>
      </c>
    </row>
    <row r="445" spans="1:8" x14ac:dyDescent="0.25">
      <c r="A445">
        <f>'Input Data'!A543</f>
        <v>541</v>
      </c>
      <c r="B445">
        <f>'Input Data'!B543</f>
        <v>1</v>
      </c>
      <c r="C445">
        <f>'Input Data'!C543</f>
        <v>38</v>
      </c>
      <c r="D445" s="1">
        <f>'Input Data'!I543</f>
        <v>2.8249279999999998E-7</v>
      </c>
      <c r="E445" s="1">
        <f t="shared" si="12"/>
        <v>2.0572032999999997E-7</v>
      </c>
      <c r="F445" s="1">
        <f>'Input Data'!J543</f>
        <v>7.6772470000000005E-8</v>
      </c>
      <c r="G445" s="2">
        <f>'Input Data'!K543</f>
        <v>32.635136000000003</v>
      </c>
      <c r="H445" s="2">
        <f t="shared" si="13"/>
        <v>1114578.5032589985</v>
      </c>
    </row>
    <row r="446" spans="1:8" x14ac:dyDescent="0.25">
      <c r="A446">
        <f>'Input Data'!A616</f>
        <v>614</v>
      </c>
      <c r="B446">
        <f>'Input Data'!B616</f>
        <v>6</v>
      </c>
      <c r="C446">
        <f>'Input Data'!C616</f>
        <v>22</v>
      </c>
      <c r="D446" s="1">
        <f>'Input Data'!I616</f>
        <v>2.8046670000000002E-7</v>
      </c>
      <c r="E446" s="1">
        <f t="shared" si="12"/>
        <v>4.237260000000001E-8</v>
      </c>
      <c r="F446" s="1">
        <f>'Input Data'!J616</f>
        <v>2.3809410000000001E-7</v>
      </c>
      <c r="G446" s="2">
        <f>'Input Data'!K616</f>
        <v>764</v>
      </c>
      <c r="H446" s="2">
        <f t="shared" si="13"/>
        <v>1115342.5032589985</v>
      </c>
    </row>
    <row r="447" spans="1:8" x14ac:dyDescent="0.25">
      <c r="A447">
        <f>'Input Data'!A272</f>
        <v>270</v>
      </c>
      <c r="B447">
        <f>'Input Data'!B272</f>
        <v>12</v>
      </c>
      <c r="C447">
        <f>'Input Data'!C272</f>
        <v>46</v>
      </c>
      <c r="D447" s="1">
        <f>'Input Data'!I272</f>
        <v>2.7928289999999998E-7</v>
      </c>
      <c r="E447" s="1">
        <f t="shared" si="12"/>
        <v>1.7479569999999997E-7</v>
      </c>
      <c r="F447" s="1">
        <f>'Input Data'!J272</f>
        <v>1.044872E-7</v>
      </c>
      <c r="G447" s="2">
        <f>'Input Data'!K272</f>
        <v>5.5373950000000001</v>
      </c>
      <c r="H447" s="2">
        <f t="shared" si="13"/>
        <v>1115348.0406539985</v>
      </c>
    </row>
    <row r="448" spans="1:8" x14ac:dyDescent="0.25">
      <c r="A448">
        <f>'Input Data'!A765</f>
        <v>763</v>
      </c>
      <c r="B448">
        <f>'Input Data'!B765</f>
        <v>13</v>
      </c>
      <c r="C448">
        <f>'Input Data'!C765</f>
        <v>9</v>
      </c>
      <c r="D448" s="1">
        <f>'Input Data'!I765</f>
        <v>2.7656349999999997E-7</v>
      </c>
      <c r="E448" s="1">
        <f t="shared" si="12"/>
        <v>6.5794799999999977E-8</v>
      </c>
      <c r="F448" s="1">
        <f>'Input Data'!J765</f>
        <v>2.107687E-7</v>
      </c>
      <c r="G448" s="2">
        <f>'Input Data'!K765</f>
        <v>334.618469</v>
      </c>
      <c r="H448" s="2">
        <f t="shared" si="13"/>
        <v>1115682.6591229986</v>
      </c>
    </row>
    <row r="449" spans="1:8" x14ac:dyDescent="0.25">
      <c r="A449">
        <f>'Input Data'!A527</f>
        <v>525</v>
      </c>
      <c r="B449">
        <f>'Input Data'!B527</f>
        <v>10</v>
      </c>
      <c r="C449">
        <f>'Input Data'!C527</f>
        <v>21</v>
      </c>
      <c r="D449" s="1">
        <f>'Input Data'!I527</f>
        <v>2.7647939999999999E-7</v>
      </c>
      <c r="E449" s="1">
        <f t="shared" si="12"/>
        <v>2.5511801999999999E-7</v>
      </c>
      <c r="F449" s="1">
        <f>'Input Data'!J527</f>
        <v>2.1361380000000001E-8</v>
      </c>
      <c r="G449" s="2">
        <f>'Input Data'!K527</f>
        <v>5.493671</v>
      </c>
      <c r="H449" s="2">
        <f t="shared" si="13"/>
        <v>1115688.1527939986</v>
      </c>
    </row>
    <row r="450" spans="1:8" x14ac:dyDescent="0.25">
      <c r="A450">
        <f>'Input Data'!A804</f>
        <v>802</v>
      </c>
      <c r="B450">
        <f>'Input Data'!B804</f>
        <v>7</v>
      </c>
      <c r="C450">
        <f>'Input Data'!C804</f>
        <v>49</v>
      </c>
      <c r="D450" s="1">
        <f>'Input Data'!I804</f>
        <v>2.7337039999999999E-7</v>
      </c>
      <c r="E450" s="1">
        <f t="shared" si="12"/>
        <v>3.0661999999999987E-8</v>
      </c>
      <c r="F450" s="1">
        <f>'Input Data'!J804</f>
        <v>2.427084E-7</v>
      </c>
      <c r="G450" s="2">
        <f>'Input Data'!K804</f>
        <v>105.473686</v>
      </c>
      <c r="H450" s="2">
        <f t="shared" si="13"/>
        <v>1115793.6264799987</v>
      </c>
    </row>
    <row r="451" spans="1:8" x14ac:dyDescent="0.25">
      <c r="A451">
        <f>'Input Data'!A103</f>
        <v>101</v>
      </c>
      <c r="B451">
        <f>'Input Data'!B103</f>
        <v>11</v>
      </c>
      <c r="C451">
        <f>'Input Data'!C103</f>
        <v>14</v>
      </c>
      <c r="D451" s="1">
        <f>'Input Data'!I103</f>
        <v>2.7330879999999999E-7</v>
      </c>
      <c r="E451" s="1">
        <f t="shared" ref="E451:E514" si="14">D451-F451</f>
        <v>2.7330879999999999E-7</v>
      </c>
      <c r="F451" s="1">
        <f>'Input Data'!J103</f>
        <v>0</v>
      </c>
      <c r="G451" s="2">
        <f>'Input Data'!K103</f>
        <v>0</v>
      </c>
      <c r="H451" s="2">
        <f t="shared" si="13"/>
        <v>1115793.6264799987</v>
      </c>
    </row>
    <row r="452" spans="1:8" x14ac:dyDescent="0.25">
      <c r="A452">
        <f>'Input Data'!A928</f>
        <v>926</v>
      </c>
      <c r="B452">
        <f>'Input Data'!B928</f>
        <v>11</v>
      </c>
      <c r="C452">
        <f>'Input Data'!C928</f>
        <v>26</v>
      </c>
      <c r="D452" s="1">
        <f>'Input Data'!I928</f>
        <v>2.693421E-7</v>
      </c>
      <c r="E452" s="1">
        <f t="shared" si="14"/>
        <v>9.8734100000000008E-8</v>
      </c>
      <c r="F452" s="1">
        <f>'Input Data'!J928</f>
        <v>1.7060799999999999E-7</v>
      </c>
      <c r="G452" s="2">
        <f>'Input Data'!K928</f>
        <v>3230.4665530000002</v>
      </c>
      <c r="H452" s="2">
        <f t="shared" si="13"/>
        <v>1119024.0930329987</v>
      </c>
    </row>
    <row r="453" spans="1:8" x14ac:dyDescent="0.25">
      <c r="A453">
        <f>'Input Data'!A715</f>
        <v>713</v>
      </c>
      <c r="B453">
        <f>'Input Data'!B715</f>
        <v>11</v>
      </c>
      <c r="C453">
        <f>'Input Data'!C715</f>
        <v>26</v>
      </c>
      <c r="D453" s="1">
        <f>'Input Data'!I715</f>
        <v>2.6907719999999998E-7</v>
      </c>
      <c r="E453" s="1">
        <f t="shared" si="14"/>
        <v>1.4289309999999997E-7</v>
      </c>
      <c r="F453" s="1">
        <f>'Input Data'!J715</f>
        <v>1.2618410000000001E-7</v>
      </c>
      <c r="G453" s="2">
        <f>'Input Data'!K715</f>
        <v>6899.466797</v>
      </c>
      <c r="H453" s="2">
        <f t="shared" ref="H453:H516" si="15">G453+H452</f>
        <v>1125923.5598299988</v>
      </c>
    </row>
    <row r="454" spans="1:8" x14ac:dyDescent="0.25">
      <c r="A454">
        <f>'Input Data'!A828</f>
        <v>826</v>
      </c>
      <c r="B454">
        <f>'Input Data'!B828</f>
        <v>1</v>
      </c>
      <c r="C454">
        <f>'Input Data'!C828</f>
        <v>7</v>
      </c>
      <c r="D454" s="1">
        <f>'Input Data'!I828</f>
        <v>2.6889859999999998E-7</v>
      </c>
      <c r="E454" s="1">
        <f t="shared" si="14"/>
        <v>1.3902500000000002E-8</v>
      </c>
      <c r="F454" s="1">
        <f>'Input Data'!J828</f>
        <v>2.5499609999999998E-7</v>
      </c>
      <c r="G454" s="2">
        <f>'Input Data'!K828</f>
        <v>4963.2231449999999</v>
      </c>
      <c r="H454" s="2">
        <f t="shared" si="15"/>
        <v>1130886.7829749987</v>
      </c>
    </row>
    <row r="455" spans="1:8" x14ac:dyDescent="0.25">
      <c r="A455">
        <f>'Input Data'!A635</f>
        <v>633</v>
      </c>
      <c r="B455">
        <f>'Input Data'!B635</f>
        <v>9</v>
      </c>
      <c r="C455">
        <f>'Input Data'!C635</f>
        <v>6</v>
      </c>
      <c r="D455" s="1">
        <f>'Input Data'!I635</f>
        <v>2.6741640000000001E-7</v>
      </c>
      <c r="E455" s="1">
        <f t="shared" si="14"/>
        <v>2.6032200000000015E-8</v>
      </c>
      <c r="F455" s="1">
        <f>'Input Data'!J635</f>
        <v>2.413842E-7</v>
      </c>
      <c r="G455" s="2">
        <f>'Input Data'!K635</f>
        <v>12135.205078000001</v>
      </c>
      <c r="H455" s="2">
        <f t="shared" si="15"/>
        <v>1143021.9880529987</v>
      </c>
    </row>
    <row r="456" spans="1:8" x14ac:dyDescent="0.25">
      <c r="A456">
        <f>'Input Data'!A476</f>
        <v>474</v>
      </c>
      <c r="B456">
        <f>'Input Data'!B476</f>
        <v>5</v>
      </c>
      <c r="C456">
        <f>'Input Data'!C476</f>
        <v>5</v>
      </c>
      <c r="D456" s="1">
        <f>'Input Data'!I476</f>
        <v>2.66306E-7</v>
      </c>
      <c r="E456" s="1">
        <f t="shared" si="14"/>
        <v>9.8148599999999993E-8</v>
      </c>
      <c r="F456" s="1">
        <f>'Input Data'!J476</f>
        <v>1.6815740000000001E-7</v>
      </c>
      <c r="G456" s="2">
        <f>'Input Data'!K476</f>
        <v>308.980774</v>
      </c>
      <c r="H456" s="2">
        <f t="shared" si="15"/>
        <v>1143330.9688269987</v>
      </c>
    </row>
    <row r="457" spans="1:8" x14ac:dyDescent="0.25">
      <c r="A457">
        <f>'Input Data'!A924</f>
        <v>922</v>
      </c>
      <c r="B457">
        <f>'Input Data'!B924</f>
        <v>13</v>
      </c>
      <c r="C457">
        <f>'Input Data'!C924</f>
        <v>36</v>
      </c>
      <c r="D457" s="1">
        <f>'Input Data'!I924</f>
        <v>2.6628129999999998E-7</v>
      </c>
      <c r="E457" s="1">
        <f t="shared" si="14"/>
        <v>2.0185224E-7</v>
      </c>
      <c r="F457" s="1">
        <f>'Input Data'!J924</f>
        <v>6.4429059999999993E-8</v>
      </c>
      <c r="G457" s="2">
        <f>'Input Data'!K924</f>
        <v>74.975609000000006</v>
      </c>
      <c r="H457" s="2">
        <f t="shared" si="15"/>
        <v>1143405.9444359988</v>
      </c>
    </row>
    <row r="458" spans="1:8" x14ac:dyDescent="0.25">
      <c r="A458">
        <f>'Input Data'!A160</f>
        <v>158</v>
      </c>
      <c r="B458">
        <f>'Input Data'!B160</f>
        <v>6</v>
      </c>
      <c r="C458">
        <f>'Input Data'!C160</f>
        <v>41</v>
      </c>
      <c r="D458" s="1">
        <f>'Input Data'!I160</f>
        <v>2.6572140000000002E-7</v>
      </c>
      <c r="E458" s="1">
        <f t="shared" si="14"/>
        <v>1.7413846000000002E-7</v>
      </c>
      <c r="F458" s="1">
        <f>'Input Data'!J160</f>
        <v>9.1582940000000001E-8</v>
      </c>
      <c r="G458" s="2">
        <f>'Input Data'!K160</f>
        <v>4.3888889999999998</v>
      </c>
      <c r="H458" s="2">
        <f t="shared" si="15"/>
        <v>1143410.3333249989</v>
      </c>
    </row>
    <row r="459" spans="1:8" x14ac:dyDescent="0.25">
      <c r="A459">
        <f>'Input Data'!A446</f>
        <v>444</v>
      </c>
      <c r="B459">
        <f>'Input Data'!B446</f>
        <v>9</v>
      </c>
      <c r="C459">
        <f>'Input Data'!C446</f>
        <v>31</v>
      </c>
      <c r="D459" s="1">
        <f>'Input Data'!I446</f>
        <v>2.6564749999999998E-7</v>
      </c>
      <c r="E459" s="1">
        <f t="shared" si="14"/>
        <v>2.8898299999999975E-8</v>
      </c>
      <c r="F459" s="1">
        <f>'Input Data'!J446</f>
        <v>2.3674920000000001E-7</v>
      </c>
      <c r="G459" s="2">
        <f>'Input Data'!K446</f>
        <v>1586.7054439999999</v>
      </c>
      <c r="H459" s="2">
        <f t="shared" si="15"/>
        <v>1144997.0387689988</v>
      </c>
    </row>
    <row r="460" spans="1:8" x14ac:dyDescent="0.25">
      <c r="A460">
        <f>'Input Data'!A807</f>
        <v>805</v>
      </c>
      <c r="B460">
        <f>'Input Data'!B807</f>
        <v>9</v>
      </c>
      <c r="C460">
        <f>'Input Data'!C807</f>
        <v>20</v>
      </c>
      <c r="D460" s="1">
        <f>'Input Data'!I807</f>
        <v>2.6511630000000001E-7</v>
      </c>
      <c r="E460" s="1">
        <f t="shared" si="14"/>
        <v>1.3838700000000019E-8</v>
      </c>
      <c r="F460" s="1">
        <f>'Input Data'!J807</f>
        <v>2.5127759999999999E-7</v>
      </c>
      <c r="G460" s="2">
        <f>'Input Data'!K807</f>
        <v>2921.8720699999999</v>
      </c>
      <c r="H460" s="2">
        <f t="shared" si="15"/>
        <v>1147918.9108389989</v>
      </c>
    </row>
    <row r="461" spans="1:8" x14ac:dyDescent="0.25">
      <c r="A461">
        <f>'Input Data'!A232</f>
        <v>230</v>
      </c>
      <c r="B461">
        <f>'Input Data'!B232</f>
        <v>9</v>
      </c>
      <c r="C461">
        <f>'Input Data'!C232</f>
        <v>48</v>
      </c>
      <c r="D461" s="1">
        <f>'Input Data'!I232</f>
        <v>2.644231E-7</v>
      </c>
      <c r="E461" s="1">
        <f t="shared" si="14"/>
        <v>6.0203000000000265E-9</v>
      </c>
      <c r="F461" s="1">
        <f>'Input Data'!J232</f>
        <v>2.5840279999999998E-7</v>
      </c>
      <c r="G461" s="2">
        <f>'Input Data'!K232</f>
        <v>1276.852539</v>
      </c>
      <c r="H461" s="2">
        <f t="shared" si="15"/>
        <v>1149195.763377999</v>
      </c>
    </row>
    <row r="462" spans="1:8" x14ac:dyDescent="0.25">
      <c r="A462">
        <f>'Input Data'!A73</f>
        <v>71</v>
      </c>
      <c r="B462">
        <f>'Input Data'!B73</f>
        <v>9</v>
      </c>
      <c r="C462">
        <f>'Input Data'!C73</f>
        <v>12</v>
      </c>
      <c r="D462" s="1">
        <f>'Input Data'!I73</f>
        <v>2.636521E-7</v>
      </c>
      <c r="E462" s="1">
        <f t="shared" si="14"/>
        <v>1.2837300000000001E-7</v>
      </c>
      <c r="F462" s="1">
        <f>'Input Data'!J73</f>
        <v>1.352791E-7</v>
      </c>
      <c r="G462" s="2">
        <f>'Input Data'!K73</f>
        <v>7663.2055659999996</v>
      </c>
      <c r="H462" s="2">
        <f t="shared" si="15"/>
        <v>1156858.9689439989</v>
      </c>
    </row>
    <row r="463" spans="1:8" x14ac:dyDescent="0.25">
      <c r="A463">
        <f>'Input Data'!A166</f>
        <v>164</v>
      </c>
      <c r="B463">
        <f>'Input Data'!B166</f>
        <v>1</v>
      </c>
      <c r="C463">
        <f>'Input Data'!C166</f>
        <v>34</v>
      </c>
      <c r="D463" s="1">
        <f>'Input Data'!I166</f>
        <v>2.6248790000000002E-7</v>
      </c>
      <c r="E463" s="1">
        <f t="shared" si="14"/>
        <v>8.9989000000000211E-9</v>
      </c>
      <c r="F463" s="1">
        <f>'Input Data'!J166</f>
        <v>2.53489E-7</v>
      </c>
      <c r="G463" s="2">
        <f>'Input Data'!K166</f>
        <v>752.43511999999998</v>
      </c>
      <c r="H463" s="2">
        <f t="shared" si="15"/>
        <v>1157611.404063999</v>
      </c>
    </row>
    <row r="464" spans="1:8" x14ac:dyDescent="0.25">
      <c r="A464">
        <f>'Input Data'!A358</f>
        <v>356</v>
      </c>
      <c r="B464">
        <f>'Input Data'!B358</f>
        <v>12</v>
      </c>
      <c r="C464">
        <f>'Input Data'!C358</f>
        <v>37</v>
      </c>
      <c r="D464" s="1">
        <f>'Input Data'!I358</f>
        <v>2.5899239999999999E-7</v>
      </c>
      <c r="E464" s="1">
        <f t="shared" si="14"/>
        <v>1.1070419999999999E-7</v>
      </c>
      <c r="F464" s="1">
        <f>'Input Data'!J358</f>
        <v>1.482882E-7</v>
      </c>
      <c r="G464" s="2">
        <f>'Input Data'!K358</f>
        <v>5123.3852539999998</v>
      </c>
      <c r="H464" s="2">
        <f t="shared" si="15"/>
        <v>1162734.789317999</v>
      </c>
    </row>
    <row r="465" spans="1:8" x14ac:dyDescent="0.25">
      <c r="A465">
        <f>'Input Data'!A976</f>
        <v>974</v>
      </c>
      <c r="B465">
        <f>'Input Data'!B976</f>
        <v>11</v>
      </c>
      <c r="C465">
        <f>'Input Data'!C976</f>
        <v>2</v>
      </c>
      <c r="D465" s="1">
        <f>'Input Data'!I976</f>
        <v>2.5755469999999998E-7</v>
      </c>
      <c r="E465" s="1">
        <f t="shared" si="14"/>
        <v>2.9993699999999968E-8</v>
      </c>
      <c r="F465" s="1">
        <f>'Input Data'!J976</f>
        <v>2.2756100000000001E-7</v>
      </c>
      <c r="G465" s="2">
        <f>'Input Data'!K976</f>
        <v>1675</v>
      </c>
      <c r="H465" s="2">
        <f t="shared" si="15"/>
        <v>1164409.789317999</v>
      </c>
    </row>
    <row r="466" spans="1:8" x14ac:dyDescent="0.25">
      <c r="A466">
        <f>'Input Data'!A187</f>
        <v>185</v>
      </c>
      <c r="B466">
        <f>'Input Data'!B187</f>
        <v>9</v>
      </c>
      <c r="C466">
        <f>'Input Data'!C187</f>
        <v>48</v>
      </c>
      <c r="D466" s="1">
        <f>'Input Data'!I187</f>
        <v>2.5673380000000002E-7</v>
      </c>
      <c r="E466" s="1">
        <f t="shared" si="14"/>
        <v>9.7129000000000366E-9</v>
      </c>
      <c r="F466" s="1">
        <f>'Input Data'!J187</f>
        <v>2.4702089999999998E-7</v>
      </c>
      <c r="G466" s="2">
        <f>'Input Data'!K187</f>
        <v>1512.852539</v>
      </c>
      <c r="H466" s="2">
        <f t="shared" si="15"/>
        <v>1165922.6418569991</v>
      </c>
    </row>
    <row r="467" spans="1:8" x14ac:dyDescent="0.25">
      <c r="A467">
        <f>'Input Data'!A261</f>
        <v>259</v>
      </c>
      <c r="B467">
        <f>'Input Data'!B261</f>
        <v>12</v>
      </c>
      <c r="C467">
        <f>'Input Data'!C261</f>
        <v>26</v>
      </c>
      <c r="D467" s="1">
        <f>'Input Data'!I261</f>
        <v>2.5616700000000002E-7</v>
      </c>
      <c r="E467" s="1">
        <f t="shared" si="14"/>
        <v>1.1923540000000002E-7</v>
      </c>
      <c r="F467" s="1">
        <f>'Input Data'!J261</f>
        <v>1.369316E-7</v>
      </c>
      <c r="G467" s="2">
        <f>'Input Data'!K261</f>
        <v>153.32548499999999</v>
      </c>
      <c r="H467" s="2">
        <f t="shared" si="15"/>
        <v>1166075.9673419991</v>
      </c>
    </row>
    <row r="468" spans="1:8" x14ac:dyDescent="0.25">
      <c r="A468">
        <f>'Input Data'!A898</f>
        <v>896</v>
      </c>
      <c r="B468">
        <f>'Input Data'!B898</f>
        <v>10</v>
      </c>
      <c r="C468">
        <f>'Input Data'!C898</f>
        <v>49</v>
      </c>
      <c r="D468" s="1">
        <f>'Input Data'!I898</f>
        <v>2.545048E-7</v>
      </c>
      <c r="E468" s="1">
        <f t="shared" si="14"/>
        <v>2.6340400000000005E-8</v>
      </c>
      <c r="F468" s="1">
        <f>'Input Data'!J898</f>
        <v>2.281644E-7</v>
      </c>
      <c r="G468" s="2">
        <f>'Input Data'!K898</f>
        <v>110.967354</v>
      </c>
      <c r="H468" s="2">
        <f t="shared" si="15"/>
        <v>1166186.9346959991</v>
      </c>
    </row>
    <row r="469" spans="1:8" x14ac:dyDescent="0.25">
      <c r="A469">
        <f>'Input Data'!A615</f>
        <v>613</v>
      </c>
      <c r="B469">
        <f>'Input Data'!B615</f>
        <v>11</v>
      </c>
      <c r="C469">
        <f>'Input Data'!C615</f>
        <v>20</v>
      </c>
      <c r="D469" s="1">
        <f>'Input Data'!I615</f>
        <v>2.5085299999999998E-7</v>
      </c>
      <c r="E469" s="1">
        <f t="shared" si="14"/>
        <v>4.1572999999999521E-9</v>
      </c>
      <c r="F469" s="1">
        <f>'Input Data'!J615</f>
        <v>2.4669570000000002E-7</v>
      </c>
      <c r="G469" s="2">
        <f>'Input Data'!K615</f>
        <v>146.66667200000001</v>
      </c>
      <c r="H469" s="2">
        <f t="shared" si="15"/>
        <v>1166333.6013679991</v>
      </c>
    </row>
    <row r="470" spans="1:8" x14ac:dyDescent="0.25">
      <c r="A470">
        <f>'Input Data'!A934</f>
        <v>932</v>
      </c>
      <c r="B470">
        <f>'Input Data'!B934</f>
        <v>12</v>
      </c>
      <c r="C470">
        <f>'Input Data'!C934</f>
        <v>32</v>
      </c>
      <c r="D470" s="1">
        <f>'Input Data'!I934</f>
        <v>2.495068E-7</v>
      </c>
      <c r="E470" s="1">
        <f t="shared" si="14"/>
        <v>6.9336199999999991E-8</v>
      </c>
      <c r="F470" s="1">
        <f>'Input Data'!J934</f>
        <v>1.8017060000000001E-7</v>
      </c>
      <c r="G470" s="2">
        <f>'Input Data'!K934</f>
        <v>183.51100199999999</v>
      </c>
      <c r="H470" s="2">
        <f t="shared" si="15"/>
        <v>1166517.1123699991</v>
      </c>
    </row>
    <row r="471" spans="1:8" x14ac:dyDescent="0.25">
      <c r="A471">
        <f>'Input Data'!A757</f>
        <v>755</v>
      </c>
      <c r="B471">
        <f>'Input Data'!B757</f>
        <v>7</v>
      </c>
      <c r="C471">
        <f>'Input Data'!C757</f>
        <v>33</v>
      </c>
      <c r="D471" s="1">
        <f>'Input Data'!I757</f>
        <v>2.47346E-7</v>
      </c>
      <c r="E471" s="1">
        <f t="shared" si="14"/>
        <v>2.47346E-7</v>
      </c>
      <c r="F471" s="1">
        <f>'Input Data'!J757</f>
        <v>0</v>
      </c>
      <c r="G471" s="2">
        <f>'Input Data'!K757</f>
        <v>0</v>
      </c>
      <c r="H471" s="2">
        <f t="shared" si="15"/>
        <v>1166517.1123699991</v>
      </c>
    </row>
    <row r="472" spans="1:8" x14ac:dyDescent="0.25">
      <c r="A472">
        <f>'Input Data'!A396</f>
        <v>394</v>
      </c>
      <c r="B472">
        <f>'Input Data'!B396</f>
        <v>8</v>
      </c>
      <c r="C472">
        <f>'Input Data'!C396</f>
        <v>46</v>
      </c>
      <c r="D472" s="1">
        <f>'Input Data'!I396</f>
        <v>2.4728459999999999E-7</v>
      </c>
      <c r="E472" s="1">
        <f t="shared" si="14"/>
        <v>1.0230119999999999E-7</v>
      </c>
      <c r="F472" s="1">
        <f>'Input Data'!J396</f>
        <v>1.4498339999999999E-7</v>
      </c>
      <c r="G472" s="2">
        <f>'Input Data'!K396</f>
        <v>4.8840500000000002</v>
      </c>
      <c r="H472" s="2">
        <f t="shared" si="15"/>
        <v>1166521.996419999</v>
      </c>
    </row>
    <row r="473" spans="1:8" x14ac:dyDescent="0.25">
      <c r="A473">
        <f>'Input Data'!A673</f>
        <v>671</v>
      </c>
      <c r="B473">
        <f>'Input Data'!B673</f>
        <v>1</v>
      </c>
      <c r="C473">
        <f>'Input Data'!C673</f>
        <v>48</v>
      </c>
      <c r="D473" s="1">
        <f>'Input Data'!I673</f>
        <v>2.4444630000000002E-7</v>
      </c>
      <c r="E473" s="1">
        <f t="shared" si="14"/>
        <v>3.0357300000000015E-8</v>
      </c>
      <c r="F473" s="1">
        <f>'Input Data'!J673</f>
        <v>2.1408900000000001E-7</v>
      </c>
      <c r="G473" s="2">
        <f>'Input Data'!K673</f>
        <v>2718.2822270000001</v>
      </c>
      <c r="H473" s="2">
        <f t="shared" si="15"/>
        <v>1169240.278646999</v>
      </c>
    </row>
    <row r="474" spans="1:8" x14ac:dyDescent="0.25">
      <c r="A474">
        <f>'Input Data'!A494</f>
        <v>492</v>
      </c>
      <c r="B474">
        <f>'Input Data'!B494</f>
        <v>13</v>
      </c>
      <c r="C474">
        <f>'Input Data'!C494</f>
        <v>33</v>
      </c>
      <c r="D474" s="1">
        <f>'Input Data'!I494</f>
        <v>2.439846E-7</v>
      </c>
      <c r="E474" s="1">
        <f t="shared" si="14"/>
        <v>1.8495041E-7</v>
      </c>
      <c r="F474" s="1">
        <f>'Input Data'!J494</f>
        <v>5.9034189999999999E-8</v>
      </c>
      <c r="G474" s="2">
        <f>'Input Data'!K494</f>
        <v>74.975609000000006</v>
      </c>
      <c r="H474" s="2">
        <f t="shared" si="15"/>
        <v>1169315.2542559991</v>
      </c>
    </row>
    <row r="475" spans="1:8" x14ac:dyDescent="0.25">
      <c r="A475">
        <f>'Input Data'!A526</f>
        <v>524</v>
      </c>
      <c r="B475">
        <f>'Input Data'!B526</f>
        <v>11</v>
      </c>
      <c r="C475">
        <f>'Input Data'!C526</f>
        <v>7</v>
      </c>
      <c r="D475" s="1">
        <f>'Input Data'!I526</f>
        <v>2.4395940000000002E-7</v>
      </c>
      <c r="E475" s="1">
        <f t="shared" si="14"/>
        <v>2.2075145000000001E-7</v>
      </c>
      <c r="F475" s="1">
        <f>'Input Data'!J526</f>
        <v>2.3207949999999999E-8</v>
      </c>
      <c r="G475" s="2">
        <f>'Input Data'!K526</f>
        <v>44.588234</v>
      </c>
      <c r="H475" s="2">
        <f t="shared" si="15"/>
        <v>1169359.842489999</v>
      </c>
    </row>
    <row r="476" spans="1:8" x14ac:dyDescent="0.25">
      <c r="A476">
        <f>'Input Data'!A877</f>
        <v>875</v>
      </c>
      <c r="B476">
        <f>'Input Data'!B877</f>
        <v>7</v>
      </c>
      <c r="C476">
        <f>'Input Data'!C877</f>
        <v>21</v>
      </c>
      <c r="D476" s="1">
        <f>'Input Data'!I877</f>
        <v>2.4180229999999999E-7</v>
      </c>
      <c r="E476" s="1">
        <f t="shared" si="14"/>
        <v>2.4180229999999999E-7</v>
      </c>
      <c r="F476" s="1">
        <f>'Input Data'!J877</f>
        <v>0</v>
      </c>
      <c r="G476" s="2">
        <f>'Input Data'!K877</f>
        <v>0</v>
      </c>
      <c r="H476" s="2">
        <f t="shared" si="15"/>
        <v>1169359.842489999</v>
      </c>
    </row>
    <row r="477" spans="1:8" x14ac:dyDescent="0.25">
      <c r="A477">
        <f>'Input Data'!A888</f>
        <v>886</v>
      </c>
      <c r="B477">
        <f>'Input Data'!B888</f>
        <v>10</v>
      </c>
      <c r="C477">
        <f>'Input Data'!C888</f>
        <v>1</v>
      </c>
      <c r="D477" s="1">
        <f>'Input Data'!I888</f>
        <v>2.4155879999999999E-7</v>
      </c>
      <c r="E477" s="1">
        <f t="shared" si="14"/>
        <v>2.2289547E-7</v>
      </c>
      <c r="F477" s="1">
        <f>'Input Data'!J888</f>
        <v>1.8663329999999999E-8</v>
      </c>
      <c r="G477" s="2">
        <f>'Input Data'!K888</f>
        <v>5.493671</v>
      </c>
      <c r="H477" s="2">
        <f t="shared" si="15"/>
        <v>1169365.336160999</v>
      </c>
    </row>
    <row r="478" spans="1:8" x14ac:dyDescent="0.25">
      <c r="A478">
        <f>'Input Data'!A366</f>
        <v>364</v>
      </c>
      <c r="B478">
        <f>'Input Data'!B366</f>
        <v>9</v>
      </c>
      <c r="C478">
        <f>'Input Data'!C366</f>
        <v>17</v>
      </c>
      <c r="D478" s="1">
        <f>'Input Data'!I366</f>
        <v>2.4119769999999998E-7</v>
      </c>
      <c r="E478" s="1">
        <f t="shared" si="14"/>
        <v>1.3649019999999998E-7</v>
      </c>
      <c r="F478" s="1">
        <f>'Input Data'!J366</f>
        <v>1.047075E-7</v>
      </c>
      <c r="G478" s="2">
        <f>'Input Data'!K366</f>
        <v>12.20548</v>
      </c>
      <c r="H478" s="2">
        <f t="shared" si="15"/>
        <v>1169377.541640999</v>
      </c>
    </row>
    <row r="479" spans="1:8" x14ac:dyDescent="0.25">
      <c r="A479">
        <f>'Input Data'!A318</f>
        <v>316</v>
      </c>
      <c r="B479">
        <f>'Input Data'!B318</f>
        <v>11</v>
      </c>
      <c r="C479">
        <f>'Input Data'!C318</f>
        <v>27</v>
      </c>
      <c r="D479" s="1">
        <f>'Input Data'!I318</f>
        <v>2.4075549999999997E-7</v>
      </c>
      <c r="E479" s="1">
        <f t="shared" si="14"/>
        <v>2.0973054999999997E-7</v>
      </c>
      <c r="F479" s="1">
        <f>'Input Data'!J318</f>
        <v>3.1024949999999999E-8</v>
      </c>
      <c r="G479" s="2">
        <f>'Input Data'!K318</f>
        <v>2.1363639999999999</v>
      </c>
      <c r="H479" s="2">
        <f t="shared" si="15"/>
        <v>1169379.6780049989</v>
      </c>
    </row>
    <row r="480" spans="1:8" x14ac:dyDescent="0.25">
      <c r="A480">
        <f>'Input Data'!A590</f>
        <v>588</v>
      </c>
      <c r="B480">
        <f>'Input Data'!B590</f>
        <v>4</v>
      </c>
      <c r="C480">
        <f>'Input Data'!C590</f>
        <v>46</v>
      </c>
      <c r="D480" s="1">
        <f>'Input Data'!I590</f>
        <v>2.4017709999999999E-7</v>
      </c>
      <c r="E480" s="1">
        <f t="shared" si="14"/>
        <v>3.2453299999999983E-8</v>
      </c>
      <c r="F480" s="1">
        <f>'Input Data'!J590</f>
        <v>2.077238E-7</v>
      </c>
      <c r="G480" s="2">
        <f>'Input Data'!K590</f>
        <v>64.889838999999995</v>
      </c>
      <c r="H480" s="2">
        <f t="shared" si="15"/>
        <v>1169444.567843999</v>
      </c>
    </row>
    <row r="481" spans="1:8" x14ac:dyDescent="0.25">
      <c r="A481">
        <f>'Input Data'!A150</f>
        <v>148</v>
      </c>
      <c r="B481">
        <f>'Input Data'!B150</f>
        <v>8</v>
      </c>
      <c r="C481">
        <f>'Input Data'!C150</f>
        <v>4</v>
      </c>
      <c r="D481" s="1">
        <f>'Input Data'!I150</f>
        <v>2.3993969999999999E-7</v>
      </c>
      <c r="E481" s="1">
        <f t="shared" si="14"/>
        <v>1.0221949999999998E-7</v>
      </c>
      <c r="F481" s="1">
        <f>'Input Data'!J150</f>
        <v>1.377202E-7</v>
      </c>
      <c r="G481" s="2">
        <f>'Input Data'!K150</f>
        <v>251.42770400000001</v>
      </c>
      <c r="H481" s="2">
        <f t="shared" si="15"/>
        <v>1169695.9955479989</v>
      </c>
    </row>
    <row r="482" spans="1:8" x14ac:dyDescent="0.25">
      <c r="A482">
        <f>'Input Data'!A641</f>
        <v>639</v>
      </c>
      <c r="B482">
        <f>'Input Data'!B641</f>
        <v>3</v>
      </c>
      <c r="C482">
        <f>'Input Data'!C641</f>
        <v>8</v>
      </c>
      <c r="D482" s="1">
        <f>'Input Data'!I641</f>
        <v>2.3961369999999999E-7</v>
      </c>
      <c r="E482" s="1">
        <f t="shared" si="14"/>
        <v>4.162259999999998E-8</v>
      </c>
      <c r="F482" s="1">
        <f>'Input Data'!J641</f>
        <v>1.9799110000000001E-7</v>
      </c>
      <c r="G482" s="2">
        <f>'Input Data'!K641</f>
        <v>1803.875</v>
      </c>
      <c r="H482" s="2">
        <f t="shared" si="15"/>
        <v>1171499.8705479989</v>
      </c>
    </row>
    <row r="483" spans="1:8" x14ac:dyDescent="0.25">
      <c r="A483">
        <f>'Input Data'!A204</f>
        <v>202</v>
      </c>
      <c r="B483">
        <f>'Input Data'!B204</f>
        <v>10</v>
      </c>
      <c r="C483">
        <f>'Input Data'!C204</f>
        <v>46</v>
      </c>
      <c r="D483" s="1">
        <f>'Input Data'!I204</f>
        <v>2.3941660000000001E-7</v>
      </c>
      <c r="E483" s="1">
        <f t="shared" si="14"/>
        <v>2.1345814000000001E-7</v>
      </c>
      <c r="F483" s="1">
        <f>'Input Data'!J204</f>
        <v>2.5958460000000001E-8</v>
      </c>
      <c r="G483" s="2">
        <f>'Input Data'!K204</f>
        <v>10.172242000000001</v>
      </c>
      <c r="H483" s="2">
        <f t="shared" si="15"/>
        <v>1171510.0427899989</v>
      </c>
    </row>
    <row r="484" spans="1:8" x14ac:dyDescent="0.25">
      <c r="A484">
        <f>'Input Data'!A944</f>
        <v>942</v>
      </c>
      <c r="B484">
        <f>'Input Data'!B944</f>
        <v>6</v>
      </c>
      <c r="C484">
        <f>'Input Data'!C944</f>
        <v>35</v>
      </c>
      <c r="D484" s="1">
        <f>'Input Data'!I944</f>
        <v>2.3753780000000001E-7</v>
      </c>
      <c r="E484" s="1">
        <f t="shared" si="14"/>
        <v>1.9697450000000001E-7</v>
      </c>
      <c r="F484" s="1">
        <f>'Input Data'!J944</f>
        <v>4.05633E-8</v>
      </c>
      <c r="G484" s="2">
        <f>'Input Data'!K944</f>
        <v>52.842106000000001</v>
      </c>
      <c r="H484" s="2">
        <f t="shared" si="15"/>
        <v>1171562.884895999</v>
      </c>
    </row>
    <row r="485" spans="1:8" x14ac:dyDescent="0.25">
      <c r="A485">
        <f>'Input Data'!A443</f>
        <v>441</v>
      </c>
      <c r="B485">
        <f>'Input Data'!B443</f>
        <v>9</v>
      </c>
      <c r="C485">
        <f>'Input Data'!C443</f>
        <v>43</v>
      </c>
      <c r="D485" s="1">
        <f>'Input Data'!I443</f>
        <v>2.357933E-7</v>
      </c>
      <c r="E485" s="1">
        <f t="shared" si="14"/>
        <v>1.3343190000000001E-7</v>
      </c>
      <c r="F485" s="1">
        <f>'Input Data'!J443</f>
        <v>1.0236139999999999E-7</v>
      </c>
      <c r="G485" s="2">
        <f>'Input Data'!K443</f>
        <v>12.20548</v>
      </c>
      <c r="H485" s="2">
        <f t="shared" si="15"/>
        <v>1171575.090375999</v>
      </c>
    </row>
    <row r="486" spans="1:8" x14ac:dyDescent="0.25">
      <c r="A486">
        <f>'Input Data'!A226</f>
        <v>224</v>
      </c>
      <c r="B486">
        <f>'Input Data'!B226</f>
        <v>2</v>
      </c>
      <c r="C486">
        <f>'Input Data'!C226</f>
        <v>44</v>
      </c>
      <c r="D486" s="1">
        <f>'Input Data'!I226</f>
        <v>2.357209E-7</v>
      </c>
      <c r="E486" s="1">
        <f t="shared" si="14"/>
        <v>1.5323000000000011E-8</v>
      </c>
      <c r="F486" s="1">
        <f>'Input Data'!J226</f>
        <v>2.2039789999999999E-7</v>
      </c>
      <c r="G486" s="2">
        <f>'Input Data'!K226</f>
        <v>65.052672999999999</v>
      </c>
      <c r="H486" s="2">
        <f t="shared" si="15"/>
        <v>1171640.1430489989</v>
      </c>
    </row>
    <row r="487" spans="1:8" x14ac:dyDescent="0.25">
      <c r="A487">
        <f>'Input Data'!A257</f>
        <v>255</v>
      </c>
      <c r="B487">
        <f>'Input Data'!B257</f>
        <v>11</v>
      </c>
      <c r="C487">
        <f>'Input Data'!C257</f>
        <v>10</v>
      </c>
      <c r="D487" s="1">
        <f>'Input Data'!I257</f>
        <v>2.3495479999999999E-7</v>
      </c>
      <c r="E487" s="1">
        <f t="shared" si="14"/>
        <v>3.50806E-8</v>
      </c>
      <c r="F487" s="1">
        <f>'Input Data'!J257</f>
        <v>1.9987419999999999E-7</v>
      </c>
      <c r="G487" s="2">
        <f>'Input Data'!K257</f>
        <v>4499.3476559999999</v>
      </c>
      <c r="H487" s="2">
        <f t="shared" si="15"/>
        <v>1176139.4907049988</v>
      </c>
    </row>
    <row r="488" spans="1:8" x14ac:dyDescent="0.25">
      <c r="A488">
        <f>'Input Data'!A836</f>
        <v>834</v>
      </c>
      <c r="B488">
        <f>'Input Data'!B836</f>
        <v>6</v>
      </c>
      <c r="C488">
        <f>'Input Data'!C836</f>
        <v>27</v>
      </c>
      <c r="D488" s="1">
        <f>'Input Data'!I836</f>
        <v>2.3439860000000001E-7</v>
      </c>
      <c r="E488" s="1">
        <f t="shared" si="14"/>
        <v>4.9270600000000023E-8</v>
      </c>
      <c r="F488" s="1">
        <f>'Input Data'!J836</f>
        <v>1.8512799999999999E-7</v>
      </c>
      <c r="G488" s="2">
        <f>'Input Data'!K836</f>
        <v>2959.1364749999998</v>
      </c>
      <c r="H488" s="2">
        <f t="shared" si="15"/>
        <v>1179098.6271799989</v>
      </c>
    </row>
    <row r="489" spans="1:8" x14ac:dyDescent="0.25">
      <c r="A489">
        <f>'Input Data'!A275</f>
        <v>273</v>
      </c>
      <c r="B489">
        <f>'Input Data'!B275</f>
        <v>9</v>
      </c>
      <c r="C489">
        <f>'Input Data'!C275</f>
        <v>28</v>
      </c>
      <c r="D489" s="1">
        <f>'Input Data'!I275</f>
        <v>2.3169799999999999E-7</v>
      </c>
      <c r="E489" s="1">
        <f t="shared" si="14"/>
        <v>1.3111449999999998E-7</v>
      </c>
      <c r="F489" s="1">
        <f>'Input Data'!J275</f>
        <v>1.005835E-7</v>
      </c>
      <c r="G489" s="2">
        <f>'Input Data'!K275</f>
        <v>12.20548</v>
      </c>
      <c r="H489" s="2">
        <f t="shared" si="15"/>
        <v>1179110.8326599989</v>
      </c>
    </row>
    <row r="490" spans="1:8" x14ac:dyDescent="0.25">
      <c r="A490">
        <f>'Input Data'!A864</f>
        <v>862</v>
      </c>
      <c r="B490">
        <f>'Input Data'!B864</f>
        <v>12</v>
      </c>
      <c r="C490">
        <f>'Input Data'!C864</f>
        <v>8</v>
      </c>
      <c r="D490" s="1">
        <f>'Input Data'!I864</f>
        <v>2.3158769999999999E-7</v>
      </c>
      <c r="E490" s="1">
        <f t="shared" si="14"/>
        <v>5.21375E-8</v>
      </c>
      <c r="F490" s="1">
        <f>'Input Data'!J864</f>
        <v>1.7945019999999999E-7</v>
      </c>
      <c r="G490" s="2">
        <f>'Input Data'!K864</f>
        <v>2170.7338869999999</v>
      </c>
      <c r="H490" s="2">
        <f t="shared" si="15"/>
        <v>1181281.5665469989</v>
      </c>
    </row>
    <row r="491" spans="1:8" x14ac:dyDescent="0.25">
      <c r="A491">
        <f>'Input Data'!A640</f>
        <v>638</v>
      </c>
      <c r="B491">
        <f>'Input Data'!B640</f>
        <v>5</v>
      </c>
      <c r="C491">
        <f>'Input Data'!C640</f>
        <v>7</v>
      </c>
      <c r="D491" s="1">
        <f>'Input Data'!I640</f>
        <v>2.311784E-7</v>
      </c>
      <c r="E491" s="1">
        <f t="shared" si="14"/>
        <v>1.163678E-7</v>
      </c>
      <c r="F491" s="1">
        <f>'Input Data'!J640</f>
        <v>1.148106E-7</v>
      </c>
      <c r="G491" s="2">
        <f>'Input Data'!K640</f>
        <v>54.338234</v>
      </c>
      <c r="H491" s="2">
        <f t="shared" si="15"/>
        <v>1181335.9047809988</v>
      </c>
    </row>
    <row r="492" spans="1:8" x14ac:dyDescent="0.25">
      <c r="A492">
        <f>'Input Data'!A826</f>
        <v>824</v>
      </c>
      <c r="B492">
        <f>'Input Data'!B826</f>
        <v>2</v>
      </c>
      <c r="C492">
        <f>'Input Data'!C826</f>
        <v>14</v>
      </c>
      <c r="D492" s="1">
        <f>'Input Data'!I826</f>
        <v>2.2899879999999999E-7</v>
      </c>
      <c r="E492" s="1">
        <f t="shared" si="14"/>
        <v>9.3088399999999988E-8</v>
      </c>
      <c r="F492" s="1">
        <f>'Input Data'!J826</f>
        <v>1.359104E-7</v>
      </c>
      <c r="G492" s="2">
        <f>'Input Data'!K826</f>
        <v>1248.4415280000001</v>
      </c>
      <c r="H492" s="2">
        <f t="shared" si="15"/>
        <v>1182584.3463089988</v>
      </c>
    </row>
    <row r="493" spans="1:8" x14ac:dyDescent="0.25">
      <c r="A493">
        <f>'Input Data'!A880</f>
        <v>878</v>
      </c>
      <c r="B493">
        <f>'Input Data'!B880</f>
        <v>11</v>
      </c>
      <c r="C493">
        <f>'Input Data'!C880</f>
        <v>39</v>
      </c>
      <c r="D493" s="1">
        <f>'Input Data'!I880</f>
        <v>2.287001E-7</v>
      </c>
      <c r="E493" s="1">
        <f t="shared" si="14"/>
        <v>3.8720799999999982E-8</v>
      </c>
      <c r="F493" s="1">
        <f>'Input Data'!J880</f>
        <v>1.8997930000000001E-7</v>
      </c>
      <c r="G493" s="2">
        <f>'Input Data'!K880</f>
        <v>3573.8666990000002</v>
      </c>
      <c r="H493" s="2">
        <f t="shared" si="15"/>
        <v>1186158.2130079987</v>
      </c>
    </row>
    <row r="494" spans="1:8" x14ac:dyDescent="0.25">
      <c r="A494">
        <f>'Input Data'!A855</f>
        <v>853</v>
      </c>
      <c r="B494">
        <f>'Input Data'!B855</f>
        <v>6</v>
      </c>
      <c r="C494">
        <f>'Input Data'!C855</f>
        <v>32</v>
      </c>
      <c r="D494" s="1">
        <f>'Input Data'!I855</f>
        <v>2.275314E-7</v>
      </c>
      <c r="E494" s="1">
        <f t="shared" si="14"/>
        <v>1.1498500000000002E-8</v>
      </c>
      <c r="F494" s="1">
        <f>'Input Data'!J855</f>
        <v>2.1603289999999999E-7</v>
      </c>
      <c r="G494" s="2">
        <f>'Input Data'!K855</f>
        <v>1674.6522219999999</v>
      </c>
      <c r="H494" s="2">
        <f t="shared" si="15"/>
        <v>1187832.8652299987</v>
      </c>
    </row>
    <row r="495" spans="1:8" x14ac:dyDescent="0.25">
      <c r="A495">
        <f>'Input Data'!A8</f>
        <v>6</v>
      </c>
      <c r="B495">
        <f>'Input Data'!B8</f>
        <v>2</v>
      </c>
      <c r="C495">
        <f>'Input Data'!C8</f>
        <v>22</v>
      </c>
      <c r="D495" s="1">
        <f>'Input Data'!I8</f>
        <v>2.2419619999999999E-7</v>
      </c>
      <c r="E495" s="1">
        <f t="shared" si="14"/>
        <v>1.3261339999999999E-7</v>
      </c>
      <c r="F495" s="1">
        <f>'Input Data'!J8</f>
        <v>9.1582799999999996E-8</v>
      </c>
      <c r="G495" s="2">
        <f>'Input Data'!K8</f>
        <v>43.441558999999998</v>
      </c>
      <c r="H495" s="2">
        <f t="shared" si="15"/>
        <v>1187876.3067889987</v>
      </c>
    </row>
    <row r="496" spans="1:8" x14ac:dyDescent="0.25">
      <c r="A496">
        <f>'Input Data'!A582</f>
        <v>580</v>
      </c>
      <c r="B496">
        <f>'Input Data'!B582</f>
        <v>8</v>
      </c>
      <c r="C496">
        <f>'Input Data'!C582</f>
        <v>4</v>
      </c>
      <c r="D496" s="1">
        <f>'Input Data'!I582</f>
        <v>2.2290709999999999E-7</v>
      </c>
      <c r="E496" s="1">
        <f t="shared" si="14"/>
        <v>7.2214999999999989E-8</v>
      </c>
      <c r="F496" s="1">
        <f>'Input Data'!J582</f>
        <v>1.506921E-7</v>
      </c>
      <c r="G496" s="2">
        <f>'Input Data'!K582</f>
        <v>8899.4277340000008</v>
      </c>
      <c r="H496" s="2">
        <f t="shared" si="15"/>
        <v>1196775.7345229986</v>
      </c>
    </row>
    <row r="497" spans="1:8" x14ac:dyDescent="0.25">
      <c r="A497">
        <f>'Input Data'!A426</f>
        <v>424</v>
      </c>
      <c r="B497">
        <f>'Input Data'!B426</f>
        <v>6</v>
      </c>
      <c r="C497">
        <f>'Input Data'!C426</f>
        <v>24</v>
      </c>
      <c r="D497" s="1">
        <f>'Input Data'!I426</f>
        <v>2.219189E-7</v>
      </c>
      <c r="E497" s="1">
        <f t="shared" si="14"/>
        <v>2.219189E-7</v>
      </c>
      <c r="F497" s="1">
        <f>'Input Data'!J426</f>
        <v>0</v>
      </c>
      <c r="G497" s="2">
        <f>'Input Data'!K426</f>
        <v>0</v>
      </c>
      <c r="H497" s="2">
        <f t="shared" si="15"/>
        <v>1196775.7345229986</v>
      </c>
    </row>
    <row r="498" spans="1:8" x14ac:dyDescent="0.25">
      <c r="A498">
        <f>'Input Data'!A899</f>
        <v>897</v>
      </c>
      <c r="B498">
        <f>'Input Data'!B899</f>
        <v>1</v>
      </c>
      <c r="C498">
        <f>'Input Data'!C899</f>
        <v>40</v>
      </c>
      <c r="D498" s="1">
        <f>'Input Data'!I899</f>
        <v>2.2093130000000001E-7</v>
      </c>
      <c r="E498" s="1">
        <f t="shared" si="14"/>
        <v>1.5056396000000001E-7</v>
      </c>
      <c r="F498" s="1">
        <f>'Input Data'!J899</f>
        <v>7.036734E-8</v>
      </c>
      <c r="G498" s="2">
        <f>'Input Data'!K899</f>
        <v>128.135132</v>
      </c>
      <c r="H498" s="2">
        <f t="shared" si="15"/>
        <v>1196903.8696549986</v>
      </c>
    </row>
    <row r="499" spans="1:8" x14ac:dyDescent="0.25">
      <c r="A499">
        <f>'Input Data'!A57</f>
        <v>55</v>
      </c>
      <c r="B499">
        <f>'Input Data'!B57</f>
        <v>12</v>
      </c>
      <c r="C499">
        <f>'Input Data'!C57</f>
        <v>13</v>
      </c>
      <c r="D499" s="1">
        <f>'Input Data'!I57</f>
        <v>2.2081360000000001E-7</v>
      </c>
      <c r="E499" s="1">
        <f t="shared" si="14"/>
        <v>2.0289100000000023E-8</v>
      </c>
      <c r="F499" s="1">
        <f>'Input Data'!J57</f>
        <v>2.0052449999999999E-7</v>
      </c>
      <c r="G499" s="2">
        <f>'Input Data'!K57</f>
        <v>3296.404297</v>
      </c>
      <c r="H499" s="2">
        <f t="shared" si="15"/>
        <v>1200200.2739519987</v>
      </c>
    </row>
    <row r="500" spans="1:8" x14ac:dyDescent="0.25">
      <c r="A500">
        <f>'Input Data'!A190</f>
        <v>188</v>
      </c>
      <c r="B500">
        <f>'Input Data'!B190</f>
        <v>7</v>
      </c>
      <c r="C500">
        <f>'Input Data'!C190</f>
        <v>7</v>
      </c>
      <c r="D500" s="1">
        <f>'Input Data'!I190</f>
        <v>2.206125E-7</v>
      </c>
      <c r="E500" s="1">
        <f t="shared" si="14"/>
        <v>3.92782E-8</v>
      </c>
      <c r="F500" s="1">
        <f>'Input Data'!J190</f>
        <v>1.813343E-7</v>
      </c>
      <c r="G500" s="2">
        <f>'Input Data'!K190</f>
        <v>4954.5883789999998</v>
      </c>
      <c r="H500" s="2">
        <f t="shared" si="15"/>
        <v>1205154.8623309988</v>
      </c>
    </row>
    <row r="501" spans="1:8" x14ac:dyDescent="0.25">
      <c r="A501">
        <f>'Input Data'!A224</f>
        <v>222</v>
      </c>
      <c r="B501">
        <f>'Input Data'!B224</f>
        <v>9</v>
      </c>
      <c r="C501">
        <f>'Input Data'!C224</f>
        <v>27</v>
      </c>
      <c r="D501" s="1">
        <f>'Input Data'!I224</f>
        <v>2.2016300000000001E-7</v>
      </c>
      <c r="E501" s="1">
        <f t="shared" si="14"/>
        <v>5.91902E-8</v>
      </c>
      <c r="F501" s="1">
        <f>'Input Data'!J224</f>
        <v>1.6097280000000001E-7</v>
      </c>
      <c r="G501" s="2">
        <f>'Input Data'!K224</f>
        <v>473.341858</v>
      </c>
      <c r="H501" s="2">
        <f t="shared" si="15"/>
        <v>1205628.2041889988</v>
      </c>
    </row>
    <row r="502" spans="1:8" x14ac:dyDescent="0.25">
      <c r="A502">
        <f>'Input Data'!A455</f>
        <v>453</v>
      </c>
      <c r="B502">
        <f>'Input Data'!B455</f>
        <v>11</v>
      </c>
      <c r="C502">
        <f>'Input Data'!C455</f>
        <v>24</v>
      </c>
      <c r="D502" s="1">
        <f>'Input Data'!I455</f>
        <v>2.194297E-7</v>
      </c>
      <c r="E502" s="1">
        <f t="shared" si="14"/>
        <v>2.5584499999999987E-8</v>
      </c>
      <c r="F502" s="1">
        <f>'Input Data'!J455</f>
        <v>1.9384520000000001E-7</v>
      </c>
      <c r="G502" s="2">
        <f>'Input Data'!K455</f>
        <v>378</v>
      </c>
      <c r="H502" s="2">
        <f t="shared" si="15"/>
        <v>1206006.2041889988</v>
      </c>
    </row>
    <row r="503" spans="1:8" x14ac:dyDescent="0.25">
      <c r="A503">
        <f>'Input Data'!A549</f>
        <v>547</v>
      </c>
      <c r="B503">
        <f>'Input Data'!B549</f>
        <v>12</v>
      </c>
      <c r="C503">
        <f>'Input Data'!C549</f>
        <v>5</v>
      </c>
      <c r="D503" s="1">
        <f>'Input Data'!I549</f>
        <v>2.1641029999999999E-7</v>
      </c>
      <c r="E503" s="1">
        <f t="shared" si="14"/>
        <v>1.0127200000000006E-8</v>
      </c>
      <c r="F503" s="1">
        <f>'Input Data'!J549</f>
        <v>2.0628309999999999E-7</v>
      </c>
      <c r="G503" s="2">
        <f>'Input Data'!K549</f>
        <v>2650.0895999999998</v>
      </c>
      <c r="H503" s="2">
        <f t="shared" si="15"/>
        <v>1208656.2937889989</v>
      </c>
    </row>
    <row r="504" spans="1:8" x14ac:dyDescent="0.25">
      <c r="A504">
        <f>'Input Data'!A360</f>
        <v>358</v>
      </c>
      <c r="B504">
        <f>'Input Data'!B360</f>
        <v>6</v>
      </c>
      <c r="C504">
        <f>'Input Data'!C360</f>
        <v>1</v>
      </c>
      <c r="D504" s="1">
        <f>'Input Data'!I360</f>
        <v>2.1493459999999999E-7</v>
      </c>
      <c r="E504" s="1">
        <f t="shared" si="14"/>
        <v>2.1493459999999999E-7</v>
      </c>
      <c r="F504" s="1">
        <f>'Input Data'!J360</f>
        <v>0</v>
      </c>
      <c r="G504" s="2">
        <f>'Input Data'!K360</f>
        <v>0</v>
      </c>
      <c r="H504" s="2">
        <f t="shared" si="15"/>
        <v>1208656.2937889989</v>
      </c>
    </row>
    <row r="505" spans="1:8" x14ac:dyDescent="0.25">
      <c r="A505">
        <f>'Input Data'!A683</f>
        <v>681</v>
      </c>
      <c r="B505">
        <f>'Input Data'!B683</f>
        <v>7</v>
      </c>
      <c r="C505">
        <f>'Input Data'!C683</f>
        <v>8</v>
      </c>
      <c r="D505" s="1">
        <f>'Input Data'!I683</f>
        <v>2.1490760000000001E-7</v>
      </c>
      <c r="E505" s="1">
        <f t="shared" si="14"/>
        <v>1.8394984E-7</v>
      </c>
      <c r="F505" s="1">
        <f>'Input Data'!J683</f>
        <v>3.0957760000000001E-8</v>
      </c>
      <c r="G505" s="2">
        <f>'Input Data'!K683</f>
        <v>165.875</v>
      </c>
      <c r="H505" s="2">
        <f t="shared" si="15"/>
        <v>1208822.1687889989</v>
      </c>
    </row>
    <row r="506" spans="1:8" x14ac:dyDescent="0.25">
      <c r="A506">
        <f>'Input Data'!A499</f>
        <v>497</v>
      </c>
      <c r="B506">
        <f>'Input Data'!B499</f>
        <v>8</v>
      </c>
      <c r="C506">
        <f>'Input Data'!C499</f>
        <v>38</v>
      </c>
      <c r="D506" s="1">
        <f>'Input Data'!I499</f>
        <v>2.1444089999999999E-7</v>
      </c>
      <c r="E506" s="1">
        <f t="shared" si="14"/>
        <v>1.1401399999999979E-8</v>
      </c>
      <c r="F506" s="1">
        <f>'Input Data'!J499</f>
        <v>2.0303950000000001E-7</v>
      </c>
      <c r="G506" s="2">
        <f>'Input Data'!K499</f>
        <v>1263.2054439999999</v>
      </c>
      <c r="H506" s="2">
        <f t="shared" si="15"/>
        <v>1210085.3742329988</v>
      </c>
    </row>
    <row r="507" spans="1:8" x14ac:dyDescent="0.25">
      <c r="A507">
        <f>'Input Data'!A987</f>
        <v>985</v>
      </c>
      <c r="B507">
        <f>'Input Data'!B987</f>
        <v>10</v>
      </c>
      <c r="C507">
        <f>'Input Data'!C987</f>
        <v>12</v>
      </c>
      <c r="D507" s="1">
        <f>'Input Data'!I987</f>
        <v>2.1278459999999999E-7</v>
      </c>
      <c r="E507" s="1">
        <f t="shared" si="14"/>
        <v>1.9634441999999999E-7</v>
      </c>
      <c r="F507" s="1">
        <f>'Input Data'!J987</f>
        <v>1.6440180000000001E-8</v>
      </c>
      <c r="G507" s="2">
        <f>'Input Data'!K987</f>
        <v>5.493671</v>
      </c>
      <c r="H507" s="2">
        <f t="shared" si="15"/>
        <v>1210090.8679039988</v>
      </c>
    </row>
    <row r="508" spans="1:8" x14ac:dyDescent="0.25">
      <c r="A508">
        <f>'Input Data'!A182</f>
        <v>180</v>
      </c>
      <c r="B508">
        <f>'Input Data'!B182</f>
        <v>8</v>
      </c>
      <c r="C508">
        <f>'Input Data'!C182</f>
        <v>19</v>
      </c>
      <c r="D508" s="1">
        <f>'Input Data'!I182</f>
        <v>2.1114960000000001E-7</v>
      </c>
      <c r="E508" s="1">
        <f t="shared" si="14"/>
        <v>9.0405300000000024E-8</v>
      </c>
      <c r="F508" s="1">
        <f>'Input Data'!J182</f>
        <v>1.2074429999999999E-7</v>
      </c>
      <c r="G508" s="2">
        <f>'Input Data'!K182</f>
        <v>0.20547899999999999</v>
      </c>
      <c r="H508" s="2">
        <f t="shared" si="15"/>
        <v>1210091.0733829988</v>
      </c>
    </row>
    <row r="509" spans="1:8" x14ac:dyDescent="0.25">
      <c r="A509">
        <f>'Input Data'!A831</f>
        <v>829</v>
      </c>
      <c r="B509">
        <f>'Input Data'!B831</f>
        <v>8</v>
      </c>
      <c r="C509">
        <f>'Input Data'!C831</f>
        <v>5</v>
      </c>
      <c r="D509" s="1">
        <f>'Input Data'!I831</f>
        <v>2.1098819999999999E-7</v>
      </c>
      <c r="E509" s="1">
        <f t="shared" si="14"/>
        <v>5.9850199999999981E-8</v>
      </c>
      <c r="F509" s="1">
        <f>'Input Data'!J831</f>
        <v>1.5113800000000001E-7</v>
      </c>
      <c r="G509" s="2">
        <f>'Input Data'!K831</f>
        <v>299.43624899999998</v>
      </c>
      <c r="H509" s="2">
        <f t="shared" si="15"/>
        <v>1210390.5096319988</v>
      </c>
    </row>
    <row r="510" spans="1:8" x14ac:dyDescent="0.25">
      <c r="A510">
        <f>'Input Data'!A395</f>
        <v>393</v>
      </c>
      <c r="B510">
        <f>'Input Data'!B395</f>
        <v>12</v>
      </c>
      <c r="C510">
        <f>'Input Data'!C395</f>
        <v>22</v>
      </c>
      <c r="D510" s="1">
        <f>'Input Data'!I395</f>
        <v>2.1050369999999999E-7</v>
      </c>
      <c r="E510" s="1">
        <f t="shared" si="14"/>
        <v>5.4852999999999757E-9</v>
      </c>
      <c r="F510" s="1">
        <f>'Input Data'!J395</f>
        <v>2.0501840000000001E-7</v>
      </c>
      <c r="G510" s="2">
        <f>'Input Data'!K395</f>
        <v>3576.8588869999999</v>
      </c>
      <c r="H510" s="2">
        <f t="shared" si="15"/>
        <v>1213967.3685189988</v>
      </c>
    </row>
    <row r="511" spans="1:8" x14ac:dyDescent="0.25">
      <c r="A511">
        <f>'Input Data'!A61</f>
        <v>59</v>
      </c>
      <c r="B511">
        <f>'Input Data'!B61</f>
        <v>13</v>
      </c>
      <c r="C511">
        <f>'Input Data'!C61</f>
        <v>36</v>
      </c>
      <c r="D511" s="1">
        <f>'Input Data'!I61</f>
        <v>2.095222E-7</v>
      </c>
      <c r="E511" s="1">
        <f t="shared" si="14"/>
        <v>1.5882647999999999E-7</v>
      </c>
      <c r="F511" s="1">
        <f>'Input Data'!J61</f>
        <v>5.0695720000000003E-8</v>
      </c>
      <c r="G511" s="2">
        <f>'Input Data'!K61</f>
        <v>74.975609000000006</v>
      </c>
      <c r="H511" s="2">
        <f t="shared" si="15"/>
        <v>1214042.3441279989</v>
      </c>
    </row>
    <row r="512" spans="1:8" x14ac:dyDescent="0.25">
      <c r="A512">
        <f>'Input Data'!A518</f>
        <v>516</v>
      </c>
      <c r="B512">
        <f>'Input Data'!B518</f>
        <v>9</v>
      </c>
      <c r="C512">
        <f>'Input Data'!C518</f>
        <v>28</v>
      </c>
      <c r="D512" s="1">
        <f>'Input Data'!I518</f>
        <v>2.088844E-7</v>
      </c>
      <c r="E512" s="1">
        <f t="shared" si="14"/>
        <v>1.182046E-7</v>
      </c>
      <c r="F512" s="1">
        <f>'Input Data'!J518</f>
        <v>9.0679800000000004E-8</v>
      </c>
      <c r="G512" s="2">
        <f>'Input Data'!K518</f>
        <v>12.20548</v>
      </c>
      <c r="H512" s="2">
        <f t="shared" si="15"/>
        <v>1214054.5496079989</v>
      </c>
    </row>
    <row r="513" spans="1:8" x14ac:dyDescent="0.25">
      <c r="A513">
        <f>'Input Data'!A269</f>
        <v>267</v>
      </c>
      <c r="B513">
        <f>'Input Data'!B269</f>
        <v>4</v>
      </c>
      <c r="C513">
        <f>'Input Data'!C269</f>
        <v>39</v>
      </c>
      <c r="D513" s="1">
        <f>'Input Data'!I269</f>
        <v>2.0841719999999999E-7</v>
      </c>
      <c r="E513" s="1">
        <f t="shared" si="14"/>
        <v>2.053379999999998E-8</v>
      </c>
      <c r="F513" s="1">
        <f>'Input Data'!J269</f>
        <v>1.8788340000000001E-7</v>
      </c>
      <c r="G513" s="2">
        <f>'Input Data'!K269</f>
        <v>82.077933999999999</v>
      </c>
      <c r="H513" s="2">
        <f t="shared" si="15"/>
        <v>1214136.6275419989</v>
      </c>
    </row>
    <row r="514" spans="1:8" x14ac:dyDescent="0.25">
      <c r="A514">
        <f>'Input Data'!A478</f>
        <v>476</v>
      </c>
      <c r="B514">
        <f>'Input Data'!B478</f>
        <v>10</v>
      </c>
      <c r="C514">
        <f>'Input Data'!C478</f>
        <v>17</v>
      </c>
      <c r="D514" s="1">
        <f>'Input Data'!I478</f>
        <v>2.0807070000000001E-7</v>
      </c>
      <c r="E514" s="1">
        <f t="shared" si="14"/>
        <v>1.8997246E-7</v>
      </c>
      <c r="F514" s="1">
        <f>'Input Data'!J478</f>
        <v>1.8098240000000001E-8</v>
      </c>
      <c r="G514" s="2">
        <f>'Input Data'!K478</f>
        <v>622.493652</v>
      </c>
      <c r="H514" s="2">
        <f t="shared" si="15"/>
        <v>1214759.121193999</v>
      </c>
    </row>
    <row r="515" spans="1:8" x14ac:dyDescent="0.25">
      <c r="A515">
        <f>'Input Data'!A675</f>
        <v>673</v>
      </c>
      <c r="B515">
        <f>'Input Data'!B675</f>
        <v>8</v>
      </c>
      <c r="C515">
        <f>'Input Data'!C675</f>
        <v>33</v>
      </c>
      <c r="D515" s="1">
        <f>'Input Data'!I675</f>
        <v>2.0736249999999999E-7</v>
      </c>
      <c r="E515" s="1">
        <f t="shared" ref="E515:E578" si="16">D515-F515</f>
        <v>8.8783799999999985E-8</v>
      </c>
      <c r="F515" s="1">
        <f>'Input Data'!J675</f>
        <v>1.185787E-7</v>
      </c>
      <c r="G515" s="2">
        <f>'Input Data'!K675</f>
        <v>0.20547899999999999</v>
      </c>
      <c r="H515" s="2">
        <f t="shared" si="15"/>
        <v>1214759.326672999</v>
      </c>
    </row>
    <row r="516" spans="1:8" x14ac:dyDescent="0.25">
      <c r="A516">
        <f>'Input Data'!A960</f>
        <v>958</v>
      </c>
      <c r="B516">
        <f>'Input Data'!B960</f>
        <v>2</v>
      </c>
      <c r="C516">
        <f>'Input Data'!C960</f>
        <v>42</v>
      </c>
      <c r="D516" s="1">
        <f>'Input Data'!I960</f>
        <v>2.0647239999999999E-7</v>
      </c>
      <c r="E516" s="1">
        <f t="shared" si="16"/>
        <v>5.1922899999999989E-8</v>
      </c>
      <c r="F516" s="1">
        <f>'Input Data'!J960</f>
        <v>1.545495E-7</v>
      </c>
      <c r="G516" s="2">
        <f>'Input Data'!K960</f>
        <v>461.12905899999998</v>
      </c>
      <c r="H516" s="2">
        <f t="shared" si="15"/>
        <v>1215220.4557319989</v>
      </c>
    </row>
    <row r="517" spans="1:8" x14ac:dyDescent="0.25">
      <c r="A517">
        <f>'Input Data'!A36</f>
        <v>34</v>
      </c>
      <c r="B517">
        <f>'Input Data'!B36</f>
        <v>6</v>
      </c>
      <c r="C517">
        <f>'Input Data'!C36</f>
        <v>40</v>
      </c>
      <c r="D517" s="1">
        <f>'Input Data'!I36</f>
        <v>2.064591E-7</v>
      </c>
      <c r="E517" s="1">
        <f t="shared" si="16"/>
        <v>1.9320928E-7</v>
      </c>
      <c r="F517" s="1">
        <f>'Input Data'!J36</f>
        <v>1.324982E-8</v>
      </c>
      <c r="G517" s="2">
        <f>'Input Data'!K36</f>
        <v>95.5</v>
      </c>
      <c r="H517" s="2">
        <f t="shared" ref="H517:H580" si="17">G517+H516</f>
        <v>1215315.9557319989</v>
      </c>
    </row>
    <row r="518" spans="1:8" x14ac:dyDescent="0.25">
      <c r="A518">
        <f>'Input Data'!A611</f>
        <v>609</v>
      </c>
      <c r="B518">
        <f>'Input Data'!B611</f>
        <v>6</v>
      </c>
      <c r="C518">
        <f>'Input Data'!C611</f>
        <v>22</v>
      </c>
      <c r="D518" s="1">
        <f>'Input Data'!I611</f>
        <v>2.059137E-7</v>
      </c>
      <c r="E518" s="1">
        <f t="shared" si="16"/>
        <v>2.1933000000000015E-9</v>
      </c>
      <c r="F518" s="1">
        <f>'Input Data'!J611</f>
        <v>2.037204E-7</v>
      </c>
      <c r="G518" s="2">
        <f>'Input Data'!K611</f>
        <v>7028</v>
      </c>
      <c r="H518" s="2">
        <f t="shared" si="17"/>
        <v>1222343.9557319989</v>
      </c>
    </row>
    <row r="519" spans="1:8" x14ac:dyDescent="0.25">
      <c r="A519">
        <f>'Input Data'!A723</f>
        <v>721</v>
      </c>
      <c r="B519">
        <f>'Input Data'!B723</f>
        <v>2</v>
      </c>
      <c r="C519">
        <f>'Input Data'!C723</f>
        <v>41</v>
      </c>
      <c r="D519" s="1">
        <f>'Input Data'!I723</f>
        <v>2.0581070000000001E-7</v>
      </c>
      <c r="E519" s="1">
        <f t="shared" si="16"/>
        <v>7.9780200000000001E-8</v>
      </c>
      <c r="F519" s="1">
        <f>'Input Data'!J723</f>
        <v>1.2603050000000001E-7</v>
      </c>
      <c r="G519" s="2">
        <f>'Input Data'!K723</f>
        <v>47.830447999999997</v>
      </c>
      <c r="H519" s="2">
        <f t="shared" si="17"/>
        <v>1222391.7861799989</v>
      </c>
    </row>
    <row r="520" spans="1:8" x14ac:dyDescent="0.25">
      <c r="A520">
        <f>'Input Data'!A437</f>
        <v>435</v>
      </c>
      <c r="B520">
        <f>'Input Data'!B437</f>
        <v>1</v>
      </c>
      <c r="C520">
        <f>'Input Data'!C437</f>
        <v>16</v>
      </c>
      <c r="D520" s="1">
        <f>'Input Data'!I437</f>
        <v>2.0422059999999999E-7</v>
      </c>
      <c r="E520" s="1">
        <f t="shared" si="16"/>
        <v>1.1823295999999998E-7</v>
      </c>
      <c r="F520" s="1">
        <f>'Input Data'!J437</f>
        <v>8.5987640000000006E-8</v>
      </c>
      <c r="G520" s="2">
        <f>'Input Data'!K437</f>
        <v>210.458664</v>
      </c>
      <c r="H520" s="2">
        <f t="shared" si="17"/>
        <v>1222602.2448439989</v>
      </c>
    </row>
    <row r="521" spans="1:8" x14ac:dyDescent="0.25">
      <c r="A521">
        <f>'Input Data'!A444</f>
        <v>442</v>
      </c>
      <c r="B521">
        <f>'Input Data'!B444</f>
        <v>12</v>
      </c>
      <c r="C521">
        <f>'Input Data'!C444</f>
        <v>11</v>
      </c>
      <c r="D521" s="1">
        <f>'Input Data'!I444</f>
        <v>2.0403659999999999E-7</v>
      </c>
      <c r="E521" s="1">
        <f t="shared" si="16"/>
        <v>1.3216434999999999E-7</v>
      </c>
      <c r="F521" s="1">
        <f>'Input Data'!J444</f>
        <v>7.1872250000000004E-8</v>
      </c>
      <c r="G521" s="2">
        <f>'Input Data'!K444</f>
        <v>0.85882400000000003</v>
      </c>
      <c r="H521" s="2">
        <f t="shared" si="17"/>
        <v>1222603.1036679989</v>
      </c>
    </row>
    <row r="522" spans="1:8" x14ac:dyDescent="0.25">
      <c r="A522">
        <f>'Input Data'!A40</f>
        <v>38</v>
      </c>
      <c r="B522">
        <f>'Input Data'!B40</f>
        <v>8</v>
      </c>
      <c r="C522">
        <f>'Input Data'!C40</f>
        <v>2</v>
      </c>
      <c r="D522" s="1">
        <f>'Input Data'!I40</f>
        <v>2.040183E-7</v>
      </c>
      <c r="E522" s="1">
        <f t="shared" si="16"/>
        <v>8.7352E-8</v>
      </c>
      <c r="F522" s="1">
        <f>'Input Data'!J40</f>
        <v>1.166663E-7</v>
      </c>
      <c r="G522" s="2">
        <f>'Input Data'!K40</f>
        <v>0.20547899999999999</v>
      </c>
      <c r="H522" s="2">
        <f t="shared" si="17"/>
        <v>1222603.3091469989</v>
      </c>
    </row>
    <row r="523" spans="1:8" x14ac:dyDescent="0.25">
      <c r="A523">
        <f>'Input Data'!A865</f>
        <v>863</v>
      </c>
      <c r="B523">
        <f>'Input Data'!B865</f>
        <v>1</v>
      </c>
      <c r="C523">
        <f>'Input Data'!C865</f>
        <v>29</v>
      </c>
      <c r="D523" s="1">
        <f>'Input Data'!I865</f>
        <v>2.0271890000000001E-7</v>
      </c>
      <c r="E523" s="1">
        <f t="shared" si="16"/>
        <v>6.3246100000000001E-8</v>
      </c>
      <c r="F523" s="1">
        <f>'Input Data'!J865</f>
        <v>1.3947280000000001E-7</v>
      </c>
      <c r="G523" s="2">
        <f>'Input Data'!K865</f>
        <v>93.035140999999996</v>
      </c>
      <c r="H523" s="2">
        <f t="shared" si="17"/>
        <v>1222696.344287999</v>
      </c>
    </row>
    <row r="524" spans="1:8" x14ac:dyDescent="0.25">
      <c r="A524">
        <f>'Input Data'!A412</f>
        <v>410</v>
      </c>
      <c r="B524">
        <f>'Input Data'!B412</f>
        <v>10</v>
      </c>
      <c r="C524">
        <f>'Input Data'!C412</f>
        <v>40</v>
      </c>
      <c r="D524" s="1">
        <f>'Input Data'!I412</f>
        <v>2.0142580000000001E-7</v>
      </c>
      <c r="E524" s="1">
        <f t="shared" si="16"/>
        <v>8.1531700000000015E-8</v>
      </c>
      <c r="F524" s="1">
        <f>'Input Data'!J412</f>
        <v>1.1989409999999999E-7</v>
      </c>
      <c r="G524" s="2">
        <f>'Input Data'!K412</f>
        <v>13212.994140999999</v>
      </c>
      <c r="H524" s="2">
        <f t="shared" si="17"/>
        <v>1235909.3384289991</v>
      </c>
    </row>
    <row r="525" spans="1:8" x14ac:dyDescent="0.25">
      <c r="A525">
        <f>'Input Data'!A175</f>
        <v>173</v>
      </c>
      <c r="B525">
        <f>'Input Data'!B175</f>
        <v>12</v>
      </c>
      <c r="C525">
        <f>'Input Data'!C175</f>
        <v>25</v>
      </c>
      <c r="D525" s="1">
        <f>'Input Data'!I175</f>
        <v>2.0132600000000001E-7</v>
      </c>
      <c r="E525" s="1">
        <f t="shared" si="16"/>
        <v>4.4715200000000024E-8</v>
      </c>
      <c r="F525" s="1">
        <f>'Input Data'!J175</f>
        <v>1.5661079999999999E-7</v>
      </c>
      <c r="G525" s="2">
        <f>'Input Data'!K175</f>
        <v>575.85882600000002</v>
      </c>
      <c r="H525" s="2">
        <f t="shared" si="17"/>
        <v>1236485.1972549991</v>
      </c>
    </row>
    <row r="526" spans="1:8" x14ac:dyDescent="0.25">
      <c r="A526">
        <f>'Input Data'!A216</f>
        <v>214</v>
      </c>
      <c r="B526">
        <f>'Input Data'!B216</f>
        <v>10</v>
      </c>
      <c r="C526">
        <f>'Input Data'!C216</f>
        <v>5</v>
      </c>
      <c r="D526" s="1">
        <f>'Input Data'!I216</f>
        <v>2.0122E-7</v>
      </c>
      <c r="E526" s="1">
        <f t="shared" si="16"/>
        <v>1.2301367000000001E-7</v>
      </c>
      <c r="F526" s="1">
        <f>'Input Data'!J216</f>
        <v>7.8206329999999998E-8</v>
      </c>
      <c r="G526" s="2">
        <f>'Input Data'!K216</f>
        <v>304.72445699999997</v>
      </c>
      <c r="H526" s="2">
        <f t="shared" si="17"/>
        <v>1236789.921711999</v>
      </c>
    </row>
    <row r="527" spans="1:8" x14ac:dyDescent="0.25">
      <c r="A527">
        <f>'Input Data'!A998</f>
        <v>996</v>
      </c>
      <c r="B527">
        <f>'Input Data'!B998</f>
        <v>6</v>
      </c>
      <c r="C527">
        <f>'Input Data'!C998</f>
        <v>37</v>
      </c>
      <c r="D527" s="1">
        <f>'Input Data'!I998</f>
        <v>2.0104729999999999E-7</v>
      </c>
      <c r="E527" s="1">
        <f t="shared" si="16"/>
        <v>1.6465189999999999E-7</v>
      </c>
      <c r="F527" s="1">
        <f>'Input Data'!J998</f>
        <v>3.6395399999999998E-8</v>
      </c>
      <c r="G527" s="2">
        <f>'Input Data'!K998</f>
        <v>185.526321</v>
      </c>
      <c r="H527" s="2">
        <f t="shared" si="17"/>
        <v>1236975.4480329989</v>
      </c>
    </row>
    <row r="528" spans="1:8" x14ac:dyDescent="0.25">
      <c r="A528">
        <f>'Input Data'!A706</f>
        <v>704</v>
      </c>
      <c r="B528">
        <f>'Input Data'!B706</f>
        <v>4</v>
      </c>
      <c r="C528">
        <f>'Input Data'!C706</f>
        <v>37</v>
      </c>
      <c r="D528" s="1">
        <f>'Input Data'!I706</f>
        <v>2.010424E-7</v>
      </c>
      <c r="E528" s="1">
        <f t="shared" si="16"/>
        <v>2.3025199999999994E-8</v>
      </c>
      <c r="F528" s="1">
        <f>'Input Data'!J706</f>
        <v>1.7801720000000001E-7</v>
      </c>
      <c r="G528" s="2">
        <f>'Input Data'!K706</f>
        <v>245.737595</v>
      </c>
      <c r="H528" s="2">
        <f t="shared" si="17"/>
        <v>1237221.185627999</v>
      </c>
    </row>
    <row r="529" spans="1:8" x14ac:dyDescent="0.25">
      <c r="A529">
        <f>'Input Data'!A708</f>
        <v>706</v>
      </c>
      <c r="B529">
        <f>'Input Data'!B708</f>
        <v>9</v>
      </c>
      <c r="C529">
        <f>'Input Data'!C708</f>
        <v>21</v>
      </c>
      <c r="D529" s="1">
        <f>'Input Data'!I708</f>
        <v>1.9973940000000001E-7</v>
      </c>
      <c r="E529" s="1">
        <f t="shared" si="16"/>
        <v>1.3147000000000058E-9</v>
      </c>
      <c r="F529" s="1">
        <f>'Input Data'!J708</f>
        <v>1.984247E-7</v>
      </c>
      <c r="G529" s="2">
        <f>'Input Data'!K708</f>
        <v>3824.2055660000001</v>
      </c>
      <c r="H529" s="2">
        <f t="shared" si="17"/>
        <v>1241045.391193999</v>
      </c>
    </row>
    <row r="530" spans="1:8" x14ac:dyDescent="0.25">
      <c r="A530">
        <f>'Input Data'!A173</f>
        <v>171</v>
      </c>
      <c r="B530">
        <f>'Input Data'!B173</f>
        <v>6</v>
      </c>
      <c r="C530">
        <f>'Input Data'!C173</f>
        <v>4</v>
      </c>
      <c r="D530" s="1">
        <f>'Input Data'!I173</f>
        <v>1.9901880000000001E-7</v>
      </c>
      <c r="E530" s="1">
        <f t="shared" si="16"/>
        <v>6.8300699999999994E-8</v>
      </c>
      <c r="F530" s="1">
        <f>'Input Data'!J173</f>
        <v>1.3071810000000001E-7</v>
      </c>
      <c r="G530" s="2">
        <f>'Input Data'!K173</f>
        <v>14707.222656</v>
      </c>
      <c r="H530" s="2">
        <f t="shared" si="17"/>
        <v>1255752.6138499989</v>
      </c>
    </row>
    <row r="531" spans="1:8" x14ac:dyDescent="0.25">
      <c r="A531">
        <f>'Input Data'!A465</f>
        <v>463</v>
      </c>
      <c r="B531">
        <f>'Input Data'!B465</f>
        <v>13</v>
      </c>
      <c r="C531">
        <f>'Input Data'!C465</f>
        <v>44</v>
      </c>
      <c r="D531" s="1">
        <f>'Input Data'!I465</f>
        <v>1.98187E-7</v>
      </c>
      <c r="E531" s="1">
        <f t="shared" si="16"/>
        <v>1.651030000000001E-8</v>
      </c>
      <c r="F531" s="1">
        <f>'Input Data'!J465</f>
        <v>1.8167669999999999E-7</v>
      </c>
      <c r="G531" s="2">
        <f>'Input Data'!K465</f>
        <v>96.586715999999996</v>
      </c>
      <c r="H531" s="2">
        <f t="shared" si="17"/>
        <v>1255849.2005659989</v>
      </c>
    </row>
    <row r="532" spans="1:8" x14ac:dyDescent="0.25">
      <c r="A532">
        <f>'Input Data'!A113</f>
        <v>111</v>
      </c>
      <c r="B532">
        <f>'Input Data'!B113</f>
        <v>12</v>
      </c>
      <c r="C532">
        <f>'Input Data'!C113</f>
        <v>12</v>
      </c>
      <c r="D532" s="1">
        <f>'Input Data'!I113</f>
        <v>1.9780950000000001E-7</v>
      </c>
      <c r="E532" s="1">
        <f t="shared" si="16"/>
        <v>1.2813077000000001E-7</v>
      </c>
      <c r="F532" s="1">
        <f>'Input Data'!J113</f>
        <v>6.9678729999999998E-8</v>
      </c>
      <c r="G532" s="2">
        <f>'Input Data'!K113</f>
        <v>0.85882400000000003</v>
      </c>
      <c r="H532" s="2">
        <f t="shared" si="17"/>
        <v>1255850.0593899989</v>
      </c>
    </row>
    <row r="533" spans="1:8" x14ac:dyDescent="0.25">
      <c r="A533">
        <f>'Input Data'!A374</f>
        <v>372</v>
      </c>
      <c r="B533">
        <f>'Input Data'!B374</f>
        <v>4</v>
      </c>
      <c r="C533">
        <f>'Input Data'!C374</f>
        <v>32</v>
      </c>
      <c r="D533" s="1">
        <f>'Input Data'!I374</f>
        <v>1.9647869999999999E-7</v>
      </c>
      <c r="E533" s="1">
        <f t="shared" si="16"/>
        <v>1.1787899999999981E-8</v>
      </c>
      <c r="F533" s="1">
        <f>'Input Data'!J374</f>
        <v>1.8469080000000001E-7</v>
      </c>
      <c r="G533" s="2">
        <f>'Input Data'!K374</f>
        <v>242.863449</v>
      </c>
      <c r="H533" s="2">
        <f t="shared" si="17"/>
        <v>1256092.922838999</v>
      </c>
    </row>
    <row r="534" spans="1:8" x14ac:dyDescent="0.25">
      <c r="A534">
        <f>'Input Data'!A131</f>
        <v>129</v>
      </c>
      <c r="B534">
        <f>'Input Data'!B131</f>
        <v>6</v>
      </c>
      <c r="C534">
        <f>'Input Data'!C131</f>
        <v>26</v>
      </c>
      <c r="D534" s="1">
        <f>'Input Data'!I131</f>
        <v>1.964099E-7</v>
      </c>
      <c r="E534" s="1">
        <f t="shared" si="16"/>
        <v>1.4113643E-7</v>
      </c>
      <c r="F534" s="1">
        <f>'Input Data'!J131</f>
        <v>5.5273469999999999E-8</v>
      </c>
      <c r="G534" s="2">
        <f>'Input Data'!K131</f>
        <v>152.46665999999999</v>
      </c>
      <c r="H534" s="2">
        <f t="shared" si="17"/>
        <v>1256245.3894989989</v>
      </c>
    </row>
    <row r="535" spans="1:8" x14ac:dyDescent="0.25">
      <c r="A535">
        <f>'Input Data'!A31</f>
        <v>29</v>
      </c>
      <c r="B535">
        <f>'Input Data'!B31</f>
        <v>4</v>
      </c>
      <c r="C535">
        <f>'Input Data'!C31</f>
        <v>28</v>
      </c>
      <c r="D535" s="1">
        <f>'Input Data'!I31</f>
        <v>1.960316E-7</v>
      </c>
      <c r="E535" s="1">
        <f t="shared" si="16"/>
        <v>2.7414100000000002E-8</v>
      </c>
      <c r="F535" s="1">
        <f>'Input Data'!J31</f>
        <v>1.6861749999999999E-7</v>
      </c>
      <c r="G535" s="2">
        <f>'Input Data'!K31</f>
        <v>60.211269000000001</v>
      </c>
      <c r="H535" s="2">
        <f t="shared" si="17"/>
        <v>1256305.600767999</v>
      </c>
    </row>
    <row r="536" spans="1:8" x14ac:dyDescent="0.25">
      <c r="A536">
        <f>'Input Data'!A713</f>
        <v>711</v>
      </c>
      <c r="B536">
        <f>'Input Data'!B713</f>
        <v>1</v>
      </c>
      <c r="C536">
        <f>'Input Data'!C713</f>
        <v>36</v>
      </c>
      <c r="D536" s="1">
        <f>'Input Data'!I713</f>
        <v>1.959365E-7</v>
      </c>
      <c r="E536" s="1">
        <f t="shared" si="16"/>
        <v>1.4268727000000001E-7</v>
      </c>
      <c r="F536" s="1">
        <f>'Input Data'!J713</f>
        <v>5.3249230000000003E-8</v>
      </c>
      <c r="G536" s="2">
        <f>'Input Data'!K713</f>
        <v>32.635136000000003</v>
      </c>
      <c r="H536" s="2">
        <f t="shared" si="17"/>
        <v>1256338.2359039991</v>
      </c>
    </row>
    <row r="537" spans="1:8" x14ac:dyDescent="0.25">
      <c r="A537">
        <f>'Input Data'!A16</f>
        <v>14</v>
      </c>
      <c r="B537">
        <f>'Input Data'!B16</f>
        <v>8</v>
      </c>
      <c r="C537">
        <f>'Input Data'!C16</f>
        <v>36</v>
      </c>
      <c r="D537" s="1">
        <f>'Input Data'!I16</f>
        <v>1.9251020000000001E-7</v>
      </c>
      <c r="E537" s="1">
        <f t="shared" si="16"/>
        <v>8.2424700000000009E-8</v>
      </c>
      <c r="F537" s="1">
        <f>'Input Data'!J16</f>
        <v>1.100855E-7</v>
      </c>
      <c r="G537" s="2">
        <f>'Input Data'!K16</f>
        <v>0.20547899999999999</v>
      </c>
      <c r="H537" s="2">
        <f t="shared" si="17"/>
        <v>1256338.4413829991</v>
      </c>
    </row>
    <row r="538" spans="1:8" x14ac:dyDescent="0.25">
      <c r="A538">
        <f>'Input Data'!A745</f>
        <v>743</v>
      </c>
      <c r="B538">
        <f>'Input Data'!B745</f>
        <v>5</v>
      </c>
      <c r="C538">
        <f>'Input Data'!C745</f>
        <v>37</v>
      </c>
      <c r="D538" s="1">
        <f>'Input Data'!I745</f>
        <v>1.915549E-7</v>
      </c>
      <c r="E538" s="1">
        <f t="shared" si="16"/>
        <v>4.8125100000000008E-8</v>
      </c>
      <c r="F538" s="1">
        <f>'Input Data'!J745</f>
        <v>1.434298E-7</v>
      </c>
      <c r="G538" s="2">
        <f>'Input Data'!K745</f>
        <v>5887.2763670000004</v>
      </c>
      <c r="H538" s="2">
        <f t="shared" si="17"/>
        <v>1262225.7177499991</v>
      </c>
    </row>
    <row r="539" spans="1:8" x14ac:dyDescent="0.25">
      <c r="A539">
        <f>'Input Data'!A607</f>
        <v>605</v>
      </c>
      <c r="B539">
        <f>'Input Data'!B607</f>
        <v>13</v>
      </c>
      <c r="C539">
        <f>'Input Data'!C607</f>
        <v>6</v>
      </c>
      <c r="D539" s="1">
        <f>'Input Data'!I607</f>
        <v>1.9130260000000001E-7</v>
      </c>
      <c r="E539" s="1">
        <f t="shared" si="16"/>
        <v>1.4501527000000001E-7</v>
      </c>
      <c r="F539" s="1">
        <f>'Input Data'!J607</f>
        <v>4.6287330000000002E-8</v>
      </c>
      <c r="G539" s="2">
        <f>'Input Data'!K607</f>
        <v>74.975609000000006</v>
      </c>
      <c r="H539" s="2">
        <f t="shared" si="17"/>
        <v>1262300.6933589992</v>
      </c>
    </row>
    <row r="540" spans="1:8" x14ac:dyDescent="0.25">
      <c r="A540">
        <f>'Input Data'!A890</f>
        <v>888</v>
      </c>
      <c r="B540">
        <f>'Input Data'!B890</f>
        <v>1</v>
      </c>
      <c r="C540">
        <f>'Input Data'!C890</f>
        <v>39</v>
      </c>
      <c r="D540" s="1">
        <f>'Input Data'!I890</f>
        <v>1.9111279999999999E-7</v>
      </c>
      <c r="E540" s="1">
        <f t="shared" si="16"/>
        <v>9.8050279999999991E-8</v>
      </c>
      <c r="F540" s="1">
        <f>'Input Data'!J890</f>
        <v>9.3062519999999997E-8</v>
      </c>
      <c r="G540" s="2">
        <f>'Input Data'!K890</f>
        <v>54.501801</v>
      </c>
      <c r="H540" s="2">
        <f t="shared" si="17"/>
        <v>1262355.1951599992</v>
      </c>
    </row>
    <row r="541" spans="1:8" x14ac:dyDescent="0.25">
      <c r="A541">
        <f>'Input Data'!A736</f>
        <v>734</v>
      </c>
      <c r="B541">
        <f>'Input Data'!B736</f>
        <v>12</v>
      </c>
      <c r="C541">
        <f>'Input Data'!C736</f>
        <v>26</v>
      </c>
      <c r="D541" s="1">
        <f>'Input Data'!I736</f>
        <v>1.905104E-7</v>
      </c>
      <c r="E541" s="1">
        <f t="shared" si="16"/>
        <v>8.86749E-8</v>
      </c>
      <c r="F541" s="1">
        <f>'Input Data'!J736</f>
        <v>1.018355E-7</v>
      </c>
      <c r="G541" s="2">
        <f>'Input Data'!K736</f>
        <v>153.32548499999999</v>
      </c>
      <c r="H541" s="2">
        <f t="shared" si="17"/>
        <v>1262508.5206449991</v>
      </c>
    </row>
    <row r="542" spans="1:8" x14ac:dyDescent="0.25">
      <c r="A542">
        <f>'Input Data'!A564</f>
        <v>562</v>
      </c>
      <c r="B542">
        <f>'Input Data'!B564</f>
        <v>12</v>
      </c>
      <c r="C542">
        <f>'Input Data'!C564</f>
        <v>38</v>
      </c>
      <c r="D542" s="1">
        <f>'Input Data'!I564</f>
        <v>1.9017650000000001E-7</v>
      </c>
      <c r="E542" s="1">
        <f t="shared" si="16"/>
        <v>1.2318649999999999E-7</v>
      </c>
      <c r="F542" s="1">
        <f>'Input Data'!J564</f>
        <v>6.6990000000000006E-8</v>
      </c>
      <c r="G542" s="2">
        <f>'Input Data'!K564</f>
        <v>0.85882400000000003</v>
      </c>
      <c r="H542" s="2">
        <f t="shared" si="17"/>
        <v>1262509.3794689991</v>
      </c>
    </row>
    <row r="543" spans="1:8" x14ac:dyDescent="0.25">
      <c r="A543">
        <f>'Input Data'!A810</f>
        <v>808</v>
      </c>
      <c r="B543">
        <f>'Input Data'!B810</f>
        <v>11</v>
      </c>
      <c r="C543">
        <f>'Input Data'!C810</f>
        <v>41</v>
      </c>
      <c r="D543" s="1">
        <f>'Input Data'!I810</f>
        <v>1.901529E-7</v>
      </c>
      <c r="E543" s="1">
        <f t="shared" si="16"/>
        <v>1.2461524E-7</v>
      </c>
      <c r="F543" s="1">
        <f>'Input Data'!J810</f>
        <v>6.5537659999999998E-8</v>
      </c>
      <c r="G543" s="2">
        <f>'Input Data'!K810</f>
        <v>4.3888889999999998</v>
      </c>
      <c r="H543" s="2">
        <f t="shared" si="17"/>
        <v>1262513.7683579992</v>
      </c>
    </row>
    <row r="544" spans="1:8" x14ac:dyDescent="0.25">
      <c r="A544">
        <f>'Input Data'!A820</f>
        <v>818</v>
      </c>
      <c r="B544">
        <f>'Input Data'!B820</f>
        <v>11</v>
      </c>
      <c r="C544">
        <f>'Input Data'!C820</f>
        <v>21</v>
      </c>
      <c r="D544" s="1">
        <f>'Input Data'!I820</f>
        <v>1.8933769999999999E-7</v>
      </c>
      <c r="E544" s="1">
        <f t="shared" si="16"/>
        <v>4.7883000000000059E-9</v>
      </c>
      <c r="F544" s="1">
        <f>'Input Data'!J820</f>
        <v>1.8454939999999999E-7</v>
      </c>
      <c r="G544" s="2">
        <f>'Input Data'!K820</f>
        <v>5304</v>
      </c>
      <c r="H544" s="2">
        <f t="shared" si="17"/>
        <v>1267817.7683579992</v>
      </c>
    </row>
    <row r="545" spans="1:8" x14ac:dyDescent="0.25">
      <c r="A545">
        <f>'Input Data'!A679</f>
        <v>677</v>
      </c>
      <c r="B545">
        <f>'Input Data'!B679</f>
        <v>6</v>
      </c>
      <c r="C545">
        <f>'Input Data'!C679</f>
        <v>42</v>
      </c>
      <c r="D545" s="1">
        <f>'Input Data'!I679</f>
        <v>1.888743E-7</v>
      </c>
      <c r="E545" s="1">
        <f t="shared" si="16"/>
        <v>6.0588599999999992E-8</v>
      </c>
      <c r="F545" s="1">
        <f>'Input Data'!J679</f>
        <v>1.2828570000000001E-7</v>
      </c>
      <c r="G545" s="2">
        <f>'Input Data'!K679</f>
        <v>1699.6875</v>
      </c>
      <c r="H545" s="2">
        <f t="shared" si="17"/>
        <v>1269517.4558579992</v>
      </c>
    </row>
    <row r="546" spans="1:8" x14ac:dyDescent="0.25">
      <c r="A546">
        <f>'Input Data'!A554</f>
        <v>552</v>
      </c>
      <c r="B546">
        <f>'Input Data'!B554</f>
        <v>5</v>
      </c>
      <c r="C546">
        <f>'Input Data'!C554</f>
        <v>23</v>
      </c>
      <c r="D546" s="1">
        <f>'Input Data'!I554</f>
        <v>1.874723E-7</v>
      </c>
      <c r="E546" s="1">
        <f t="shared" si="16"/>
        <v>7.8379999999999938E-9</v>
      </c>
      <c r="F546" s="1">
        <f>'Input Data'!J554</f>
        <v>1.7963430000000001E-7</v>
      </c>
      <c r="G546" s="2">
        <f>'Input Data'!K554</f>
        <v>2149.75</v>
      </c>
      <c r="H546" s="2">
        <f t="shared" si="17"/>
        <v>1271667.2058579992</v>
      </c>
    </row>
    <row r="547" spans="1:8" x14ac:dyDescent="0.25">
      <c r="A547">
        <f>'Input Data'!A653</f>
        <v>651</v>
      </c>
      <c r="B547">
        <f>'Input Data'!B653</f>
        <v>10</v>
      </c>
      <c r="C547">
        <f>'Input Data'!C653</f>
        <v>17</v>
      </c>
      <c r="D547" s="1">
        <f>'Input Data'!I653</f>
        <v>1.8714339999999999E-7</v>
      </c>
      <c r="E547" s="1">
        <f t="shared" si="16"/>
        <v>1.7268431E-7</v>
      </c>
      <c r="F547" s="1">
        <f>'Input Data'!J653</f>
        <v>1.445909E-8</v>
      </c>
      <c r="G547" s="2">
        <f>'Input Data'!K653</f>
        <v>5.493671</v>
      </c>
      <c r="H547" s="2">
        <f t="shared" si="17"/>
        <v>1271672.6995289992</v>
      </c>
    </row>
    <row r="548" spans="1:8" x14ac:dyDescent="0.25">
      <c r="A548">
        <f>'Input Data'!A703</f>
        <v>701</v>
      </c>
      <c r="B548">
        <f>'Input Data'!B703</f>
        <v>4</v>
      </c>
      <c r="C548">
        <f>'Input Data'!C703</f>
        <v>32</v>
      </c>
      <c r="D548" s="1">
        <f>'Input Data'!I703</f>
        <v>1.8633319999999999E-7</v>
      </c>
      <c r="E548" s="1">
        <f t="shared" si="16"/>
        <v>1.1179099999999989E-8</v>
      </c>
      <c r="F548" s="1">
        <f>'Input Data'!J703</f>
        <v>1.751541E-7</v>
      </c>
      <c r="G548" s="2">
        <f>'Input Data'!K703</f>
        <v>242.863449</v>
      </c>
      <c r="H548" s="2">
        <f t="shared" si="17"/>
        <v>1271915.5629779992</v>
      </c>
    </row>
    <row r="549" spans="1:8" x14ac:dyDescent="0.25">
      <c r="A549">
        <f>'Input Data'!A978</f>
        <v>976</v>
      </c>
      <c r="B549">
        <f>'Input Data'!B978</f>
        <v>7</v>
      </c>
      <c r="C549">
        <f>'Input Data'!C978</f>
        <v>39</v>
      </c>
      <c r="D549" s="1">
        <f>'Input Data'!I978</f>
        <v>1.8590399999999999E-7</v>
      </c>
      <c r="E549" s="1">
        <f t="shared" si="16"/>
        <v>1.3097185999999998E-7</v>
      </c>
      <c r="F549" s="1">
        <f>'Input Data'!J978</f>
        <v>5.4932139999999997E-8</v>
      </c>
      <c r="G549" s="2">
        <f>'Input Data'!K978</f>
        <v>21.866667</v>
      </c>
      <c r="H549" s="2">
        <f t="shared" si="17"/>
        <v>1271937.4296449993</v>
      </c>
    </row>
    <row r="550" spans="1:8" x14ac:dyDescent="0.25">
      <c r="A550">
        <f>'Input Data'!A115</f>
        <v>113</v>
      </c>
      <c r="B550">
        <f>'Input Data'!B115</f>
        <v>9</v>
      </c>
      <c r="C550">
        <f>'Input Data'!C115</f>
        <v>49</v>
      </c>
      <c r="D550" s="1">
        <f>'Input Data'!I115</f>
        <v>1.84854E-7</v>
      </c>
      <c r="E550" s="1">
        <f t="shared" si="16"/>
        <v>1.1732899999999998E-8</v>
      </c>
      <c r="F550" s="1">
        <f>'Input Data'!J115</f>
        <v>1.731211E-7</v>
      </c>
      <c r="G550" s="2">
        <f>'Input Data'!K115</f>
        <v>117.679169</v>
      </c>
      <c r="H550" s="2">
        <f t="shared" si="17"/>
        <v>1272055.1088139992</v>
      </c>
    </row>
    <row r="551" spans="1:8" x14ac:dyDescent="0.25">
      <c r="A551">
        <f>'Input Data'!A808</f>
        <v>806</v>
      </c>
      <c r="B551">
        <f>'Input Data'!B808</f>
        <v>1</v>
      </c>
      <c r="C551">
        <f>'Input Data'!C808</f>
        <v>11</v>
      </c>
      <c r="D551" s="1">
        <f>'Input Data'!I808</f>
        <v>1.8440329999999999E-7</v>
      </c>
      <c r="E551" s="1">
        <f t="shared" si="16"/>
        <v>9.5992949999999995E-8</v>
      </c>
      <c r="F551" s="1">
        <f>'Input Data'!J808</f>
        <v>8.8410349999999995E-8</v>
      </c>
      <c r="G551" s="2">
        <f>'Input Data'!K808</f>
        <v>87.635131999999999</v>
      </c>
      <c r="H551" s="2">
        <f t="shared" si="17"/>
        <v>1272142.7439459993</v>
      </c>
    </row>
    <row r="552" spans="1:8" x14ac:dyDescent="0.25">
      <c r="A552">
        <f>'Input Data'!A410</f>
        <v>408</v>
      </c>
      <c r="B552">
        <f>'Input Data'!B410</f>
        <v>13</v>
      </c>
      <c r="C552">
        <f>'Input Data'!C410</f>
        <v>26</v>
      </c>
      <c r="D552" s="1">
        <f>'Input Data'!I410</f>
        <v>1.834255E-7</v>
      </c>
      <c r="E552" s="1">
        <f t="shared" si="16"/>
        <v>9.9914460000000005E-8</v>
      </c>
      <c r="F552" s="1">
        <f>'Input Data'!J410</f>
        <v>8.3511039999999999E-8</v>
      </c>
      <c r="G552" s="2">
        <f>'Input Data'!K410</f>
        <v>227.442261</v>
      </c>
      <c r="H552" s="2">
        <f t="shared" si="17"/>
        <v>1272370.1862069992</v>
      </c>
    </row>
    <row r="553" spans="1:8" x14ac:dyDescent="0.25">
      <c r="A553">
        <f>'Input Data'!A517</f>
        <v>515</v>
      </c>
      <c r="B553">
        <f>'Input Data'!B517</f>
        <v>12</v>
      </c>
      <c r="C553">
        <f>'Input Data'!C517</f>
        <v>37</v>
      </c>
      <c r="D553" s="1">
        <f>'Input Data'!I517</f>
        <v>1.8311060000000001E-7</v>
      </c>
      <c r="E553" s="1">
        <f t="shared" si="16"/>
        <v>9.7137780000000015E-8</v>
      </c>
      <c r="F553" s="1">
        <f>'Input Data'!J517</f>
        <v>8.5972819999999994E-8</v>
      </c>
      <c r="G553" s="2">
        <f>'Input Data'!K517</f>
        <v>186.38514699999999</v>
      </c>
      <c r="H553" s="2">
        <f t="shared" si="17"/>
        <v>1272556.5713539992</v>
      </c>
    </row>
    <row r="554" spans="1:8" x14ac:dyDescent="0.25">
      <c r="A554">
        <f>'Input Data'!A350</f>
        <v>348</v>
      </c>
      <c r="B554">
        <f>'Input Data'!B350</f>
        <v>6</v>
      </c>
      <c r="C554">
        <f>'Input Data'!C350</f>
        <v>12</v>
      </c>
      <c r="D554" s="1">
        <f>'Input Data'!I350</f>
        <v>1.8216040000000001E-7</v>
      </c>
      <c r="E554" s="1">
        <f t="shared" si="16"/>
        <v>1.8216040000000001E-7</v>
      </c>
      <c r="F554" s="1">
        <f>'Input Data'!J350</f>
        <v>0</v>
      </c>
      <c r="G554" s="2">
        <f>'Input Data'!K350</f>
        <v>0</v>
      </c>
      <c r="H554" s="2">
        <f t="shared" si="17"/>
        <v>1272556.5713539992</v>
      </c>
    </row>
    <row r="555" spans="1:8" x14ac:dyDescent="0.25">
      <c r="A555">
        <f>'Input Data'!A589</f>
        <v>587</v>
      </c>
      <c r="B555">
        <f>'Input Data'!B589</f>
        <v>4</v>
      </c>
      <c r="C555">
        <f>'Input Data'!C589</f>
        <v>2</v>
      </c>
      <c r="D555" s="1">
        <f>'Input Data'!I589</f>
        <v>1.8141400000000001E-7</v>
      </c>
      <c r="E555" s="1">
        <f t="shared" si="16"/>
        <v>2.5369900000000003E-8</v>
      </c>
      <c r="F555" s="1">
        <f>'Input Data'!J589</f>
        <v>1.5604410000000001E-7</v>
      </c>
      <c r="G555" s="2">
        <f>'Input Data'!K589</f>
        <v>60.211269000000001</v>
      </c>
      <c r="H555" s="2">
        <f t="shared" si="17"/>
        <v>1272616.7826229993</v>
      </c>
    </row>
    <row r="556" spans="1:8" x14ac:dyDescent="0.25">
      <c r="A556">
        <f>'Input Data'!A799</f>
        <v>797</v>
      </c>
      <c r="B556">
        <f>'Input Data'!B799</f>
        <v>5</v>
      </c>
      <c r="C556">
        <f>'Input Data'!C799</f>
        <v>44</v>
      </c>
      <c r="D556" s="1">
        <f>'Input Data'!I799</f>
        <v>1.8081240000000001E-7</v>
      </c>
      <c r="E556" s="1">
        <f t="shared" si="16"/>
        <v>1.1053800000000003E-8</v>
      </c>
      <c r="F556" s="1">
        <f>'Input Data'!J799</f>
        <v>1.6975860000000001E-7</v>
      </c>
      <c r="G556" s="2">
        <f>'Input Data'!K799</f>
        <v>31.361111000000001</v>
      </c>
      <c r="H556" s="2">
        <f t="shared" si="17"/>
        <v>1272648.1437339992</v>
      </c>
    </row>
    <row r="557" spans="1:8" x14ac:dyDescent="0.25">
      <c r="A557">
        <f>'Input Data'!A146</f>
        <v>144</v>
      </c>
      <c r="B557">
        <f>'Input Data'!B146</f>
        <v>6</v>
      </c>
      <c r="C557">
        <f>'Input Data'!C146</f>
        <v>1</v>
      </c>
      <c r="D557" s="1">
        <f>'Input Data'!I146</f>
        <v>1.7885879999999999E-7</v>
      </c>
      <c r="E557" s="1">
        <f t="shared" si="16"/>
        <v>6.5573299999999991E-8</v>
      </c>
      <c r="F557" s="1">
        <f>'Input Data'!J146</f>
        <v>1.132855E-7</v>
      </c>
      <c r="G557" s="2">
        <f>'Input Data'!K146</f>
        <v>2503</v>
      </c>
      <c r="H557" s="2">
        <f t="shared" si="17"/>
        <v>1275151.1437339992</v>
      </c>
    </row>
    <row r="558" spans="1:8" x14ac:dyDescent="0.25">
      <c r="A558">
        <f>'Input Data'!A893</f>
        <v>891</v>
      </c>
      <c r="B558">
        <f>'Input Data'!B893</f>
        <v>11</v>
      </c>
      <c r="C558">
        <f>'Input Data'!C893</f>
        <v>2</v>
      </c>
      <c r="D558" s="1">
        <f>'Input Data'!I893</f>
        <v>1.7766169999999999E-7</v>
      </c>
      <c r="E558" s="1">
        <f t="shared" si="16"/>
        <v>1.7766169999999999E-7</v>
      </c>
      <c r="F558" s="1">
        <f>'Input Data'!J893</f>
        <v>0</v>
      </c>
      <c r="G558" s="2">
        <f>'Input Data'!K893</f>
        <v>0</v>
      </c>
      <c r="H558" s="2">
        <f t="shared" si="17"/>
        <v>1275151.1437339992</v>
      </c>
    </row>
    <row r="559" spans="1:8" x14ac:dyDescent="0.25">
      <c r="A559">
        <f>'Input Data'!A322</f>
        <v>320</v>
      </c>
      <c r="B559">
        <f>'Input Data'!B322</f>
        <v>12</v>
      </c>
      <c r="C559">
        <f>'Input Data'!C322</f>
        <v>10</v>
      </c>
      <c r="D559" s="1">
        <f>'Input Data'!I322</f>
        <v>1.7693569999999999E-7</v>
      </c>
      <c r="E559" s="1">
        <f t="shared" si="16"/>
        <v>4.1492099999999978E-8</v>
      </c>
      <c r="F559" s="1">
        <f>'Input Data'!J322</f>
        <v>1.3544360000000001E-7</v>
      </c>
      <c r="G559" s="2">
        <f>'Input Data'!K322</f>
        <v>1702.2066649999999</v>
      </c>
      <c r="H559" s="2">
        <f t="shared" si="17"/>
        <v>1276853.3503989992</v>
      </c>
    </row>
    <row r="560" spans="1:8" x14ac:dyDescent="0.25">
      <c r="A560">
        <f>'Input Data'!A236</f>
        <v>234</v>
      </c>
      <c r="B560">
        <f>'Input Data'!B236</f>
        <v>8</v>
      </c>
      <c r="C560">
        <f>'Input Data'!C236</f>
        <v>22</v>
      </c>
      <c r="D560" s="1">
        <f>'Input Data'!I236</f>
        <v>1.762041E-7</v>
      </c>
      <c r="E560" s="1">
        <f t="shared" si="16"/>
        <v>7.5443100000000001E-8</v>
      </c>
      <c r="F560" s="1">
        <f>'Input Data'!J236</f>
        <v>1.00761E-7</v>
      </c>
      <c r="G560" s="2">
        <f>'Input Data'!K236</f>
        <v>0.20547899999999999</v>
      </c>
      <c r="H560" s="2">
        <f t="shared" si="17"/>
        <v>1276853.5558779992</v>
      </c>
    </row>
    <row r="561" spans="1:8" x14ac:dyDescent="0.25">
      <c r="A561">
        <f>'Input Data'!A99</f>
        <v>97</v>
      </c>
      <c r="B561">
        <f>'Input Data'!B99</f>
        <v>11</v>
      </c>
      <c r="C561">
        <f>'Input Data'!C99</f>
        <v>20</v>
      </c>
      <c r="D561" s="1">
        <f>'Input Data'!I99</f>
        <v>1.754804E-7</v>
      </c>
      <c r="E561" s="1">
        <f t="shared" si="16"/>
        <v>2.6464000000000044E-9</v>
      </c>
      <c r="F561" s="1">
        <f>'Input Data'!J99</f>
        <v>1.72834E-7</v>
      </c>
      <c r="G561" s="2">
        <f>'Input Data'!K99</f>
        <v>2744.6667480000001</v>
      </c>
      <c r="H561" s="2">
        <f t="shared" si="17"/>
        <v>1279598.2226259992</v>
      </c>
    </row>
    <row r="562" spans="1:8" x14ac:dyDescent="0.25">
      <c r="A562">
        <f>'Input Data'!A544</f>
        <v>542</v>
      </c>
      <c r="B562">
        <f>'Input Data'!B544</f>
        <v>7</v>
      </c>
      <c r="C562">
        <f>'Input Data'!C544</f>
        <v>5</v>
      </c>
      <c r="D562" s="1">
        <f>'Input Data'!I544</f>
        <v>1.7528180000000001E-7</v>
      </c>
      <c r="E562" s="1">
        <f t="shared" si="16"/>
        <v>1.1612901E-7</v>
      </c>
      <c r="F562" s="1">
        <f>'Input Data'!J544</f>
        <v>5.915279E-8</v>
      </c>
      <c r="G562" s="2">
        <f>'Input Data'!K544</f>
        <v>299.230774</v>
      </c>
      <c r="H562" s="2">
        <f t="shared" si="17"/>
        <v>1279897.4533999993</v>
      </c>
    </row>
    <row r="563" spans="1:8" x14ac:dyDescent="0.25">
      <c r="A563">
        <f>'Input Data'!A270</f>
        <v>268</v>
      </c>
      <c r="B563">
        <f>'Input Data'!B270</f>
        <v>5</v>
      </c>
      <c r="C563">
        <f>'Input Data'!C270</f>
        <v>1</v>
      </c>
      <c r="D563" s="1">
        <f>'Input Data'!I270</f>
        <v>1.7491730000000001E-7</v>
      </c>
      <c r="E563" s="1">
        <f t="shared" si="16"/>
        <v>8.7714230000000001E-8</v>
      </c>
      <c r="F563" s="1">
        <f>'Input Data'!J270</f>
        <v>8.7203070000000006E-8</v>
      </c>
      <c r="G563" s="2">
        <f>'Input Data'!K270</f>
        <v>83.75</v>
      </c>
      <c r="H563" s="2">
        <f t="shared" si="17"/>
        <v>1279981.2033999993</v>
      </c>
    </row>
    <row r="564" spans="1:8" x14ac:dyDescent="0.25">
      <c r="A564">
        <f>'Input Data'!A240</f>
        <v>238</v>
      </c>
      <c r="B564">
        <f>'Input Data'!B240</f>
        <v>4</v>
      </c>
      <c r="C564">
        <f>'Input Data'!C240</f>
        <v>33</v>
      </c>
      <c r="D564" s="1">
        <f>'Input Data'!I240</f>
        <v>1.7487500000000001E-7</v>
      </c>
      <c r="E564" s="1">
        <f t="shared" si="16"/>
        <v>2.4455400000000011E-8</v>
      </c>
      <c r="F564" s="1">
        <f>'Input Data'!J240</f>
        <v>1.504196E-7</v>
      </c>
      <c r="G564" s="2">
        <f>'Input Data'!K240</f>
        <v>60.211269000000001</v>
      </c>
      <c r="H564" s="2">
        <f t="shared" si="17"/>
        <v>1280041.4146689994</v>
      </c>
    </row>
    <row r="565" spans="1:8" x14ac:dyDescent="0.25">
      <c r="A565">
        <f>'Input Data'!A364</f>
        <v>362</v>
      </c>
      <c r="B565">
        <f>'Input Data'!B364</f>
        <v>12</v>
      </c>
      <c r="C565">
        <f>'Input Data'!C364</f>
        <v>19</v>
      </c>
      <c r="D565" s="1">
        <f>'Input Data'!I364</f>
        <v>1.7480729999999999E-7</v>
      </c>
      <c r="E565" s="1">
        <f t="shared" si="16"/>
        <v>1.4460299999999988E-8</v>
      </c>
      <c r="F565" s="1">
        <f>'Input Data'!J364</f>
        <v>1.60347E-7</v>
      </c>
      <c r="G565" s="2">
        <f>'Input Data'!K364</f>
        <v>3179.8588869999999</v>
      </c>
      <c r="H565" s="2">
        <f t="shared" si="17"/>
        <v>1283221.2735559994</v>
      </c>
    </row>
    <row r="566" spans="1:8" x14ac:dyDescent="0.25">
      <c r="A566">
        <f>'Input Data'!A3</f>
        <v>1</v>
      </c>
      <c r="B566">
        <f>'Input Data'!B3</f>
        <v>12</v>
      </c>
      <c r="C566">
        <f>'Input Data'!C3</f>
        <v>38</v>
      </c>
      <c r="D566" s="1">
        <f>'Input Data'!I3</f>
        <v>1.747473E-7</v>
      </c>
      <c r="E566" s="1">
        <f t="shared" si="16"/>
        <v>6.7329700000000005E-8</v>
      </c>
      <c r="F566" s="1">
        <f>'Input Data'!J3</f>
        <v>1.0741759999999999E-7</v>
      </c>
      <c r="G566" s="2">
        <f>'Input Data'!K3</f>
        <v>1036.8587649999999</v>
      </c>
      <c r="H566" s="2">
        <f t="shared" si="17"/>
        <v>1284258.1323209994</v>
      </c>
    </row>
    <row r="567" spans="1:8" x14ac:dyDescent="0.25">
      <c r="A567">
        <f>'Input Data'!A471</f>
        <v>469</v>
      </c>
      <c r="B567">
        <f>'Input Data'!B471</f>
        <v>6</v>
      </c>
      <c r="C567">
        <f>'Input Data'!C471</f>
        <v>9</v>
      </c>
      <c r="D567" s="1">
        <f>'Input Data'!I471</f>
        <v>1.7474059999999999E-7</v>
      </c>
      <c r="E567" s="1">
        <f t="shared" si="16"/>
        <v>4.4015999999999936E-9</v>
      </c>
      <c r="F567" s="1">
        <f>'Input Data'!J471</f>
        <v>1.70339E-7</v>
      </c>
      <c r="G567" s="2">
        <f>'Input Data'!K471</f>
        <v>2497.6428219999998</v>
      </c>
      <c r="H567" s="2">
        <f t="shared" si="17"/>
        <v>1286755.7751429994</v>
      </c>
    </row>
    <row r="568" spans="1:8" x14ac:dyDescent="0.25">
      <c r="A568">
        <f>'Input Data'!A803</f>
        <v>801</v>
      </c>
      <c r="B568">
        <f>'Input Data'!B803</f>
        <v>13</v>
      </c>
      <c r="C568">
        <f>'Input Data'!C803</f>
        <v>28</v>
      </c>
      <c r="D568" s="1">
        <f>'Input Data'!I803</f>
        <v>1.7429740000000001E-7</v>
      </c>
      <c r="E568" s="1">
        <f t="shared" si="16"/>
        <v>1.3212463000000001E-7</v>
      </c>
      <c r="F568" s="1">
        <f>'Input Data'!J803</f>
        <v>4.2172770000000003E-8</v>
      </c>
      <c r="G568" s="2">
        <f>'Input Data'!K803</f>
        <v>74.975609000000006</v>
      </c>
      <c r="H568" s="2">
        <f t="shared" si="17"/>
        <v>1286830.7507519994</v>
      </c>
    </row>
    <row r="569" spans="1:8" x14ac:dyDescent="0.25">
      <c r="A569">
        <f>'Input Data'!A630</f>
        <v>628</v>
      </c>
      <c r="B569">
        <f>'Input Data'!B630</f>
        <v>7</v>
      </c>
      <c r="C569">
        <f>'Input Data'!C630</f>
        <v>37</v>
      </c>
      <c r="D569" s="1">
        <f>'Input Data'!I630</f>
        <v>1.741004E-7</v>
      </c>
      <c r="E569" s="1">
        <f t="shared" si="16"/>
        <v>8.4526359999999994E-8</v>
      </c>
      <c r="F569" s="1">
        <f>'Input Data'!J630</f>
        <v>8.9574040000000005E-8</v>
      </c>
      <c r="G569" s="2">
        <f>'Input Data'!K630</f>
        <v>1661.5263669999999</v>
      </c>
      <c r="H569" s="2">
        <f t="shared" si="17"/>
        <v>1288492.2771189995</v>
      </c>
    </row>
    <row r="570" spans="1:8" x14ac:dyDescent="0.25">
      <c r="A570">
        <f>'Input Data'!A285</f>
        <v>283</v>
      </c>
      <c r="B570">
        <f>'Input Data'!B285</f>
        <v>9</v>
      </c>
      <c r="C570">
        <f>'Input Data'!C285</f>
        <v>24</v>
      </c>
      <c r="D570" s="1">
        <f>'Input Data'!I285</f>
        <v>1.7381679999999999E-7</v>
      </c>
      <c r="E570" s="1">
        <f t="shared" si="16"/>
        <v>9.8360369999999994E-8</v>
      </c>
      <c r="F570" s="1">
        <f>'Input Data'!J285</f>
        <v>7.5456429999999996E-8</v>
      </c>
      <c r="G570" s="2">
        <f>'Input Data'!K285</f>
        <v>12.20548</v>
      </c>
      <c r="H570" s="2">
        <f t="shared" si="17"/>
        <v>1288504.4825989995</v>
      </c>
    </row>
    <row r="571" spans="1:8" x14ac:dyDescent="0.25">
      <c r="A571">
        <f>'Input Data'!A599</f>
        <v>597</v>
      </c>
      <c r="B571">
        <f>'Input Data'!B599</f>
        <v>13</v>
      </c>
      <c r="C571">
        <f>'Input Data'!C599</f>
        <v>23</v>
      </c>
      <c r="D571" s="1">
        <f>'Input Data'!I599</f>
        <v>1.7360879999999999E-7</v>
      </c>
      <c r="E571" s="1">
        <f t="shared" si="16"/>
        <v>1.3160263999999998E-7</v>
      </c>
      <c r="F571" s="1">
        <f>'Input Data'!J599</f>
        <v>4.2006159999999997E-8</v>
      </c>
      <c r="G571" s="2">
        <f>'Input Data'!K599</f>
        <v>74.975609000000006</v>
      </c>
      <c r="H571" s="2">
        <f t="shared" si="17"/>
        <v>1288579.4582079996</v>
      </c>
    </row>
    <row r="572" spans="1:8" x14ac:dyDescent="0.25">
      <c r="A572">
        <f>'Input Data'!A525</f>
        <v>523</v>
      </c>
      <c r="B572">
        <f>'Input Data'!B525</f>
        <v>3</v>
      </c>
      <c r="C572">
        <f>'Input Data'!C525</f>
        <v>15</v>
      </c>
      <c r="D572" s="1">
        <f>'Input Data'!I525</f>
        <v>1.7310659999999999E-7</v>
      </c>
      <c r="E572" s="1">
        <f t="shared" si="16"/>
        <v>1.7310659999999999E-7</v>
      </c>
      <c r="F572" s="1">
        <f>'Input Data'!J525</f>
        <v>0</v>
      </c>
      <c r="G572" s="2">
        <f>'Input Data'!K525</f>
        <v>0</v>
      </c>
      <c r="H572" s="2">
        <f t="shared" si="17"/>
        <v>1288579.4582079996</v>
      </c>
    </row>
    <row r="573" spans="1:8" x14ac:dyDescent="0.25">
      <c r="A573">
        <f>'Input Data'!A556</f>
        <v>554</v>
      </c>
      <c r="B573">
        <f>'Input Data'!B556</f>
        <v>13</v>
      </c>
      <c r="C573">
        <f>'Input Data'!C556</f>
        <v>38</v>
      </c>
      <c r="D573" s="1">
        <f>'Input Data'!I556</f>
        <v>1.731005E-7</v>
      </c>
      <c r="E573" s="1">
        <f t="shared" si="16"/>
        <v>1.3121735E-7</v>
      </c>
      <c r="F573" s="1">
        <f>'Input Data'!J556</f>
        <v>4.188315E-8</v>
      </c>
      <c r="G573" s="2">
        <f>'Input Data'!K556</f>
        <v>74.975609000000006</v>
      </c>
      <c r="H573" s="2">
        <f t="shared" si="17"/>
        <v>1288654.4338169997</v>
      </c>
    </row>
    <row r="574" spans="1:8" x14ac:dyDescent="0.25">
      <c r="A574">
        <f>'Input Data'!A124</f>
        <v>122</v>
      </c>
      <c r="B574">
        <f>'Input Data'!B124</f>
        <v>4</v>
      </c>
      <c r="C574">
        <f>'Input Data'!C124</f>
        <v>30</v>
      </c>
      <c r="D574" s="1">
        <f>'Input Data'!I124</f>
        <v>1.706947E-7</v>
      </c>
      <c r="E574" s="1">
        <f t="shared" si="16"/>
        <v>6.1133999999999917E-9</v>
      </c>
      <c r="F574" s="1">
        <f>'Input Data'!J124</f>
        <v>1.6458130000000001E-7</v>
      </c>
      <c r="G574" s="2">
        <f>'Input Data'!K124</f>
        <v>2205.211182</v>
      </c>
      <c r="H574" s="2">
        <f t="shared" si="17"/>
        <v>1290859.6449989998</v>
      </c>
    </row>
    <row r="575" spans="1:8" x14ac:dyDescent="0.25">
      <c r="A575">
        <f>'Input Data'!A4</f>
        <v>2</v>
      </c>
      <c r="B575">
        <f>'Input Data'!B4</f>
        <v>5</v>
      </c>
      <c r="C575">
        <f>'Input Data'!C4</f>
        <v>44</v>
      </c>
      <c r="D575" s="1">
        <f>'Input Data'!I4</f>
        <v>1.7069230000000001E-7</v>
      </c>
      <c r="E575" s="1">
        <f t="shared" si="16"/>
        <v>5.2705000000000074E-9</v>
      </c>
      <c r="F575" s="1">
        <f>'Input Data'!J4</f>
        <v>1.654218E-7</v>
      </c>
      <c r="G575" s="2">
        <f>'Input Data'!K4</f>
        <v>7682.361328</v>
      </c>
      <c r="H575" s="2">
        <f t="shared" si="17"/>
        <v>1298542.0063269997</v>
      </c>
    </row>
    <row r="576" spans="1:8" x14ac:dyDescent="0.25">
      <c r="A576">
        <f>'Input Data'!A428</f>
        <v>426</v>
      </c>
      <c r="B576">
        <f>'Input Data'!B428</f>
        <v>6</v>
      </c>
      <c r="C576">
        <f>'Input Data'!C428</f>
        <v>4</v>
      </c>
      <c r="D576" s="1">
        <f>'Input Data'!I428</f>
        <v>1.7046559999999999E-7</v>
      </c>
      <c r="E576" s="1">
        <f t="shared" si="16"/>
        <v>1.2810358000000001E-7</v>
      </c>
      <c r="F576" s="1">
        <f>'Input Data'!J428</f>
        <v>4.2362019999999999E-8</v>
      </c>
      <c r="G576" s="2">
        <f>'Input Data'!K428</f>
        <v>418.22222900000003</v>
      </c>
      <c r="H576" s="2">
        <f t="shared" si="17"/>
        <v>1298960.2285559997</v>
      </c>
    </row>
    <row r="577" spans="1:8" x14ac:dyDescent="0.25">
      <c r="A577">
        <f>'Input Data'!A505</f>
        <v>503</v>
      </c>
      <c r="B577">
        <f>'Input Data'!B505</f>
        <v>8</v>
      </c>
      <c r="C577">
        <f>'Input Data'!C505</f>
        <v>10</v>
      </c>
      <c r="D577" s="1">
        <f>'Input Data'!I505</f>
        <v>1.697053E-7</v>
      </c>
      <c r="E577" s="1">
        <f t="shared" si="16"/>
        <v>4.8384500000000006E-8</v>
      </c>
      <c r="F577" s="1">
        <f>'Input Data'!J505</f>
        <v>1.2132079999999999E-7</v>
      </c>
      <c r="G577" s="2">
        <f>'Input Data'!K505</f>
        <v>12.553305</v>
      </c>
      <c r="H577" s="2">
        <f t="shared" si="17"/>
        <v>1298972.7818609998</v>
      </c>
    </row>
    <row r="578" spans="1:8" x14ac:dyDescent="0.25">
      <c r="A578">
        <f>'Input Data'!A937</f>
        <v>935</v>
      </c>
      <c r="B578">
        <f>'Input Data'!B937</f>
        <v>13</v>
      </c>
      <c r="C578">
        <f>'Input Data'!C937</f>
        <v>27</v>
      </c>
      <c r="D578" s="1">
        <f>'Input Data'!I937</f>
        <v>1.693008E-7</v>
      </c>
      <c r="E578" s="1">
        <f t="shared" si="16"/>
        <v>1.1179887000000001E-7</v>
      </c>
      <c r="F578" s="1">
        <f>'Input Data'!J937</f>
        <v>5.7501929999999999E-8</v>
      </c>
      <c r="G578" s="2">
        <f>'Input Data'!K937</f>
        <v>77.111969000000002</v>
      </c>
      <c r="H578" s="2">
        <f t="shared" si="17"/>
        <v>1299049.8938299997</v>
      </c>
    </row>
    <row r="579" spans="1:8" x14ac:dyDescent="0.25">
      <c r="A579">
        <f>'Input Data'!A781</f>
        <v>779</v>
      </c>
      <c r="B579">
        <f>'Input Data'!B781</f>
        <v>13</v>
      </c>
      <c r="C579">
        <f>'Input Data'!C781</f>
        <v>36</v>
      </c>
      <c r="D579" s="1">
        <f>'Input Data'!I781</f>
        <v>1.6813189999999999E-7</v>
      </c>
      <c r="E579" s="1">
        <f t="shared" ref="E579:E642" si="18">D579-F579</f>
        <v>1.2745092999999998E-7</v>
      </c>
      <c r="F579" s="1">
        <f>'Input Data'!J781</f>
        <v>4.0680970000000002E-8</v>
      </c>
      <c r="G579" s="2">
        <f>'Input Data'!K781</f>
        <v>74.975609000000006</v>
      </c>
      <c r="H579" s="2">
        <f t="shared" si="17"/>
        <v>1299124.8694389998</v>
      </c>
    </row>
    <row r="580" spans="1:8" x14ac:dyDescent="0.25">
      <c r="A580">
        <f>'Input Data'!A550</f>
        <v>548</v>
      </c>
      <c r="B580">
        <f>'Input Data'!B550</f>
        <v>8</v>
      </c>
      <c r="C580">
        <f>'Input Data'!C550</f>
        <v>6</v>
      </c>
      <c r="D580" s="1">
        <f>'Input Data'!I550</f>
        <v>1.6703910000000001E-7</v>
      </c>
      <c r="E580" s="1">
        <f t="shared" si="18"/>
        <v>7.1519050000000016E-8</v>
      </c>
      <c r="F580" s="1">
        <f>'Input Data'!J550</f>
        <v>9.5520049999999994E-8</v>
      </c>
      <c r="G580" s="2">
        <f>'Input Data'!K550</f>
        <v>0.20547899999999999</v>
      </c>
      <c r="H580" s="2">
        <f t="shared" si="17"/>
        <v>1299125.0749179998</v>
      </c>
    </row>
    <row r="581" spans="1:8" x14ac:dyDescent="0.25">
      <c r="A581">
        <f>'Input Data'!A42</f>
        <v>40</v>
      </c>
      <c r="B581">
        <f>'Input Data'!B42</f>
        <v>4</v>
      </c>
      <c r="C581">
        <f>'Input Data'!C42</f>
        <v>25</v>
      </c>
      <c r="D581" s="1">
        <f>'Input Data'!I42</f>
        <v>1.66887E-7</v>
      </c>
      <c r="E581" s="1">
        <f t="shared" si="18"/>
        <v>2.2689099999999991E-8</v>
      </c>
      <c r="F581" s="1">
        <f>'Input Data'!J42</f>
        <v>1.4419790000000001E-7</v>
      </c>
      <c r="G581" s="2">
        <f>'Input Data'!K42</f>
        <v>66.211273000000006</v>
      </c>
      <c r="H581" s="2">
        <f t="shared" ref="H581:H644" si="19">G581+H580</f>
        <v>1299191.2861909999</v>
      </c>
    </row>
    <row r="582" spans="1:8" x14ac:dyDescent="0.25">
      <c r="A582">
        <f>'Input Data'!A337</f>
        <v>335</v>
      </c>
      <c r="B582">
        <f>'Input Data'!B337</f>
        <v>4</v>
      </c>
      <c r="C582">
        <f>'Input Data'!C337</f>
        <v>8</v>
      </c>
      <c r="D582" s="1">
        <f>'Input Data'!I337</f>
        <v>1.6674849999999999E-7</v>
      </c>
      <c r="E582" s="1">
        <f t="shared" si="18"/>
        <v>1.9959799999999991E-8</v>
      </c>
      <c r="F582" s="1">
        <f>'Input Data'!J337</f>
        <v>1.467887E-7</v>
      </c>
      <c r="G582" s="2">
        <f>'Input Data'!K337</f>
        <v>226.08627300000001</v>
      </c>
      <c r="H582" s="2">
        <f t="shared" si="19"/>
        <v>1299417.372464</v>
      </c>
    </row>
    <row r="583" spans="1:8" x14ac:dyDescent="0.25">
      <c r="A583">
        <f>'Input Data'!A357</f>
        <v>355</v>
      </c>
      <c r="B583">
        <f>'Input Data'!B357</f>
        <v>6</v>
      </c>
      <c r="C583">
        <f>'Input Data'!C357</f>
        <v>32</v>
      </c>
      <c r="D583" s="1">
        <f>'Input Data'!I357</f>
        <v>1.6663570000000001E-7</v>
      </c>
      <c r="E583" s="1">
        <f t="shared" si="18"/>
        <v>7.1489030000000002E-8</v>
      </c>
      <c r="F583" s="1">
        <f>'Input Data'!J357</f>
        <v>9.5146670000000006E-8</v>
      </c>
      <c r="G583" s="2">
        <f>'Input Data'!K357</f>
        <v>182.652176</v>
      </c>
      <c r="H583" s="2">
        <f t="shared" si="19"/>
        <v>1299600.02464</v>
      </c>
    </row>
    <row r="584" spans="1:8" x14ac:dyDescent="0.25">
      <c r="A584">
        <f>'Input Data'!A98</f>
        <v>96</v>
      </c>
      <c r="B584">
        <f>'Input Data'!B98</f>
        <v>7</v>
      </c>
      <c r="C584">
        <f>'Input Data'!C98</f>
        <v>41</v>
      </c>
      <c r="D584" s="1">
        <f>'Input Data'!I98</f>
        <v>1.661228E-7</v>
      </c>
      <c r="E584" s="1">
        <f t="shared" si="18"/>
        <v>1.0886728E-7</v>
      </c>
      <c r="F584" s="1">
        <f>'Input Data'!J98</f>
        <v>5.7255519999999999E-8</v>
      </c>
      <c r="G584" s="2">
        <f>'Input Data'!K98</f>
        <v>4.3888889999999998</v>
      </c>
      <c r="H584" s="2">
        <f t="shared" si="19"/>
        <v>1299604.413529</v>
      </c>
    </row>
    <row r="585" spans="1:8" x14ac:dyDescent="0.25">
      <c r="A585">
        <f>'Input Data'!A672</f>
        <v>670</v>
      </c>
      <c r="B585">
        <f>'Input Data'!B672</f>
        <v>8</v>
      </c>
      <c r="C585">
        <f>'Input Data'!C672</f>
        <v>9</v>
      </c>
      <c r="D585" s="1">
        <f>'Input Data'!I672</f>
        <v>1.6476400000000001E-7</v>
      </c>
      <c r="E585" s="1">
        <f t="shared" si="18"/>
        <v>2.2139600000000016E-8</v>
      </c>
      <c r="F585" s="1">
        <f>'Input Data'!J672</f>
        <v>1.4262439999999999E-7</v>
      </c>
      <c r="G585" s="2">
        <f>'Input Data'!K672</f>
        <v>259.84832799999998</v>
      </c>
      <c r="H585" s="2">
        <f t="shared" si="19"/>
        <v>1299864.2618569999</v>
      </c>
    </row>
    <row r="586" spans="1:8" x14ac:dyDescent="0.25">
      <c r="A586">
        <f>'Input Data'!A242</f>
        <v>240</v>
      </c>
      <c r="B586">
        <f>'Input Data'!B242</f>
        <v>2</v>
      </c>
      <c r="C586">
        <f>'Input Data'!C242</f>
        <v>7</v>
      </c>
      <c r="D586" s="1">
        <f>'Input Data'!I242</f>
        <v>1.640576E-7</v>
      </c>
      <c r="E586" s="1">
        <f t="shared" si="18"/>
        <v>8.780947E-8</v>
      </c>
      <c r="F586" s="1">
        <f>'Input Data'!J242</f>
        <v>7.6248130000000004E-8</v>
      </c>
      <c r="G586" s="2">
        <f>'Input Data'!K242</f>
        <v>88.029792999999998</v>
      </c>
      <c r="H586" s="2">
        <f t="shared" si="19"/>
        <v>1299952.29165</v>
      </c>
    </row>
    <row r="587" spans="1:8" x14ac:dyDescent="0.25">
      <c r="A587">
        <f>'Input Data'!A699</f>
        <v>697</v>
      </c>
      <c r="B587">
        <f>'Input Data'!B699</f>
        <v>6</v>
      </c>
      <c r="C587">
        <f>'Input Data'!C699</f>
        <v>2</v>
      </c>
      <c r="D587" s="1">
        <f>'Input Data'!I699</f>
        <v>1.640347E-7</v>
      </c>
      <c r="E587" s="1">
        <f t="shared" si="18"/>
        <v>1.034372E-7</v>
      </c>
      <c r="F587" s="1">
        <f>'Input Data'!J699</f>
        <v>6.0597499999999997E-8</v>
      </c>
      <c r="G587" s="2">
        <f>'Input Data'!K699</f>
        <v>3457</v>
      </c>
      <c r="H587" s="2">
        <f t="shared" si="19"/>
        <v>1303409.29165</v>
      </c>
    </row>
    <row r="588" spans="1:8" x14ac:dyDescent="0.25">
      <c r="A588">
        <f>'Input Data'!A65</f>
        <v>63</v>
      </c>
      <c r="B588">
        <f>'Input Data'!B65</f>
        <v>9</v>
      </c>
      <c r="C588">
        <f>'Input Data'!C65</f>
        <v>21</v>
      </c>
      <c r="D588" s="1">
        <f>'Input Data'!I65</f>
        <v>1.6346259999999999E-7</v>
      </c>
      <c r="E588" s="1">
        <f t="shared" si="18"/>
        <v>9.2501069999999991E-8</v>
      </c>
      <c r="F588" s="1">
        <f>'Input Data'!J65</f>
        <v>7.0961529999999999E-8</v>
      </c>
      <c r="G588" s="2">
        <f>'Input Data'!K65</f>
        <v>12.20548</v>
      </c>
      <c r="H588" s="2">
        <f t="shared" si="19"/>
        <v>1303421.49713</v>
      </c>
    </row>
    <row r="589" spans="1:8" x14ac:dyDescent="0.25">
      <c r="A589">
        <f>'Input Data'!A54</f>
        <v>52</v>
      </c>
      <c r="B589">
        <f>'Input Data'!B54</f>
        <v>6</v>
      </c>
      <c r="C589">
        <f>'Input Data'!C54</f>
        <v>37</v>
      </c>
      <c r="D589" s="1">
        <f>'Input Data'!I54</f>
        <v>1.632177E-7</v>
      </c>
      <c r="E589" s="1">
        <f t="shared" si="18"/>
        <v>4.2391000000000078E-9</v>
      </c>
      <c r="F589" s="1">
        <f>'Input Data'!J54</f>
        <v>1.5897859999999999E-7</v>
      </c>
      <c r="G589" s="2">
        <f>'Input Data'!K54</f>
        <v>9574.5263670000004</v>
      </c>
      <c r="H589" s="2">
        <f t="shared" si="19"/>
        <v>1312996.0234970001</v>
      </c>
    </row>
    <row r="590" spans="1:8" x14ac:dyDescent="0.25">
      <c r="A590">
        <f>'Input Data'!A265</f>
        <v>263</v>
      </c>
      <c r="B590">
        <f>'Input Data'!B265</f>
        <v>12</v>
      </c>
      <c r="C590">
        <f>'Input Data'!C265</f>
        <v>50</v>
      </c>
      <c r="D590" s="1">
        <f>'Input Data'!I265</f>
        <v>1.6244949999999999E-7</v>
      </c>
      <c r="E590" s="1">
        <f t="shared" si="18"/>
        <v>1.0522636999999998E-7</v>
      </c>
      <c r="F590" s="1">
        <f>'Input Data'!J265</f>
        <v>5.7223129999999997E-8</v>
      </c>
      <c r="G590" s="2">
        <f>'Input Data'!K265</f>
        <v>0.85882400000000003</v>
      </c>
      <c r="H590" s="2">
        <f t="shared" si="19"/>
        <v>1312996.8823210001</v>
      </c>
    </row>
    <row r="591" spans="1:8" x14ac:dyDescent="0.25">
      <c r="A591">
        <f>'Input Data'!A53</f>
        <v>51</v>
      </c>
      <c r="B591">
        <f>'Input Data'!B53</f>
        <v>13</v>
      </c>
      <c r="C591">
        <f>'Input Data'!C53</f>
        <v>25</v>
      </c>
      <c r="D591" s="1">
        <f>'Input Data'!I53</f>
        <v>1.6233849999999999E-7</v>
      </c>
      <c r="E591" s="1">
        <f t="shared" si="18"/>
        <v>1.1963622999999999E-7</v>
      </c>
      <c r="F591" s="1">
        <f>'Input Data'!J53</f>
        <v>4.2702270000000001E-8</v>
      </c>
      <c r="G591" s="2">
        <f>'Input Data'!K53</f>
        <v>80.975609000000006</v>
      </c>
      <c r="H591" s="2">
        <f t="shared" si="19"/>
        <v>1313077.8579300002</v>
      </c>
    </row>
    <row r="592" spans="1:8" x14ac:dyDescent="0.25">
      <c r="A592">
        <f>'Input Data'!A162</f>
        <v>160</v>
      </c>
      <c r="B592">
        <f>'Input Data'!B162</f>
        <v>5</v>
      </c>
      <c r="C592">
        <f>'Input Data'!C162</f>
        <v>25</v>
      </c>
      <c r="D592" s="1">
        <f>'Input Data'!I162</f>
        <v>1.6007349999999999E-7</v>
      </c>
      <c r="E592" s="1">
        <f t="shared" si="18"/>
        <v>8.6569909999999991E-8</v>
      </c>
      <c r="F592" s="1">
        <f>'Input Data'!J162</f>
        <v>7.3503590000000003E-8</v>
      </c>
      <c r="G592" s="2">
        <f>'Input Data'!K162</f>
        <v>15.75</v>
      </c>
      <c r="H592" s="2">
        <f t="shared" si="19"/>
        <v>1313093.6079300002</v>
      </c>
    </row>
    <row r="593" spans="1:8" x14ac:dyDescent="0.25">
      <c r="A593">
        <f>'Input Data'!A712</f>
        <v>710</v>
      </c>
      <c r="B593">
        <f>'Input Data'!B712</f>
        <v>9</v>
      </c>
      <c r="C593">
        <f>'Input Data'!C712</f>
        <v>14</v>
      </c>
      <c r="D593" s="1">
        <f>'Input Data'!I712</f>
        <v>1.59365E-7</v>
      </c>
      <c r="E593" s="1">
        <f t="shared" si="18"/>
        <v>9.0182299999999996E-8</v>
      </c>
      <c r="F593" s="1">
        <f>'Input Data'!J712</f>
        <v>6.9182700000000002E-8</v>
      </c>
      <c r="G593" s="2">
        <f>'Input Data'!K712</f>
        <v>12.20548</v>
      </c>
      <c r="H593" s="2">
        <f t="shared" si="19"/>
        <v>1313105.8134100002</v>
      </c>
    </row>
    <row r="594" spans="1:8" x14ac:dyDescent="0.25">
      <c r="A594">
        <f>'Input Data'!A647</f>
        <v>645</v>
      </c>
      <c r="B594">
        <f>'Input Data'!B647</f>
        <v>2</v>
      </c>
      <c r="C594">
        <f>'Input Data'!C647</f>
        <v>14</v>
      </c>
      <c r="D594" s="1">
        <f>'Input Data'!I647</f>
        <v>1.5924110000000001E-7</v>
      </c>
      <c r="E594" s="1">
        <f t="shared" si="18"/>
        <v>9.419205000000001E-8</v>
      </c>
      <c r="F594" s="1">
        <f>'Input Data'!J647</f>
        <v>6.5049049999999998E-8</v>
      </c>
      <c r="G594" s="2">
        <f>'Input Data'!K647</f>
        <v>43.441558999999998</v>
      </c>
      <c r="H594" s="2">
        <f t="shared" si="19"/>
        <v>1313149.2549690001</v>
      </c>
    </row>
    <row r="595" spans="1:8" x14ac:dyDescent="0.25">
      <c r="A595">
        <f>'Input Data'!A347</f>
        <v>345</v>
      </c>
      <c r="B595">
        <f>'Input Data'!B347</f>
        <v>10</v>
      </c>
      <c r="C595">
        <f>'Input Data'!C347</f>
        <v>14</v>
      </c>
      <c r="D595" s="1">
        <f>'Input Data'!I347</f>
        <v>1.5762030000000001E-7</v>
      </c>
      <c r="E595" s="1">
        <f t="shared" si="18"/>
        <v>1.4544223E-7</v>
      </c>
      <c r="F595" s="1">
        <f>'Input Data'!J347</f>
        <v>1.2178070000000001E-8</v>
      </c>
      <c r="G595" s="2">
        <f>'Input Data'!K347</f>
        <v>5.493671</v>
      </c>
      <c r="H595" s="2">
        <f t="shared" si="19"/>
        <v>1313154.7486400001</v>
      </c>
    </row>
    <row r="596" spans="1:8" x14ac:dyDescent="0.25">
      <c r="A596">
        <f>'Input Data'!A427</f>
        <v>425</v>
      </c>
      <c r="B596">
        <f>'Input Data'!B427</f>
        <v>1</v>
      </c>
      <c r="C596">
        <f>'Input Data'!C427</f>
        <v>6</v>
      </c>
      <c r="D596" s="1">
        <f>'Input Data'!I427</f>
        <v>1.572018E-7</v>
      </c>
      <c r="E596" s="1">
        <f t="shared" si="18"/>
        <v>1.1447941999999999E-7</v>
      </c>
      <c r="F596" s="1">
        <f>'Input Data'!J427</f>
        <v>4.2722379999999999E-8</v>
      </c>
      <c r="G596" s="2">
        <f>'Input Data'!K427</f>
        <v>32.635136000000003</v>
      </c>
      <c r="H596" s="2">
        <f t="shared" si="19"/>
        <v>1313187.3837760002</v>
      </c>
    </row>
    <row r="597" spans="1:8" x14ac:dyDescent="0.25">
      <c r="A597">
        <f>'Input Data'!A213</f>
        <v>211</v>
      </c>
      <c r="B597">
        <f>'Input Data'!B213</f>
        <v>8</v>
      </c>
      <c r="C597">
        <f>'Input Data'!C213</f>
        <v>24</v>
      </c>
      <c r="D597" s="1">
        <f>'Input Data'!I213</f>
        <v>1.5667140000000001E-7</v>
      </c>
      <c r="E597" s="1">
        <f t="shared" si="18"/>
        <v>6.7080080000000015E-8</v>
      </c>
      <c r="F597" s="1">
        <f>'Input Data'!J213</f>
        <v>8.9591319999999994E-8</v>
      </c>
      <c r="G597" s="2">
        <f>'Input Data'!K213</f>
        <v>0.20547899999999999</v>
      </c>
      <c r="H597" s="2">
        <f t="shared" si="19"/>
        <v>1313187.5892550002</v>
      </c>
    </row>
    <row r="598" spans="1:8" x14ac:dyDescent="0.25">
      <c r="A598">
        <f>'Input Data'!A399</f>
        <v>397</v>
      </c>
      <c r="B598">
        <f>'Input Data'!B399</f>
        <v>7</v>
      </c>
      <c r="C598">
        <f>'Input Data'!C399</f>
        <v>13</v>
      </c>
      <c r="D598" s="1">
        <f>'Input Data'!I399</f>
        <v>1.55331E-7</v>
      </c>
      <c r="E598" s="1">
        <f t="shared" si="18"/>
        <v>5.3838999999999997E-8</v>
      </c>
      <c r="F598" s="1">
        <f>'Input Data'!J399</f>
        <v>1.0149200000000001E-7</v>
      </c>
      <c r="G598" s="2">
        <f>'Input Data'!K399</f>
        <v>442.54544099999998</v>
      </c>
      <c r="H598" s="2">
        <f t="shared" si="19"/>
        <v>1313630.1346960003</v>
      </c>
    </row>
    <row r="599" spans="1:8" x14ac:dyDescent="0.25">
      <c r="A599">
        <f>'Input Data'!A67</f>
        <v>65</v>
      </c>
      <c r="B599">
        <f>'Input Data'!B67</f>
        <v>2</v>
      </c>
      <c r="C599">
        <f>'Input Data'!C67</f>
        <v>15</v>
      </c>
      <c r="D599" s="1">
        <f>'Input Data'!I67</f>
        <v>1.5409190000000001E-7</v>
      </c>
      <c r="E599" s="1">
        <f t="shared" si="18"/>
        <v>9.1146270000000014E-8</v>
      </c>
      <c r="F599" s="1">
        <f>'Input Data'!J67</f>
        <v>6.2945629999999995E-8</v>
      </c>
      <c r="G599" s="2">
        <f>'Input Data'!K67</f>
        <v>43.441558999999998</v>
      </c>
      <c r="H599" s="2">
        <f t="shared" si="19"/>
        <v>1313673.5762550002</v>
      </c>
    </row>
    <row r="600" spans="1:8" x14ac:dyDescent="0.25">
      <c r="A600">
        <f>'Input Data'!A413</f>
        <v>411</v>
      </c>
      <c r="B600">
        <f>'Input Data'!B413</f>
        <v>1</v>
      </c>
      <c r="C600">
        <f>'Input Data'!C413</f>
        <v>19</v>
      </c>
      <c r="D600" s="1">
        <f>'Input Data'!I413</f>
        <v>1.5280679999999999E-7</v>
      </c>
      <c r="E600" s="1">
        <f t="shared" si="18"/>
        <v>2.5066099999999986E-8</v>
      </c>
      <c r="F600" s="1">
        <f>'Input Data'!J413</f>
        <v>1.277407E-7</v>
      </c>
      <c r="G600" s="2">
        <f>'Input Data'!K413</f>
        <v>1750.6351320000001</v>
      </c>
      <c r="H600" s="2">
        <f t="shared" si="19"/>
        <v>1315424.2113870003</v>
      </c>
    </row>
    <row r="601" spans="1:8" x14ac:dyDescent="0.25">
      <c r="A601">
        <f>'Input Data'!A540</f>
        <v>538</v>
      </c>
      <c r="B601">
        <f>'Input Data'!B540</f>
        <v>12</v>
      </c>
      <c r="C601">
        <f>'Input Data'!C540</f>
        <v>10</v>
      </c>
      <c r="D601" s="1">
        <f>'Input Data'!I540</f>
        <v>1.5252779999999999E-7</v>
      </c>
      <c r="E601" s="1">
        <f t="shared" si="18"/>
        <v>6.5790299999999985E-8</v>
      </c>
      <c r="F601" s="1">
        <f>'Input Data'!J540</f>
        <v>8.6737500000000005E-8</v>
      </c>
      <c r="G601" s="2">
        <f>'Input Data'!K540</f>
        <v>13.20665</v>
      </c>
      <c r="H601" s="2">
        <f t="shared" si="19"/>
        <v>1315437.4180370003</v>
      </c>
    </row>
    <row r="602" spans="1:8" x14ac:dyDescent="0.25">
      <c r="A602">
        <f>'Input Data'!A532</f>
        <v>530</v>
      </c>
      <c r="B602">
        <f>'Input Data'!B532</f>
        <v>10</v>
      </c>
      <c r="C602">
        <f>'Input Data'!C532</f>
        <v>18</v>
      </c>
      <c r="D602" s="1">
        <f>'Input Data'!I532</f>
        <v>1.524756E-7</v>
      </c>
      <c r="E602" s="1">
        <f t="shared" si="18"/>
        <v>2.8486599999999987E-8</v>
      </c>
      <c r="F602" s="1">
        <f>'Input Data'!J532</f>
        <v>1.2398900000000001E-7</v>
      </c>
      <c r="G602" s="2">
        <f>'Input Data'!K532</f>
        <v>10024.494140999999</v>
      </c>
      <c r="H602" s="2">
        <f t="shared" si="19"/>
        <v>1325461.9121780004</v>
      </c>
    </row>
    <row r="603" spans="1:8" x14ac:dyDescent="0.25">
      <c r="A603">
        <f>'Input Data'!A398</f>
        <v>396</v>
      </c>
      <c r="B603">
        <f>'Input Data'!B398</f>
        <v>9</v>
      </c>
      <c r="C603">
        <f>'Input Data'!C398</f>
        <v>12</v>
      </c>
      <c r="D603" s="1">
        <f>'Input Data'!I398</f>
        <v>1.5175099999999999E-7</v>
      </c>
      <c r="E603" s="1">
        <f t="shared" si="18"/>
        <v>5.0278499999999996E-8</v>
      </c>
      <c r="F603" s="1">
        <f>'Input Data'!J398</f>
        <v>1.014725E-7</v>
      </c>
      <c r="G603" s="2">
        <f>'Input Data'!K398</f>
        <v>8095.2055659999996</v>
      </c>
      <c r="H603" s="2">
        <f t="shared" si="19"/>
        <v>1333557.1177440004</v>
      </c>
    </row>
    <row r="604" spans="1:8" x14ac:dyDescent="0.25">
      <c r="A604">
        <f>'Input Data'!A889</f>
        <v>887</v>
      </c>
      <c r="B604">
        <f>'Input Data'!B889</f>
        <v>11</v>
      </c>
      <c r="C604">
        <f>'Input Data'!C889</f>
        <v>12</v>
      </c>
      <c r="D604" s="1">
        <f>'Input Data'!I889</f>
        <v>1.5168520000000001E-7</v>
      </c>
      <c r="E604" s="1">
        <f t="shared" si="18"/>
        <v>1.5168520000000001E-7</v>
      </c>
      <c r="F604" s="1">
        <f>'Input Data'!J889</f>
        <v>0</v>
      </c>
      <c r="G604" s="2">
        <f>'Input Data'!K889</f>
        <v>0</v>
      </c>
      <c r="H604" s="2">
        <f t="shared" si="19"/>
        <v>1333557.1177440004</v>
      </c>
    </row>
    <row r="605" spans="1:8" x14ac:dyDescent="0.25">
      <c r="A605">
        <f>'Input Data'!A667</f>
        <v>665</v>
      </c>
      <c r="B605">
        <f>'Input Data'!B667</f>
        <v>6</v>
      </c>
      <c r="C605">
        <f>'Input Data'!C667</f>
        <v>26</v>
      </c>
      <c r="D605" s="1">
        <f>'Input Data'!I667</f>
        <v>1.51662E-7</v>
      </c>
      <c r="E605" s="1">
        <f t="shared" si="18"/>
        <v>1.0898144E-7</v>
      </c>
      <c r="F605" s="1">
        <f>'Input Data'!J667</f>
        <v>4.2680560000000002E-8</v>
      </c>
      <c r="G605" s="2">
        <f>'Input Data'!K667</f>
        <v>152.46665999999999</v>
      </c>
      <c r="H605" s="2">
        <f t="shared" si="19"/>
        <v>1333709.5844040003</v>
      </c>
    </row>
    <row r="606" spans="1:8" x14ac:dyDescent="0.25">
      <c r="A606">
        <f>'Input Data'!A786</f>
        <v>784</v>
      </c>
      <c r="B606">
        <f>'Input Data'!B786</f>
        <v>5</v>
      </c>
      <c r="C606">
        <f>'Input Data'!C786</f>
        <v>39</v>
      </c>
      <c r="D606" s="1">
        <f>'Input Data'!I786</f>
        <v>1.501852E-7</v>
      </c>
      <c r="E606" s="1">
        <f t="shared" si="18"/>
        <v>5.885938E-8</v>
      </c>
      <c r="F606" s="1">
        <f>'Input Data'!J786</f>
        <v>9.1325820000000002E-8</v>
      </c>
      <c r="G606" s="2">
        <f>'Input Data'!K786</f>
        <v>31.616667</v>
      </c>
      <c r="H606" s="2">
        <f t="shared" si="19"/>
        <v>1333741.2010710004</v>
      </c>
    </row>
    <row r="607" spans="1:8" x14ac:dyDescent="0.25">
      <c r="A607">
        <f>'Input Data'!A423</f>
        <v>421</v>
      </c>
      <c r="B607">
        <f>'Input Data'!B423</f>
        <v>7</v>
      </c>
      <c r="C607">
        <f>'Input Data'!C423</f>
        <v>6</v>
      </c>
      <c r="D607" s="1">
        <f>'Input Data'!I423</f>
        <v>1.4989109999999999E-7</v>
      </c>
      <c r="E607" s="1">
        <f t="shared" si="18"/>
        <v>1.4989109999999999E-7</v>
      </c>
      <c r="F607" s="1">
        <f>'Input Data'!J423</f>
        <v>0</v>
      </c>
      <c r="G607" s="2">
        <f>'Input Data'!K423</f>
        <v>0</v>
      </c>
      <c r="H607" s="2">
        <f t="shared" si="19"/>
        <v>1333741.2010710004</v>
      </c>
    </row>
    <row r="608" spans="1:8" x14ac:dyDescent="0.25">
      <c r="A608">
        <f>'Input Data'!A835</f>
        <v>833</v>
      </c>
      <c r="B608">
        <f>'Input Data'!B835</f>
        <v>11</v>
      </c>
      <c r="C608">
        <f>'Input Data'!C835</f>
        <v>9</v>
      </c>
      <c r="D608" s="1">
        <f>'Input Data'!I835</f>
        <v>1.4950089999999999E-7</v>
      </c>
      <c r="E608" s="1">
        <f t="shared" si="18"/>
        <v>4.6918799999999987E-8</v>
      </c>
      <c r="F608" s="1">
        <f>'Input Data'!J835</f>
        <v>1.025821E-7</v>
      </c>
      <c r="G608" s="2">
        <f>'Input Data'!K835</f>
        <v>259.642853</v>
      </c>
      <c r="H608" s="2">
        <f t="shared" si="19"/>
        <v>1334000.8439240004</v>
      </c>
    </row>
    <row r="609" spans="1:8" x14ac:dyDescent="0.25">
      <c r="A609">
        <f>'Input Data'!A122</f>
        <v>120</v>
      </c>
      <c r="B609">
        <f>'Input Data'!B122</f>
        <v>11</v>
      </c>
      <c r="C609">
        <f>'Input Data'!C122</f>
        <v>2</v>
      </c>
      <c r="D609" s="1">
        <f>'Input Data'!I122</f>
        <v>1.483013E-7</v>
      </c>
      <c r="E609" s="1">
        <f t="shared" si="18"/>
        <v>1.483013E-7</v>
      </c>
      <c r="F609" s="1">
        <f>'Input Data'!J122</f>
        <v>0</v>
      </c>
      <c r="G609" s="2">
        <f>'Input Data'!K122</f>
        <v>0</v>
      </c>
      <c r="H609" s="2">
        <f t="shared" si="19"/>
        <v>1334000.8439240004</v>
      </c>
    </row>
    <row r="610" spans="1:8" x14ac:dyDescent="0.25">
      <c r="A610">
        <f>'Input Data'!A579</f>
        <v>577</v>
      </c>
      <c r="B610">
        <f>'Input Data'!B579</f>
        <v>9</v>
      </c>
      <c r="C610">
        <f>'Input Data'!C579</f>
        <v>13</v>
      </c>
      <c r="D610" s="1">
        <f>'Input Data'!I579</f>
        <v>1.4712780000000001E-7</v>
      </c>
      <c r="E610" s="1">
        <f t="shared" si="18"/>
        <v>1.9452799999999998E-8</v>
      </c>
      <c r="F610" s="1">
        <f>'Input Data'!J579</f>
        <v>1.2767500000000001E-7</v>
      </c>
      <c r="G610" s="2">
        <f>'Input Data'!K579</f>
        <v>10180.750977</v>
      </c>
      <c r="H610" s="2">
        <f t="shared" si="19"/>
        <v>1344181.5949010004</v>
      </c>
    </row>
    <row r="611" spans="1:8" x14ac:dyDescent="0.25">
      <c r="A611">
        <f>'Input Data'!A659</f>
        <v>657</v>
      </c>
      <c r="B611">
        <f>'Input Data'!B659</f>
        <v>5</v>
      </c>
      <c r="C611">
        <f>'Input Data'!C659</f>
        <v>3</v>
      </c>
      <c r="D611" s="1">
        <f>'Input Data'!I659</f>
        <v>1.4684229999999999E-7</v>
      </c>
      <c r="E611" s="1">
        <f t="shared" si="18"/>
        <v>7.0367009999999994E-8</v>
      </c>
      <c r="F611" s="1">
        <f>'Input Data'!J659</f>
        <v>7.6475289999999995E-8</v>
      </c>
      <c r="G611" s="2">
        <f>'Input Data'!K659</f>
        <v>106.375</v>
      </c>
      <c r="H611" s="2">
        <f t="shared" si="19"/>
        <v>1344287.9699010004</v>
      </c>
    </row>
    <row r="612" spans="1:8" x14ac:dyDescent="0.25">
      <c r="A612">
        <f>'Input Data'!A681</f>
        <v>679</v>
      </c>
      <c r="B612">
        <f>'Input Data'!B681</f>
        <v>8</v>
      </c>
      <c r="C612">
        <f>'Input Data'!C681</f>
        <v>15</v>
      </c>
      <c r="D612" s="1">
        <f>'Input Data'!I681</f>
        <v>1.4544140000000001E-7</v>
      </c>
      <c r="E612" s="1">
        <f t="shared" si="18"/>
        <v>1.6888800000000002E-8</v>
      </c>
      <c r="F612" s="1">
        <f>'Input Data'!J681</f>
        <v>1.285526E-7</v>
      </c>
      <c r="G612" s="2">
        <f>'Input Data'!K681</f>
        <v>2349.2055660000001</v>
      </c>
      <c r="H612" s="2">
        <f t="shared" si="19"/>
        <v>1346637.1754670003</v>
      </c>
    </row>
    <row r="613" spans="1:8" x14ac:dyDescent="0.25">
      <c r="A613">
        <f>'Input Data'!A420</f>
        <v>418</v>
      </c>
      <c r="B613">
        <f>'Input Data'!B420</f>
        <v>13</v>
      </c>
      <c r="C613">
        <f>'Input Data'!C420</f>
        <v>15</v>
      </c>
      <c r="D613" s="1">
        <f>'Input Data'!I420</f>
        <v>1.4503350000000001E-7</v>
      </c>
      <c r="E613" s="1">
        <f t="shared" si="18"/>
        <v>2.9461600000000008E-8</v>
      </c>
      <c r="F613" s="1">
        <f>'Input Data'!J420</f>
        <v>1.1557190000000001E-7</v>
      </c>
      <c r="G613" s="2">
        <f>'Input Data'!K420</f>
        <v>5508.9755859999996</v>
      </c>
      <c r="H613" s="2">
        <f t="shared" si="19"/>
        <v>1352146.1510530002</v>
      </c>
    </row>
    <row r="614" spans="1:8" x14ac:dyDescent="0.25">
      <c r="A614">
        <f>'Input Data'!A72</f>
        <v>70</v>
      </c>
      <c r="B614">
        <f>'Input Data'!B72</f>
        <v>7</v>
      </c>
      <c r="C614">
        <f>'Input Data'!C72</f>
        <v>15</v>
      </c>
      <c r="D614" s="1">
        <f>'Input Data'!I72</f>
        <v>1.4459500000000001E-7</v>
      </c>
      <c r="E614" s="1">
        <f t="shared" si="18"/>
        <v>1.4459500000000001E-7</v>
      </c>
      <c r="F614" s="1">
        <f>'Input Data'!J72</f>
        <v>0</v>
      </c>
      <c r="G614" s="2">
        <f>'Input Data'!K72</f>
        <v>0</v>
      </c>
      <c r="H614" s="2">
        <f t="shared" si="19"/>
        <v>1352146.1510530002</v>
      </c>
    </row>
    <row r="615" spans="1:8" x14ac:dyDescent="0.25">
      <c r="A615">
        <f>'Input Data'!A106</f>
        <v>104</v>
      </c>
      <c r="B615">
        <f>'Input Data'!B106</f>
        <v>7</v>
      </c>
      <c r="C615">
        <f>'Input Data'!C106</f>
        <v>8</v>
      </c>
      <c r="D615" s="1">
        <f>'Input Data'!I106</f>
        <v>1.441988E-7</v>
      </c>
      <c r="E615" s="1">
        <f t="shared" si="18"/>
        <v>1.2342673999999999E-7</v>
      </c>
      <c r="F615" s="1">
        <f>'Input Data'!J106</f>
        <v>2.0772060000000002E-8</v>
      </c>
      <c r="G615" s="2">
        <f>'Input Data'!K106</f>
        <v>165.875</v>
      </c>
      <c r="H615" s="2">
        <f t="shared" si="19"/>
        <v>1352312.0260530002</v>
      </c>
    </row>
    <row r="616" spans="1:8" x14ac:dyDescent="0.25">
      <c r="A616">
        <f>'Input Data'!A92</f>
        <v>90</v>
      </c>
      <c r="B616">
        <f>'Input Data'!B92</f>
        <v>8</v>
      </c>
      <c r="C616">
        <f>'Input Data'!C92</f>
        <v>24</v>
      </c>
      <c r="D616" s="1">
        <f>'Input Data'!I92</f>
        <v>1.4415959999999999E-7</v>
      </c>
      <c r="E616" s="1">
        <f t="shared" si="18"/>
        <v>3.0062999999999969E-9</v>
      </c>
      <c r="F616" s="1">
        <f>'Input Data'!J92</f>
        <v>1.411533E-7</v>
      </c>
      <c r="G616" s="2">
        <f>'Input Data'!K92</f>
        <v>1110.2054439999999</v>
      </c>
      <c r="H616" s="2">
        <f t="shared" si="19"/>
        <v>1353422.2314970002</v>
      </c>
    </row>
    <row r="617" spans="1:8" x14ac:dyDescent="0.25">
      <c r="A617">
        <f>'Input Data'!A710</f>
        <v>708</v>
      </c>
      <c r="B617">
        <f>'Input Data'!B710</f>
        <v>3</v>
      </c>
      <c r="C617">
        <f>'Input Data'!C710</f>
        <v>45</v>
      </c>
      <c r="D617" s="1">
        <f>'Input Data'!I710</f>
        <v>1.433577E-7</v>
      </c>
      <c r="E617" s="1">
        <f t="shared" si="18"/>
        <v>1.1789699999999999E-8</v>
      </c>
      <c r="F617" s="1">
        <f>'Input Data'!J710</f>
        <v>1.31568E-7</v>
      </c>
      <c r="G617" s="2">
        <f>'Input Data'!K710</f>
        <v>149.214279</v>
      </c>
      <c r="H617" s="2">
        <f t="shared" si="19"/>
        <v>1353571.4457760002</v>
      </c>
    </row>
    <row r="618" spans="1:8" x14ac:dyDescent="0.25">
      <c r="A618">
        <f>'Input Data'!A790</f>
        <v>788</v>
      </c>
      <c r="B618">
        <f>'Input Data'!B790</f>
        <v>6</v>
      </c>
      <c r="C618">
        <f>'Input Data'!C790</f>
        <v>19</v>
      </c>
      <c r="D618" s="1">
        <f>'Input Data'!I790</f>
        <v>1.4282859999999999E-7</v>
      </c>
      <c r="E618" s="1">
        <f t="shared" si="18"/>
        <v>5.5520000000000487E-10</v>
      </c>
      <c r="F618" s="1">
        <f>'Input Data'!J790</f>
        <v>1.4227339999999999E-7</v>
      </c>
      <c r="G618" s="2">
        <f>'Input Data'!K790</f>
        <v>2026</v>
      </c>
      <c r="H618" s="2">
        <f t="shared" si="19"/>
        <v>1355597.4457760002</v>
      </c>
    </row>
    <row r="619" spans="1:8" x14ac:dyDescent="0.25">
      <c r="A619">
        <f>'Input Data'!A477</f>
        <v>475</v>
      </c>
      <c r="B619">
        <f>'Input Data'!B477</f>
        <v>7</v>
      </c>
      <c r="C619">
        <f>'Input Data'!C477</f>
        <v>43</v>
      </c>
      <c r="D619" s="1">
        <f>'Input Data'!I477</f>
        <v>1.4120250000000001E-7</v>
      </c>
      <c r="E619" s="1">
        <f t="shared" si="18"/>
        <v>1.4120250000000001E-7</v>
      </c>
      <c r="F619" s="1">
        <f>'Input Data'!J477</f>
        <v>0</v>
      </c>
      <c r="G619" s="2">
        <f>'Input Data'!K477</f>
        <v>0</v>
      </c>
      <c r="H619" s="2">
        <f t="shared" si="19"/>
        <v>1355597.4457760002</v>
      </c>
    </row>
    <row r="620" spans="1:8" x14ac:dyDescent="0.25">
      <c r="A620">
        <f>'Input Data'!A211</f>
        <v>209</v>
      </c>
      <c r="B620">
        <f>'Input Data'!B211</f>
        <v>10</v>
      </c>
      <c r="C620">
        <f>'Input Data'!C211</f>
        <v>17</v>
      </c>
      <c r="D620" s="1">
        <f>'Input Data'!I211</f>
        <v>1.4084529999999999E-7</v>
      </c>
      <c r="E620" s="1">
        <f t="shared" si="18"/>
        <v>1.2996331E-7</v>
      </c>
      <c r="F620" s="1">
        <f>'Input Data'!J211</f>
        <v>1.088199E-8</v>
      </c>
      <c r="G620" s="2">
        <f>'Input Data'!K211</f>
        <v>5.493671</v>
      </c>
      <c r="H620" s="2">
        <f t="shared" si="19"/>
        <v>1355602.9394470002</v>
      </c>
    </row>
    <row r="621" spans="1:8" x14ac:dyDescent="0.25">
      <c r="A621">
        <f>'Input Data'!A704</f>
        <v>702</v>
      </c>
      <c r="B621">
        <f>'Input Data'!B704</f>
        <v>12</v>
      </c>
      <c r="C621">
        <f>'Input Data'!C704</f>
        <v>35</v>
      </c>
      <c r="D621" s="1">
        <f>'Input Data'!I704</f>
        <v>1.40806E-7</v>
      </c>
      <c r="E621" s="1">
        <f t="shared" si="18"/>
        <v>7.5631870000000003E-8</v>
      </c>
      <c r="F621" s="1">
        <f>'Input Data'!J704</f>
        <v>6.5174129999999994E-8</v>
      </c>
      <c r="G621" s="2">
        <f>'Input Data'!K704</f>
        <v>53.700932000000002</v>
      </c>
      <c r="H621" s="2">
        <f t="shared" si="19"/>
        <v>1355656.6403790002</v>
      </c>
    </row>
    <row r="622" spans="1:8" x14ac:dyDescent="0.25">
      <c r="A622">
        <f>'Input Data'!A576</f>
        <v>574</v>
      </c>
      <c r="B622">
        <f>'Input Data'!B576</f>
        <v>10</v>
      </c>
      <c r="C622">
        <f>'Input Data'!C576</f>
        <v>33</v>
      </c>
      <c r="D622" s="1">
        <f>'Input Data'!I576</f>
        <v>1.4026170000000001E-7</v>
      </c>
      <c r="E622" s="1">
        <f t="shared" si="18"/>
        <v>4.1462780000000015E-8</v>
      </c>
      <c r="F622" s="1">
        <f>'Input Data'!J576</f>
        <v>9.8798919999999998E-8</v>
      </c>
      <c r="G622" s="2">
        <f>'Input Data'!K576</f>
        <v>7453.4936520000001</v>
      </c>
      <c r="H622" s="2">
        <f t="shared" si="19"/>
        <v>1363110.1340310003</v>
      </c>
    </row>
    <row r="623" spans="1:8" x14ac:dyDescent="0.25">
      <c r="A623">
        <f>'Input Data'!A247</f>
        <v>245</v>
      </c>
      <c r="B623">
        <f>'Input Data'!B247</f>
        <v>7</v>
      </c>
      <c r="C623">
        <f>'Input Data'!C247</f>
        <v>10</v>
      </c>
      <c r="D623" s="1">
        <f>'Input Data'!I247</f>
        <v>1.400907E-7</v>
      </c>
      <c r="E623" s="1">
        <f t="shared" si="18"/>
        <v>9.3285909999999997E-8</v>
      </c>
      <c r="F623" s="1">
        <f>'Input Data'!J247</f>
        <v>4.680479E-8</v>
      </c>
      <c r="G623" s="2">
        <f>'Input Data'!K247</f>
        <v>12.347826</v>
      </c>
      <c r="H623" s="2">
        <f t="shared" si="19"/>
        <v>1363122.4818570004</v>
      </c>
    </row>
    <row r="624" spans="1:8" x14ac:dyDescent="0.25">
      <c r="A624">
        <f>'Input Data'!A463</f>
        <v>461</v>
      </c>
      <c r="B624">
        <f>'Input Data'!B463</f>
        <v>12</v>
      </c>
      <c r="C624">
        <f>'Input Data'!C463</f>
        <v>44</v>
      </c>
      <c r="D624" s="1">
        <f>'Input Data'!I463</f>
        <v>1.3887160000000001E-7</v>
      </c>
      <c r="E624" s="1">
        <f t="shared" si="18"/>
        <v>9.8856000000000181E-9</v>
      </c>
      <c r="F624" s="1">
        <f>'Input Data'!J463</f>
        <v>1.2898599999999999E-7</v>
      </c>
      <c r="G624" s="2">
        <f>'Input Data'!K463</f>
        <v>22.469933999999999</v>
      </c>
      <c r="H624" s="2">
        <f t="shared" si="19"/>
        <v>1363144.9517910003</v>
      </c>
    </row>
    <row r="625" spans="1:8" x14ac:dyDescent="0.25">
      <c r="A625">
        <f>'Input Data'!A441</f>
        <v>439</v>
      </c>
      <c r="B625">
        <f>'Input Data'!B441</f>
        <v>9</v>
      </c>
      <c r="C625">
        <f>'Input Data'!C441</f>
        <v>10</v>
      </c>
      <c r="D625" s="1">
        <f>'Input Data'!I441</f>
        <v>1.383793E-7</v>
      </c>
      <c r="E625" s="1">
        <f t="shared" si="18"/>
        <v>5.2144250000000001E-8</v>
      </c>
      <c r="F625" s="1">
        <f>'Input Data'!J441</f>
        <v>8.623505E-8</v>
      </c>
      <c r="G625" s="2">
        <f>'Input Data'!K441</f>
        <v>24.553307</v>
      </c>
      <c r="H625" s="2">
        <f t="shared" si="19"/>
        <v>1363169.5050980004</v>
      </c>
    </row>
    <row r="626" spans="1:8" x14ac:dyDescent="0.25">
      <c r="A626">
        <f>'Input Data'!A504</f>
        <v>502</v>
      </c>
      <c r="B626">
        <f>'Input Data'!B504</f>
        <v>11</v>
      </c>
      <c r="C626">
        <f>'Input Data'!C504</f>
        <v>3</v>
      </c>
      <c r="D626" s="1">
        <f>'Input Data'!I504</f>
        <v>1.370639E-7</v>
      </c>
      <c r="E626" s="1">
        <f t="shared" si="18"/>
        <v>1.1807061E-7</v>
      </c>
      <c r="F626" s="1">
        <f>'Input Data'!J504</f>
        <v>1.899329E-8</v>
      </c>
      <c r="G626" s="2">
        <f>'Input Data'!K504</f>
        <v>96.625</v>
      </c>
      <c r="H626" s="2">
        <f t="shared" si="19"/>
        <v>1363266.1300980004</v>
      </c>
    </row>
    <row r="627" spans="1:8" x14ac:dyDescent="0.25">
      <c r="A627">
        <f>'Input Data'!A41</f>
        <v>39</v>
      </c>
      <c r="B627">
        <f>'Input Data'!B41</f>
        <v>10</v>
      </c>
      <c r="C627">
        <f>'Input Data'!C41</f>
        <v>16</v>
      </c>
      <c r="D627" s="1">
        <f>'Input Data'!I41</f>
        <v>1.3647629999999999E-7</v>
      </c>
      <c r="E627" s="1">
        <f t="shared" si="18"/>
        <v>1.0011629999999998E-7</v>
      </c>
      <c r="F627" s="1">
        <f>'Input Data'!J41</f>
        <v>3.6360000000000003E-8</v>
      </c>
      <c r="G627" s="2">
        <f>'Input Data'!K41</f>
        <v>183.31720000000001</v>
      </c>
      <c r="H627" s="2">
        <f t="shared" si="19"/>
        <v>1363449.4472980003</v>
      </c>
    </row>
    <row r="628" spans="1:8" x14ac:dyDescent="0.25">
      <c r="A628">
        <f>'Input Data'!A740</f>
        <v>738</v>
      </c>
      <c r="B628">
        <f>'Input Data'!B740</f>
        <v>2</v>
      </c>
      <c r="C628">
        <f>'Input Data'!C740</f>
        <v>21</v>
      </c>
      <c r="D628" s="1">
        <f>'Input Data'!I740</f>
        <v>1.3631510000000001E-7</v>
      </c>
      <c r="E628" s="1">
        <f t="shared" si="18"/>
        <v>8.0631180000000007E-8</v>
      </c>
      <c r="F628" s="1">
        <f>'Input Data'!J740</f>
        <v>5.5683919999999999E-8</v>
      </c>
      <c r="G628" s="2">
        <f>'Input Data'!K740</f>
        <v>43.441558999999998</v>
      </c>
      <c r="H628" s="2">
        <f t="shared" si="19"/>
        <v>1363492.8888570003</v>
      </c>
    </row>
    <row r="629" spans="1:8" x14ac:dyDescent="0.25">
      <c r="A629">
        <f>'Input Data'!A163</f>
        <v>161</v>
      </c>
      <c r="B629">
        <f>'Input Data'!B163</f>
        <v>1</v>
      </c>
      <c r="C629">
        <f>'Input Data'!C163</f>
        <v>12</v>
      </c>
      <c r="D629" s="1">
        <f>'Input Data'!I163</f>
        <v>1.360988E-7</v>
      </c>
      <c r="E629" s="1">
        <f t="shared" si="18"/>
        <v>9.9111539999999993E-8</v>
      </c>
      <c r="F629" s="1">
        <f>'Input Data'!J163</f>
        <v>3.6987260000000002E-8</v>
      </c>
      <c r="G629" s="2">
        <f>'Input Data'!K163</f>
        <v>32.635136000000003</v>
      </c>
      <c r="H629" s="2">
        <f t="shared" si="19"/>
        <v>1363525.5239930004</v>
      </c>
    </row>
    <row r="630" spans="1:8" x14ac:dyDescent="0.25">
      <c r="A630">
        <f>'Input Data'!A560</f>
        <v>558</v>
      </c>
      <c r="B630">
        <f>'Input Data'!B560</f>
        <v>11</v>
      </c>
      <c r="C630">
        <f>'Input Data'!C560</f>
        <v>12</v>
      </c>
      <c r="D630" s="1">
        <f>'Input Data'!I560</f>
        <v>1.3550380000000001E-7</v>
      </c>
      <c r="E630" s="1">
        <f t="shared" si="18"/>
        <v>2.7054500000000012E-8</v>
      </c>
      <c r="F630" s="1">
        <f>'Input Data'!J560</f>
        <v>1.084493E-7</v>
      </c>
      <c r="G630" s="2">
        <f>'Input Data'!K560</f>
        <v>1426</v>
      </c>
      <c r="H630" s="2">
        <f t="shared" si="19"/>
        <v>1364951.5239930004</v>
      </c>
    </row>
    <row r="631" spans="1:8" x14ac:dyDescent="0.25">
      <c r="A631">
        <f>'Input Data'!A572</f>
        <v>570</v>
      </c>
      <c r="B631">
        <f>'Input Data'!B572</f>
        <v>9</v>
      </c>
      <c r="C631">
        <f>'Input Data'!C572</f>
        <v>49</v>
      </c>
      <c r="D631" s="1">
        <f>'Input Data'!I572</f>
        <v>1.3545469999999999E-7</v>
      </c>
      <c r="E631" s="1">
        <f t="shared" si="18"/>
        <v>8.5974999999999948E-9</v>
      </c>
      <c r="F631" s="1">
        <f>'Input Data'!J572</f>
        <v>1.2685719999999999E-7</v>
      </c>
      <c r="G631" s="2">
        <f>'Input Data'!K572</f>
        <v>117.679169</v>
      </c>
      <c r="H631" s="2">
        <f t="shared" si="19"/>
        <v>1365069.2031620003</v>
      </c>
    </row>
    <row r="632" spans="1:8" x14ac:dyDescent="0.25">
      <c r="A632">
        <f>'Input Data'!A487</f>
        <v>485</v>
      </c>
      <c r="B632">
        <f>'Input Data'!B487</f>
        <v>4</v>
      </c>
      <c r="C632">
        <f>'Input Data'!C487</f>
        <v>30</v>
      </c>
      <c r="D632" s="1">
        <f>'Input Data'!I487</f>
        <v>1.3422579999999999E-7</v>
      </c>
      <c r="E632" s="1">
        <f t="shared" si="18"/>
        <v>1.8770799999999992E-8</v>
      </c>
      <c r="F632" s="1">
        <f>'Input Data'!J487</f>
        <v>1.15455E-7</v>
      </c>
      <c r="G632" s="2">
        <f>'Input Data'!K487</f>
        <v>60.211269000000001</v>
      </c>
      <c r="H632" s="2">
        <f t="shared" si="19"/>
        <v>1365129.4144310004</v>
      </c>
    </row>
    <row r="633" spans="1:8" x14ac:dyDescent="0.25">
      <c r="A633">
        <f>'Input Data'!A27</f>
        <v>25</v>
      </c>
      <c r="B633">
        <f>'Input Data'!B27</f>
        <v>5</v>
      </c>
      <c r="C633">
        <f>'Input Data'!C27</f>
        <v>9</v>
      </c>
      <c r="D633" s="1">
        <f>'Input Data'!I27</f>
        <v>1.340089E-7</v>
      </c>
      <c r="E633" s="1">
        <f t="shared" si="18"/>
        <v>2.3395700000000003E-8</v>
      </c>
      <c r="F633" s="1">
        <f>'Input Data'!J27</f>
        <v>1.106132E-7</v>
      </c>
      <c r="G633" s="2">
        <f>'Input Data'!K27</f>
        <v>269.392853</v>
      </c>
      <c r="H633" s="2">
        <f t="shared" si="19"/>
        <v>1365398.8072840003</v>
      </c>
    </row>
    <row r="634" spans="1:8" x14ac:dyDescent="0.25">
      <c r="A634">
        <f>'Input Data'!A105</f>
        <v>103</v>
      </c>
      <c r="B634">
        <f>'Input Data'!B105</f>
        <v>5</v>
      </c>
      <c r="C634">
        <f>'Input Data'!C105</f>
        <v>46</v>
      </c>
      <c r="D634" s="1">
        <f>'Input Data'!I105</f>
        <v>1.3370680000000001E-7</v>
      </c>
      <c r="E634" s="1">
        <f t="shared" si="18"/>
        <v>7.1867570000000007E-8</v>
      </c>
      <c r="F634" s="1">
        <f>'Input Data'!J105</f>
        <v>6.1839230000000003E-8</v>
      </c>
      <c r="G634" s="2">
        <f>'Input Data'!K105</f>
        <v>14.428572000000001</v>
      </c>
      <c r="H634" s="2">
        <f t="shared" si="19"/>
        <v>1365413.2358560003</v>
      </c>
    </row>
    <row r="635" spans="1:8" x14ac:dyDescent="0.25">
      <c r="A635">
        <f>'Input Data'!A371</f>
        <v>369</v>
      </c>
      <c r="B635">
        <f>'Input Data'!B371</f>
        <v>1</v>
      </c>
      <c r="C635">
        <f>'Input Data'!C371</f>
        <v>31</v>
      </c>
      <c r="D635" s="1">
        <f>'Input Data'!I371</f>
        <v>1.3243079999999999E-7</v>
      </c>
      <c r="E635" s="1">
        <f t="shared" si="18"/>
        <v>8.2971669999999991E-8</v>
      </c>
      <c r="F635" s="1">
        <f>'Input Data'!J371</f>
        <v>4.9459130000000001E-8</v>
      </c>
      <c r="G635" s="2">
        <f>'Input Data'!K371</f>
        <v>161.135132</v>
      </c>
      <c r="H635" s="2">
        <f t="shared" si="19"/>
        <v>1365574.3709880004</v>
      </c>
    </row>
    <row r="636" spans="1:8" x14ac:dyDescent="0.25">
      <c r="A636">
        <f>'Input Data'!A533</f>
        <v>531</v>
      </c>
      <c r="B636">
        <f>'Input Data'!B533</f>
        <v>2</v>
      </c>
      <c r="C636">
        <f>'Input Data'!C533</f>
        <v>20</v>
      </c>
      <c r="D636" s="1">
        <f>'Input Data'!I533</f>
        <v>1.3215630000000001E-7</v>
      </c>
      <c r="E636" s="1">
        <f t="shared" si="18"/>
        <v>5.2198380000000017E-8</v>
      </c>
      <c r="F636" s="1">
        <f>'Input Data'!J533</f>
        <v>7.9957919999999995E-8</v>
      </c>
      <c r="G636" s="2">
        <f>'Input Data'!K533</f>
        <v>58.108226999999999</v>
      </c>
      <c r="H636" s="2">
        <f t="shared" si="19"/>
        <v>1365632.4792150005</v>
      </c>
    </row>
    <row r="637" spans="1:8" x14ac:dyDescent="0.25">
      <c r="A637">
        <f>'Input Data'!A909</f>
        <v>907</v>
      </c>
      <c r="B637">
        <f>'Input Data'!B909</f>
        <v>1</v>
      </c>
      <c r="C637">
        <f>'Input Data'!C909</f>
        <v>44</v>
      </c>
      <c r="D637" s="1">
        <f>'Input Data'!I909</f>
        <v>1.312614E-7</v>
      </c>
      <c r="E637" s="1">
        <f t="shared" si="18"/>
        <v>7.1299999999998792E-10</v>
      </c>
      <c r="F637" s="1">
        <f>'Input Data'!J909</f>
        <v>1.3054840000000001E-7</v>
      </c>
      <c r="G637" s="2">
        <f>'Input Data'!K909</f>
        <v>1783.246216</v>
      </c>
      <c r="H637" s="2">
        <f t="shared" si="19"/>
        <v>1367415.7254310006</v>
      </c>
    </row>
    <row r="638" spans="1:8" x14ac:dyDescent="0.25">
      <c r="A638">
        <f>'Input Data'!A220</f>
        <v>218</v>
      </c>
      <c r="B638">
        <f>'Input Data'!B220</f>
        <v>2</v>
      </c>
      <c r="C638">
        <f>'Input Data'!C220</f>
        <v>8</v>
      </c>
      <c r="D638" s="1">
        <f>'Input Data'!I220</f>
        <v>1.301823E-7</v>
      </c>
      <c r="E638" s="1">
        <f t="shared" si="18"/>
        <v>6.5911110000000002E-8</v>
      </c>
      <c r="F638" s="1">
        <f>'Input Data'!J220</f>
        <v>6.4271189999999995E-8</v>
      </c>
      <c r="G638" s="2">
        <f>'Input Data'!K220</f>
        <v>209.31655900000001</v>
      </c>
      <c r="H638" s="2">
        <f t="shared" si="19"/>
        <v>1367625.0419900005</v>
      </c>
    </row>
    <row r="639" spans="1:8" x14ac:dyDescent="0.25">
      <c r="A639">
        <f>'Input Data'!A908</f>
        <v>906</v>
      </c>
      <c r="B639">
        <f>'Input Data'!B908</f>
        <v>6</v>
      </c>
      <c r="C639">
        <f>'Input Data'!C908</f>
        <v>44</v>
      </c>
      <c r="D639" s="1">
        <f>'Input Data'!I908</f>
        <v>1.301562E-7</v>
      </c>
      <c r="E639" s="1">
        <f t="shared" si="18"/>
        <v>1.4303799999999996E-8</v>
      </c>
      <c r="F639" s="1">
        <f>'Input Data'!J908</f>
        <v>1.1585240000000001E-7</v>
      </c>
      <c r="G639" s="2">
        <f>'Input Data'!K908</f>
        <v>21.611111000000001</v>
      </c>
      <c r="H639" s="2">
        <f t="shared" si="19"/>
        <v>1367646.6531010005</v>
      </c>
    </row>
    <row r="640" spans="1:8" x14ac:dyDescent="0.25">
      <c r="A640">
        <f>'Input Data'!A362</f>
        <v>360</v>
      </c>
      <c r="B640">
        <f>'Input Data'!B362</f>
        <v>5</v>
      </c>
      <c r="C640">
        <f>'Input Data'!C362</f>
        <v>7</v>
      </c>
      <c r="D640" s="1">
        <f>'Input Data'!I362</f>
        <v>1.2936669999999999E-7</v>
      </c>
      <c r="E640" s="1">
        <f t="shared" si="18"/>
        <v>6.5118999999999989E-8</v>
      </c>
      <c r="F640" s="1">
        <f>'Input Data'!J362</f>
        <v>6.4247700000000004E-8</v>
      </c>
      <c r="G640" s="2">
        <f>'Input Data'!K362</f>
        <v>54.338234</v>
      </c>
      <c r="H640" s="2">
        <f t="shared" si="19"/>
        <v>1367700.9913350004</v>
      </c>
    </row>
    <row r="641" spans="1:8" x14ac:dyDescent="0.25">
      <c r="A641">
        <f>'Input Data'!A797</f>
        <v>795</v>
      </c>
      <c r="B641">
        <f>'Input Data'!B797</f>
        <v>5</v>
      </c>
      <c r="C641">
        <f>'Input Data'!C797</f>
        <v>28</v>
      </c>
      <c r="D641" s="1">
        <f>'Input Data'!I797</f>
        <v>1.2923090000000001E-7</v>
      </c>
      <c r="E641" s="1">
        <f t="shared" si="18"/>
        <v>7.1889549999999999E-8</v>
      </c>
      <c r="F641" s="1">
        <f>'Input Data'!J797</f>
        <v>5.7341350000000003E-8</v>
      </c>
      <c r="G641" s="2">
        <f>'Input Data'!K797</f>
        <v>9.75</v>
      </c>
      <c r="H641" s="2">
        <f t="shared" si="19"/>
        <v>1367710.7413350004</v>
      </c>
    </row>
    <row r="642" spans="1:8" x14ac:dyDescent="0.25">
      <c r="A642">
        <f>'Input Data'!A117</f>
        <v>115</v>
      </c>
      <c r="B642">
        <f>'Input Data'!B117</f>
        <v>13</v>
      </c>
      <c r="C642">
        <f>'Input Data'!C117</f>
        <v>35</v>
      </c>
      <c r="D642" s="1">
        <f>'Input Data'!I117</f>
        <v>1.286643E-7</v>
      </c>
      <c r="E642" s="1">
        <f t="shared" si="18"/>
        <v>8.0877619999999989E-8</v>
      </c>
      <c r="F642" s="1">
        <f>'Input Data'!J117</f>
        <v>4.778668E-8</v>
      </c>
      <c r="G642" s="2">
        <f>'Input Data'!K117</f>
        <v>127.817719</v>
      </c>
      <c r="H642" s="2">
        <f t="shared" si="19"/>
        <v>1367838.5590540003</v>
      </c>
    </row>
    <row r="643" spans="1:8" x14ac:dyDescent="0.25">
      <c r="A643">
        <f>'Input Data'!A524</f>
        <v>522</v>
      </c>
      <c r="B643">
        <f>'Input Data'!B524</f>
        <v>12</v>
      </c>
      <c r="C643">
        <f>'Input Data'!C524</f>
        <v>33</v>
      </c>
      <c r="D643" s="1">
        <f>'Input Data'!I524</f>
        <v>1.285246E-7</v>
      </c>
      <c r="E643" s="1">
        <f t="shared" ref="E643:E706" si="20">D643-F643</f>
        <v>7.6441749999999997E-8</v>
      </c>
      <c r="F643" s="1">
        <f>'Input Data'!J524</f>
        <v>5.2082850000000002E-8</v>
      </c>
      <c r="G643" s="2">
        <f>'Input Data'!K524</f>
        <v>7424.8588870000003</v>
      </c>
      <c r="H643" s="2">
        <f t="shared" si="19"/>
        <v>1375263.4179410003</v>
      </c>
    </row>
    <row r="644" spans="1:8" x14ac:dyDescent="0.25">
      <c r="A644">
        <f>'Input Data'!A379</f>
        <v>377</v>
      </c>
      <c r="B644">
        <f>'Input Data'!B379</f>
        <v>6</v>
      </c>
      <c r="C644">
        <f>'Input Data'!C379</f>
        <v>29</v>
      </c>
      <c r="D644" s="1">
        <f>'Input Data'!I379</f>
        <v>1.2781289999999999E-7</v>
      </c>
      <c r="E644" s="1">
        <f t="shared" si="20"/>
        <v>1.6369999999999769E-9</v>
      </c>
      <c r="F644" s="1">
        <f>'Input Data'!J379</f>
        <v>1.2617590000000001E-7</v>
      </c>
      <c r="G644" s="2">
        <f>'Input Data'!K379</f>
        <v>1525.400024</v>
      </c>
      <c r="H644" s="2">
        <f t="shared" si="19"/>
        <v>1376788.8179650004</v>
      </c>
    </row>
    <row r="645" spans="1:8" x14ac:dyDescent="0.25">
      <c r="A645">
        <f>'Input Data'!A341</f>
        <v>339</v>
      </c>
      <c r="B645">
        <f>'Input Data'!B341</f>
        <v>2</v>
      </c>
      <c r="C645">
        <f>'Input Data'!C341</f>
        <v>9</v>
      </c>
      <c r="D645" s="1">
        <f>'Input Data'!I341</f>
        <v>1.2517460000000001E-7</v>
      </c>
      <c r="E645" s="1">
        <f t="shared" si="20"/>
        <v>2.3236900000000006E-8</v>
      </c>
      <c r="F645" s="1">
        <f>'Input Data'!J341</f>
        <v>1.0193770000000001E-7</v>
      </c>
      <c r="G645" s="2">
        <f>'Input Data'!K341</f>
        <v>303.08441199999999</v>
      </c>
      <c r="H645" s="2">
        <f t="shared" ref="H645:H708" si="21">G645+H644</f>
        <v>1377091.9023770003</v>
      </c>
    </row>
    <row r="646" spans="1:8" x14ac:dyDescent="0.25">
      <c r="A646">
        <f>'Input Data'!A684</f>
        <v>682</v>
      </c>
      <c r="B646">
        <f>'Input Data'!B684</f>
        <v>6</v>
      </c>
      <c r="C646">
        <f>'Input Data'!C684</f>
        <v>43</v>
      </c>
      <c r="D646" s="1">
        <f>'Input Data'!I684</f>
        <v>1.2511599999999999E-7</v>
      </c>
      <c r="E646" s="1">
        <f t="shared" si="20"/>
        <v>9.6526449999999991E-8</v>
      </c>
      <c r="F646" s="1">
        <f>'Input Data'!J684</f>
        <v>2.8589549999999999E-8</v>
      </c>
      <c r="G646" s="2">
        <f>'Input Data'!K684</f>
        <v>3844</v>
      </c>
      <c r="H646" s="2">
        <f t="shared" si="21"/>
        <v>1380935.9023770003</v>
      </c>
    </row>
    <row r="647" spans="1:8" x14ac:dyDescent="0.25">
      <c r="A647">
        <f>'Input Data'!A648</f>
        <v>646</v>
      </c>
      <c r="B647">
        <f>'Input Data'!B648</f>
        <v>12</v>
      </c>
      <c r="C647">
        <f>'Input Data'!C648</f>
        <v>18</v>
      </c>
      <c r="D647" s="1">
        <f>'Input Data'!I648</f>
        <v>1.249012E-7</v>
      </c>
      <c r="E647" s="1">
        <f t="shared" si="20"/>
        <v>4.9745579999999999E-8</v>
      </c>
      <c r="F647" s="1">
        <f>'Input Data'!J648</f>
        <v>7.5155619999999999E-8</v>
      </c>
      <c r="G647" s="2">
        <f>'Input Data'!K648</f>
        <v>603.85882600000002</v>
      </c>
      <c r="H647" s="2">
        <f t="shared" si="21"/>
        <v>1381539.7612030003</v>
      </c>
    </row>
    <row r="648" spans="1:8" x14ac:dyDescent="0.25">
      <c r="A648">
        <f>'Input Data'!A121</f>
        <v>119</v>
      </c>
      <c r="B648">
        <f>'Input Data'!B121</f>
        <v>3</v>
      </c>
      <c r="C648">
        <f>'Input Data'!C121</f>
        <v>36</v>
      </c>
      <c r="D648" s="1">
        <f>'Input Data'!I121</f>
        <v>1.2472890000000001E-7</v>
      </c>
      <c r="E648" s="1">
        <f t="shared" si="20"/>
        <v>1.2472890000000001E-7</v>
      </c>
      <c r="F648" s="1">
        <f>'Input Data'!J121</f>
        <v>0</v>
      </c>
      <c r="G648" s="2">
        <f>'Input Data'!K121</f>
        <v>0</v>
      </c>
      <c r="H648" s="2">
        <f t="shared" si="21"/>
        <v>1381539.7612030003</v>
      </c>
    </row>
    <row r="649" spans="1:8" x14ac:dyDescent="0.25">
      <c r="A649">
        <f>'Input Data'!A238</f>
        <v>236</v>
      </c>
      <c r="B649">
        <f>'Input Data'!B238</f>
        <v>4</v>
      </c>
      <c r="C649">
        <f>'Input Data'!C238</f>
        <v>20</v>
      </c>
      <c r="D649" s="1">
        <f>'Input Data'!I238</f>
        <v>1.244572E-7</v>
      </c>
      <c r="E649" s="1">
        <f t="shared" si="20"/>
        <v>1.1476399999999998E-8</v>
      </c>
      <c r="F649" s="1">
        <f>'Input Data'!J238</f>
        <v>1.129808E-7</v>
      </c>
      <c r="G649" s="2">
        <f>'Input Data'!K238</f>
        <v>1200.8779300000001</v>
      </c>
      <c r="H649" s="2">
        <f t="shared" si="21"/>
        <v>1382740.6391330003</v>
      </c>
    </row>
    <row r="650" spans="1:8" x14ac:dyDescent="0.25">
      <c r="A650">
        <f>'Input Data'!A470</f>
        <v>468</v>
      </c>
      <c r="B650">
        <f>'Input Data'!B470</f>
        <v>8</v>
      </c>
      <c r="C650">
        <f>'Input Data'!C470</f>
        <v>10</v>
      </c>
      <c r="D650" s="1">
        <f>'Input Data'!I470</f>
        <v>1.2359030000000001E-7</v>
      </c>
      <c r="E650" s="1">
        <f t="shared" si="20"/>
        <v>3.523670000000001E-8</v>
      </c>
      <c r="F650" s="1">
        <f>'Input Data'!J470</f>
        <v>8.8353600000000003E-8</v>
      </c>
      <c r="G650" s="2">
        <f>'Input Data'!K470</f>
        <v>12.553305</v>
      </c>
      <c r="H650" s="2">
        <f t="shared" si="21"/>
        <v>1382753.1924380003</v>
      </c>
    </row>
    <row r="651" spans="1:8" x14ac:dyDescent="0.25">
      <c r="A651">
        <f>'Input Data'!A664</f>
        <v>662</v>
      </c>
      <c r="B651">
        <f>'Input Data'!B664</f>
        <v>6</v>
      </c>
      <c r="C651">
        <f>'Input Data'!C664</f>
        <v>28</v>
      </c>
      <c r="D651" s="1">
        <f>'Input Data'!I664</f>
        <v>1.221306E-7</v>
      </c>
      <c r="E651" s="1">
        <f t="shared" si="20"/>
        <v>1.221306E-7</v>
      </c>
      <c r="F651" s="1">
        <f>'Input Data'!J664</f>
        <v>0</v>
      </c>
      <c r="G651" s="2">
        <f>'Input Data'!K664</f>
        <v>0</v>
      </c>
      <c r="H651" s="2">
        <f t="shared" si="21"/>
        <v>1382753.1924380003</v>
      </c>
    </row>
    <row r="652" spans="1:8" x14ac:dyDescent="0.25">
      <c r="A652">
        <f>'Input Data'!A382</f>
        <v>380</v>
      </c>
      <c r="B652">
        <f>'Input Data'!B382</f>
        <v>1</v>
      </c>
      <c r="C652">
        <f>'Input Data'!C382</f>
        <v>12</v>
      </c>
      <c r="D652" s="1">
        <f>'Input Data'!I382</f>
        <v>1.207651E-7</v>
      </c>
      <c r="E652" s="1">
        <f t="shared" si="20"/>
        <v>8.7945020000000004E-8</v>
      </c>
      <c r="F652" s="1">
        <f>'Input Data'!J382</f>
        <v>3.2820079999999998E-8</v>
      </c>
      <c r="G652" s="2">
        <f>'Input Data'!K382</f>
        <v>32.635136000000003</v>
      </c>
      <c r="H652" s="2">
        <f t="shared" si="21"/>
        <v>1382785.8275740005</v>
      </c>
    </row>
    <row r="653" spans="1:8" x14ac:dyDescent="0.25">
      <c r="A653">
        <f>'Input Data'!A991</f>
        <v>989</v>
      </c>
      <c r="B653">
        <f>'Input Data'!B991</f>
        <v>8</v>
      </c>
      <c r="C653">
        <f>'Input Data'!C991</f>
        <v>9</v>
      </c>
      <c r="D653" s="1">
        <f>'Input Data'!I991</f>
        <v>1.190626E-7</v>
      </c>
      <c r="E653" s="1">
        <f t="shared" si="20"/>
        <v>1.5998600000000001E-8</v>
      </c>
      <c r="F653" s="1">
        <f>'Input Data'!J991</f>
        <v>1.03064E-7</v>
      </c>
      <c r="G653" s="2">
        <f>'Input Data'!K991</f>
        <v>259.84832799999998</v>
      </c>
      <c r="H653" s="2">
        <f t="shared" si="21"/>
        <v>1383045.6759020004</v>
      </c>
    </row>
    <row r="654" spans="1:8" x14ac:dyDescent="0.25">
      <c r="A654">
        <f>'Input Data'!A872</f>
        <v>870</v>
      </c>
      <c r="B654">
        <f>'Input Data'!B872</f>
        <v>6</v>
      </c>
      <c r="C654">
        <f>'Input Data'!C872</f>
        <v>48</v>
      </c>
      <c r="D654" s="1">
        <f>'Input Data'!I872</f>
        <v>1.190014E-7</v>
      </c>
      <c r="E654" s="1">
        <f t="shared" si="20"/>
        <v>8.4335679999999999E-8</v>
      </c>
      <c r="F654" s="1">
        <f>'Input Data'!J872</f>
        <v>3.4665719999999998E-8</v>
      </c>
      <c r="G654" s="2">
        <f>'Input Data'!K872</f>
        <v>42.647060000000003</v>
      </c>
      <c r="H654" s="2">
        <f t="shared" si="21"/>
        <v>1383088.3229620005</v>
      </c>
    </row>
    <row r="655" spans="1:8" x14ac:dyDescent="0.25">
      <c r="A655">
        <f>'Input Data'!A43</f>
        <v>41</v>
      </c>
      <c r="B655">
        <f>'Input Data'!B43</f>
        <v>1</v>
      </c>
      <c r="C655">
        <f>'Input Data'!C43</f>
        <v>36</v>
      </c>
      <c r="D655" s="1">
        <f>'Input Data'!I43</f>
        <v>1.18927E-7</v>
      </c>
      <c r="E655" s="1">
        <f t="shared" si="20"/>
        <v>8.6606460000000002E-8</v>
      </c>
      <c r="F655" s="1">
        <f>'Input Data'!J43</f>
        <v>3.2320540000000001E-8</v>
      </c>
      <c r="G655" s="2">
        <f>'Input Data'!K43</f>
        <v>32.635136000000003</v>
      </c>
      <c r="H655" s="2">
        <f t="shared" si="21"/>
        <v>1383120.9580980006</v>
      </c>
    </row>
    <row r="656" spans="1:8" x14ac:dyDescent="0.25">
      <c r="A656">
        <f>'Input Data'!A91</f>
        <v>89</v>
      </c>
      <c r="B656">
        <f>'Input Data'!B91</f>
        <v>2</v>
      </c>
      <c r="C656">
        <f>'Input Data'!C91</f>
        <v>48</v>
      </c>
      <c r="D656" s="1">
        <f>'Input Data'!I91</f>
        <v>1.187162E-7</v>
      </c>
      <c r="E656" s="1">
        <f t="shared" si="20"/>
        <v>4.9765499999999997E-8</v>
      </c>
      <c r="F656" s="1">
        <f>'Input Data'!J91</f>
        <v>6.8950700000000003E-8</v>
      </c>
      <c r="G656" s="2">
        <f>'Input Data'!K91</f>
        <v>86.088622999999998</v>
      </c>
      <c r="H656" s="2">
        <f t="shared" si="21"/>
        <v>1383207.0467210007</v>
      </c>
    </row>
    <row r="657" spans="1:8" x14ac:dyDescent="0.25">
      <c r="A657">
        <f>'Input Data'!A690</f>
        <v>688</v>
      </c>
      <c r="B657">
        <f>'Input Data'!B690</f>
        <v>4</v>
      </c>
      <c r="C657">
        <f>'Input Data'!C690</f>
        <v>13</v>
      </c>
      <c r="D657" s="1">
        <f>'Input Data'!I690</f>
        <v>1.182605E-7</v>
      </c>
      <c r="E657" s="1">
        <f t="shared" si="20"/>
        <v>5.7321999999999989E-9</v>
      </c>
      <c r="F657" s="1">
        <f>'Input Data'!J690</f>
        <v>1.125283E-7</v>
      </c>
      <c r="G657" s="2">
        <f>'Input Data'!K690</f>
        <v>502.75671399999999</v>
      </c>
      <c r="H657" s="2">
        <f t="shared" si="21"/>
        <v>1383709.8034350006</v>
      </c>
    </row>
    <row r="658" spans="1:8" x14ac:dyDescent="0.25">
      <c r="A658">
        <f>'Input Data'!A149</f>
        <v>147</v>
      </c>
      <c r="B658">
        <f>'Input Data'!B149</f>
        <v>10</v>
      </c>
      <c r="C658">
        <f>'Input Data'!C149</f>
        <v>40</v>
      </c>
      <c r="D658" s="1">
        <f>'Input Data'!I149</f>
        <v>1.181385E-7</v>
      </c>
      <c r="E658" s="1">
        <f t="shared" si="20"/>
        <v>1.0201494999999999E-7</v>
      </c>
      <c r="F658" s="1">
        <f>'Input Data'!J149</f>
        <v>1.6123550000000001E-8</v>
      </c>
      <c r="G658" s="2">
        <f>'Input Data'!K149</f>
        <v>100.993668</v>
      </c>
      <c r="H658" s="2">
        <f t="shared" si="21"/>
        <v>1383810.7971030006</v>
      </c>
    </row>
    <row r="659" spans="1:8" x14ac:dyDescent="0.25">
      <c r="A659">
        <f>'Input Data'!A642</f>
        <v>640</v>
      </c>
      <c r="B659">
        <f>'Input Data'!B642</f>
        <v>6</v>
      </c>
      <c r="C659">
        <f>'Input Data'!C642</f>
        <v>27</v>
      </c>
      <c r="D659" s="1">
        <f>'Input Data'!I642</f>
        <v>1.1807700000000001E-7</v>
      </c>
      <c r="E659" s="1">
        <f t="shared" si="20"/>
        <v>1.0286102E-7</v>
      </c>
      <c r="F659" s="1">
        <f>'Input Data'!J642</f>
        <v>1.5215979999999999E-8</v>
      </c>
      <c r="G659" s="2">
        <f>'Input Data'!K642</f>
        <v>2.1363639999999999</v>
      </c>
      <c r="H659" s="2">
        <f t="shared" si="21"/>
        <v>1383812.9334670005</v>
      </c>
    </row>
    <row r="660" spans="1:8" x14ac:dyDescent="0.25">
      <c r="A660">
        <f>'Input Data'!A44</f>
        <v>42</v>
      </c>
      <c r="B660">
        <f>'Input Data'!B44</f>
        <v>11</v>
      </c>
      <c r="C660">
        <f>'Input Data'!C44</f>
        <v>8</v>
      </c>
      <c r="D660" s="1">
        <f>'Input Data'!I44</f>
        <v>1.177509E-7</v>
      </c>
      <c r="E660" s="1">
        <f t="shared" si="20"/>
        <v>1.0078871E-7</v>
      </c>
      <c r="F660" s="1">
        <f>'Input Data'!J44</f>
        <v>1.6962190000000001E-8</v>
      </c>
      <c r="G660" s="2">
        <f>'Input Data'!K44</f>
        <v>165.875</v>
      </c>
      <c r="H660" s="2">
        <f t="shared" si="21"/>
        <v>1383978.8084670005</v>
      </c>
    </row>
    <row r="661" spans="1:8" x14ac:dyDescent="0.25">
      <c r="A661">
        <f>'Input Data'!A246</f>
        <v>244</v>
      </c>
      <c r="B661">
        <f>'Input Data'!B246</f>
        <v>8</v>
      </c>
      <c r="C661">
        <f>'Input Data'!C246</f>
        <v>30</v>
      </c>
      <c r="D661" s="1">
        <f>'Input Data'!I246</f>
        <v>1.170989E-7</v>
      </c>
      <c r="E661" s="1">
        <f t="shared" si="20"/>
        <v>3.3135619999999998E-8</v>
      </c>
      <c r="F661" s="1">
        <f>'Input Data'!J246</f>
        <v>8.3963280000000005E-8</v>
      </c>
      <c r="G661" s="2">
        <f>'Input Data'!K246</f>
        <v>3291.2055660000001</v>
      </c>
      <c r="H661" s="2">
        <f t="shared" si="21"/>
        <v>1387270.0140330005</v>
      </c>
    </row>
    <row r="662" spans="1:8" x14ac:dyDescent="0.25">
      <c r="A662">
        <f>'Input Data'!A500</f>
        <v>498</v>
      </c>
      <c r="B662">
        <f>'Input Data'!B500</f>
        <v>7</v>
      </c>
      <c r="C662">
        <f>'Input Data'!C500</f>
        <v>13</v>
      </c>
      <c r="D662" s="1">
        <f>'Input Data'!I500</f>
        <v>1.169821E-7</v>
      </c>
      <c r="E662" s="1">
        <f t="shared" si="20"/>
        <v>3.1124020000000001E-8</v>
      </c>
      <c r="F662" s="1">
        <f>'Input Data'!J500</f>
        <v>8.5858079999999999E-8</v>
      </c>
      <c r="G662" s="2">
        <f>'Input Data'!K500</f>
        <v>1749.5454099999999</v>
      </c>
      <c r="H662" s="2">
        <f t="shared" si="21"/>
        <v>1389019.5594430005</v>
      </c>
    </row>
    <row r="663" spans="1:8" x14ac:dyDescent="0.25">
      <c r="A663">
        <f>'Input Data'!A435</f>
        <v>433</v>
      </c>
      <c r="B663">
        <f>'Input Data'!B435</f>
        <v>11</v>
      </c>
      <c r="C663">
        <f>'Input Data'!C435</f>
        <v>9</v>
      </c>
      <c r="D663" s="1">
        <f>'Input Data'!I435</f>
        <v>1.164399E-7</v>
      </c>
      <c r="E663" s="1">
        <f t="shared" si="20"/>
        <v>3.654311E-8</v>
      </c>
      <c r="F663" s="1">
        <f>'Input Data'!J435</f>
        <v>7.9896789999999997E-8</v>
      </c>
      <c r="G663" s="2">
        <f>'Input Data'!K435</f>
        <v>259.642853</v>
      </c>
      <c r="H663" s="2">
        <f t="shared" si="21"/>
        <v>1389279.2022960004</v>
      </c>
    </row>
    <row r="664" spans="1:8" x14ac:dyDescent="0.25">
      <c r="A664">
        <f>'Input Data'!A243</f>
        <v>241</v>
      </c>
      <c r="B664">
        <f>'Input Data'!B243</f>
        <v>4</v>
      </c>
      <c r="C664">
        <f>'Input Data'!C243</f>
        <v>23</v>
      </c>
      <c r="D664" s="1">
        <f>'Input Data'!I243</f>
        <v>1.162627E-7</v>
      </c>
      <c r="E664" s="1">
        <f t="shared" si="20"/>
        <v>1.6258699999999997E-8</v>
      </c>
      <c r="F664" s="1">
        <f>'Input Data'!J243</f>
        <v>1.00004E-7</v>
      </c>
      <c r="G664" s="2">
        <f>'Input Data'!K243</f>
        <v>60.211269000000001</v>
      </c>
      <c r="H664" s="2">
        <f t="shared" si="21"/>
        <v>1389339.4135650005</v>
      </c>
    </row>
    <row r="665" spans="1:8" x14ac:dyDescent="0.25">
      <c r="A665">
        <f>'Input Data'!A276</f>
        <v>274</v>
      </c>
      <c r="B665">
        <f>'Input Data'!B276</f>
        <v>3</v>
      </c>
      <c r="C665">
        <f>'Input Data'!C276</f>
        <v>28</v>
      </c>
      <c r="D665" s="1">
        <f>'Input Data'!I276</f>
        <v>1.156486E-7</v>
      </c>
      <c r="E665" s="1">
        <f t="shared" si="20"/>
        <v>1.156486E-7</v>
      </c>
      <c r="F665" s="1">
        <f>'Input Data'!J276</f>
        <v>0</v>
      </c>
      <c r="G665" s="2">
        <f>'Input Data'!K276</f>
        <v>0</v>
      </c>
      <c r="H665" s="2">
        <f t="shared" si="21"/>
        <v>1389339.4135650005</v>
      </c>
    </row>
    <row r="666" spans="1:8" x14ac:dyDescent="0.25">
      <c r="A666">
        <f>'Input Data'!A264</f>
        <v>262</v>
      </c>
      <c r="B666">
        <f>'Input Data'!B264</f>
        <v>6</v>
      </c>
      <c r="C666">
        <f>'Input Data'!C264</f>
        <v>2</v>
      </c>
      <c r="D666" s="1">
        <f>'Input Data'!I264</f>
        <v>1.151205E-7</v>
      </c>
      <c r="E666" s="1">
        <f t="shared" si="20"/>
        <v>1.151205E-7</v>
      </c>
      <c r="F666" s="1">
        <f>'Input Data'!J264</f>
        <v>0</v>
      </c>
      <c r="G666" s="2">
        <f>'Input Data'!K264</f>
        <v>0</v>
      </c>
      <c r="H666" s="2">
        <f t="shared" si="21"/>
        <v>1389339.4135650005</v>
      </c>
    </row>
    <row r="667" spans="1:8" x14ac:dyDescent="0.25">
      <c r="A667">
        <f>'Input Data'!A279</f>
        <v>277</v>
      </c>
      <c r="B667">
        <f>'Input Data'!B279</f>
        <v>10</v>
      </c>
      <c r="C667">
        <f>'Input Data'!C279</f>
        <v>36</v>
      </c>
      <c r="D667" s="1">
        <f>'Input Data'!I279</f>
        <v>1.1420129999999999E-7</v>
      </c>
      <c r="E667" s="1">
        <f t="shared" si="20"/>
        <v>3.7273369999999998E-8</v>
      </c>
      <c r="F667" s="1">
        <f>'Input Data'!J279</f>
        <v>7.6927929999999997E-8</v>
      </c>
      <c r="G667" s="2">
        <f>'Input Data'!K279</f>
        <v>2273.4936520000001</v>
      </c>
      <c r="H667" s="2">
        <f t="shared" si="21"/>
        <v>1391612.9072170006</v>
      </c>
    </row>
    <row r="668" spans="1:8" x14ac:dyDescent="0.25">
      <c r="A668">
        <f>'Input Data'!A259</f>
        <v>257</v>
      </c>
      <c r="B668">
        <f>'Input Data'!B259</f>
        <v>7</v>
      </c>
      <c r="C668">
        <f>'Input Data'!C259</f>
        <v>33</v>
      </c>
      <c r="D668" s="1">
        <f>'Input Data'!I259</f>
        <v>1.140085E-7</v>
      </c>
      <c r="E668" s="1">
        <f t="shared" si="20"/>
        <v>1.140085E-7</v>
      </c>
      <c r="F668" s="1">
        <f>'Input Data'!J259</f>
        <v>0</v>
      </c>
      <c r="G668" s="2">
        <f>'Input Data'!K259</f>
        <v>0</v>
      </c>
      <c r="H668" s="2">
        <f t="shared" si="21"/>
        <v>1391612.9072170006</v>
      </c>
    </row>
    <row r="669" spans="1:8" x14ac:dyDescent="0.25">
      <c r="A669">
        <f>'Input Data'!A971</f>
        <v>969</v>
      </c>
      <c r="B669">
        <f>'Input Data'!B971</f>
        <v>6</v>
      </c>
      <c r="C669">
        <f>'Input Data'!C971</f>
        <v>12</v>
      </c>
      <c r="D669" s="1">
        <f>'Input Data'!I971</f>
        <v>1.131446E-7</v>
      </c>
      <c r="E669" s="1">
        <f t="shared" si="20"/>
        <v>6.9595799999999999E-8</v>
      </c>
      <c r="F669" s="1">
        <f>'Input Data'!J971</f>
        <v>4.3548799999999998E-8</v>
      </c>
      <c r="G669" s="2">
        <f>'Input Data'!K971</f>
        <v>323</v>
      </c>
      <c r="H669" s="2">
        <f t="shared" si="21"/>
        <v>1391935.9072170006</v>
      </c>
    </row>
    <row r="670" spans="1:8" x14ac:dyDescent="0.25">
      <c r="A670">
        <f>'Input Data'!A493</f>
        <v>491</v>
      </c>
      <c r="B670">
        <f>'Input Data'!B493</f>
        <v>6</v>
      </c>
      <c r="C670">
        <f>'Input Data'!C493</f>
        <v>48</v>
      </c>
      <c r="D670" s="1">
        <f>'Input Data'!I493</f>
        <v>1.123419E-7</v>
      </c>
      <c r="E670" s="1">
        <f t="shared" si="20"/>
        <v>7.9616109999999992E-8</v>
      </c>
      <c r="F670" s="1">
        <f>'Input Data'!J493</f>
        <v>3.2725789999999997E-8</v>
      </c>
      <c r="G670" s="2">
        <f>'Input Data'!K493</f>
        <v>42.647060000000003</v>
      </c>
      <c r="H670" s="2">
        <f t="shared" si="21"/>
        <v>1391978.5542770007</v>
      </c>
    </row>
    <row r="671" spans="1:8" x14ac:dyDescent="0.25">
      <c r="A671">
        <f>'Input Data'!A749</f>
        <v>747</v>
      </c>
      <c r="B671">
        <f>'Input Data'!B749</f>
        <v>9</v>
      </c>
      <c r="C671">
        <f>'Input Data'!C749</f>
        <v>20</v>
      </c>
      <c r="D671" s="1">
        <f>'Input Data'!I749</f>
        <v>1.1207459999999999E-7</v>
      </c>
      <c r="E671" s="1">
        <f t="shared" si="20"/>
        <v>4.2349259999999994E-8</v>
      </c>
      <c r="F671" s="1">
        <f>'Input Data'!J749</f>
        <v>6.972534E-8</v>
      </c>
      <c r="G671" s="2">
        <f>'Input Data'!K749</f>
        <v>26.872146999999998</v>
      </c>
      <c r="H671" s="2">
        <f t="shared" si="21"/>
        <v>1392005.4264240006</v>
      </c>
    </row>
    <row r="672" spans="1:8" x14ac:dyDescent="0.25">
      <c r="A672">
        <f>'Input Data'!A886</f>
        <v>884</v>
      </c>
      <c r="B672">
        <f>'Input Data'!B886</f>
        <v>12</v>
      </c>
      <c r="C672">
        <f>'Input Data'!C886</f>
        <v>20</v>
      </c>
      <c r="D672" s="1">
        <f>'Input Data'!I886</f>
        <v>1.119237E-7</v>
      </c>
      <c r="E672" s="1">
        <f t="shared" si="20"/>
        <v>3.9516250000000002E-8</v>
      </c>
      <c r="F672" s="1">
        <f>'Input Data'!J886</f>
        <v>7.2407449999999999E-8</v>
      </c>
      <c r="G672" s="2">
        <f>'Input Data'!K886</f>
        <v>3084.5253910000001</v>
      </c>
      <c r="H672" s="2">
        <f t="shared" si="21"/>
        <v>1395089.9518150007</v>
      </c>
    </row>
    <row r="673" spans="1:8" x14ac:dyDescent="0.25">
      <c r="A673">
        <f>'Input Data'!A546</f>
        <v>544</v>
      </c>
      <c r="B673">
        <f>'Input Data'!B546</f>
        <v>10</v>
      </c>
      <c r="C673">
        <f>'Input Data'!C546</f>
        <v>41</v>
      </c>
      <c r="D673" s="1">
        <f>'Input Data'!I546</f>
        <v>1.1192039999999999E-7</v>
      </c>
      <c r="E673" s="1">
        <f t="shared" si="20"/>
        <v>6.7679299999999996E-8</v>
      </c>
      <c r="F673" s="1">
        <f>'Input Data'!J546</f>
        <v>4.4241099999999998E-8</v>
      </c>
      <c r="G673" s="2">
        <f>'Input Data'!K546</f>
        <v>9.8825599999999998</v>
      </c>
      <c r="H673" s="2">
        <f t="shared" si="21"/>
        <v>1395099.8343750008</v>
      </c>
    </row>
    <row r="674" spans="1:8" x14ac:dyDescent="0.25">
      <c r="A674">
        <f>'Input Data'!A282</f>
        <v>280</v>
      </c>
      <c r="B674">
        <f>'Input Data'!B282</f>
        <v>10</v>
      </c>
      <c r="C674">
        <f>'Input Data'!C282</f>
        <v>26</v>
      </c>
      <c r="D674" s="1">
        <f>'Input Data'!I282</f>
        <v>1.118011E-7</v>
      </c>
      <c r="E674" s="1">
        <f t="shared" si="20"/>
        <v>7.4131059999999997E-8</v>
      </c>
      <c r="F674" s="1">
        <f>'Input Data'!J282</f>
        <v>3.7670039999999999E-8</v>
      </c>
      <c r="G674" s="2">
        <f>'Input Data'!K282</f>
        <v>157.96032700000001</v>
      </c>
      <c r="H674" s="2">
        <f t="shared" si="21"/>
        <v>1395257.7947020007</v>
      </c>
    </row>
    <row r="675" spans="1:8" x14ac:dyDescent="0.25">
      <c r="A675">
        <f>'Input Data'!A321</f>
        <v>319</v>
      </c>
      <c r="B675">
        <f>'Input Data'!B321</f>
        <v>8</v>
      </c>
      <c r="C675">
        <f>'Input Data'!C321</f>
        <v>45</v>
      </c>
      <c r="D675" s="1">
        <f>'Input Data'!I321</f>
        <v>1.106933E-7</v>
      </c>
      <c r="E675" s="1">
        <f t="shared" si="20"/>
        <v>3.8976999999999966E-9</v>
      </c>
      <c r="F675" s="1">
        <f>'Input Data'!J321</f>
        <v>1.067956E-7</v>
      </c>
      <c r="G675" s="2">
        <f>'Input Data'!K321</f>
        <v>149.41975400000001</v>
      </c>
      <c r="H675" s="2">
        <f t="shared" si="21"/>
        <v>1395407.2144560006</v>
      </c>
    </row>
    <row r="676" spans="1:8" x14ac:dyDescent="0.25">
      <c r="A676">
        <f>'Input Data'!A860</f>
        <v>858</v>
      </c>
      <c r="B676">
        <f>'Input Data'!B860</f>
        <v>12</v>
      </c>
      <c r="C676">
        <f>'Input Data'!C860</f>
        <v>35</v>
      </c>
      <c r="D676" s="1">
        <f>'Input Data'!I860</f>
        <v>1.104882E-7</v>
      </c>
      <c r="E676" s="1">
        <f t="shared" si="20"/>
        <v>5.9347069999999998E-8</v>
      </c>
      <c r="F676" s="1">
        <f>'Input Data'!J860</f>
        <v>5.1141130000000003E-8</v>
      </c>
      <c r="G676" s="2">
        <f>'Input Data'!K860</f>
        <v>53.700932000000002</v>
      </c>
      <c r="H676" s="2">
        <f t="shared" si="21"/>
        <v>1395460.9153880007</v>
      </c>
    </row>
    <row r="677" spans="1:8" x14ac:dyDescent="0.25">
      <c r="A677">
        <f>'Input Data'!A351</f>
        <v>349</v>
      </c>
      <c r="B677">
        <f>'Input Data'!B351</f>
        <v>13</v>
      </c>
      <c r="C677">
        <f>'Input Data'!C351</f>
        <v>40</v>
      </c>
      <c r="D677" s="1">
        <f>'Input Data'!I351</f>
        <v>1.10453E-7</v>
      </c>
      <c r="E677" s="1">
        <f t="shared" si="20"/>
        <v>7.8354580000000001E-8</v>
      </c>
      <c r="F677" s="1">
        <f>'Input Data'!J351</f>
        <v>3.2098420000000002E-8</v>
      </c>
      <c r="G677" s="2">
        <f>'Input Data'!K351</f>
        <v>170.475616</v>
      </c>
      <c r="H677" s="2">
        <f t="shared" si="21"/>
        <v>1395631.3910040006</v>
      </c>
    </row>
    <row r="678" spans="1:8" x14ac:dyDescent="0.25">
      <c r="A678">
        <f>'Input Data'!A100</f>
        <v>98</v>
      </c>
      <c r="B678">
        <f>'Input Data'!B100</f>
        <v>5</v>
      </c>
      <c r="C678">
        <f>'Input Data'!C100</f>
        <v>30</v>
      </c>
      <c r="D678" s="1">
        <f>'Input Data'!I100</f>
        <v>1.101255E-7</v>
      </c>
      <c r="E678" s="1">
        <f t="shared" si="20"/>
        <v>5.112553E-8</v>
      </c>
      <c r="F678" s="1">
        <f>'Input Data'!J100</f>
        <v>5.8999970000000003E-8</v>
      </c>
      <c r="G678" s="2">
        <f>'Input Data'!K100</f>
        <v>5595.75</v>
      </c>
      <c r="H678" s="2">
        <f t="shared" si="21"/>
        <v>1401227.1410040006</v>
      </c>
    </row>
    <row r="679" spans="1:8" x14ac:dyDescent="0.25">
      <c r="A679">
        <f>'Input Data'!A171</f>
        <v>169</v>
      </c>
      <c r="B679">
        <f>'Input Data'!B171</f>
        <v>8</v>
      </c>
      <c r="C679">
        <f>'Input Data'!C171</f>
        <v>36</v>
      </c>
      <c r="D679" s="1">
        <f>'Input Data'!I171</f>
        <v>1.1009549999999999E-7</v>
      </c>
      <c r="E679" s="1">
        <f t="shared" si="20"/>
        <v>4.7138259999999998E-8</v>
      </c>
      <c r="F679" s="1">
        <f>'Input Data'!J171</f>
        <v>6.2957239999999996E-8</v>
      </c>
      <c r="G679" s="2">
        <f>'Input Data'!K171</f>
        <v>0.20547899999999999</v>
      </c>
      <c r="H679" s="2">
        <f t="shared" si="21"/>
        <v>1401227.3464830006</v>
      </c>
    </row>
    <row r="680" spans="1:8" x14ac:dyDescent="0.25">
      <c r="A680">
        <f>'Input Data'!A421</f>
        <v>419</v>
      </c>
      <c r="B680">
        <f>'Input Data'!B421</f>
        <v>1</v>
      </c>
      <c r="C680">
        <f>'Input Data'!C421</f>
        <v>34</v>
      </c>
      <c r="D680" s="1">
        <f>'Input Data'!I421</f>
        <v>1.0948359999999999E-7</v>
      </c>
      <c r="E680" s="1">
        <f t="shared" si="20"/>
        <v>4.7707999999999993E-9</v>
      </c>
      <c r="F680" s="1">
        <f>'Input Data'!J421</f>
        <v>1.047128E-7</v>
      </c>
      <c r="G680" s="2">
        <f>'Input Data'!K421</f>
        <v>155.435135</v>
      </c>
      <c r="H680" s="2">
        <f t="shared" si="21"/>
        <v>1401382.7816180005</v>
      </c>
    </row>
    <row r="681" spans="1:8" x14ac:dyDescent="0.25">
      <c r="A681">
        <f>'Input Data'!A370</f>
        <v>368</v>
      </c>
      <c r="B681">
        <f>'Input Data'!B370</f>
        <v>5</v>
      </c>
      <c r="C681">
        <f>'Input Data'!C370</f>
        <v>14</v>
      </c>
      <c r="D681" s="1">
        <f>'Input Data'!I370</f>
        <v>1.09236E-7</v>
      </c>
      <c r="E681" s="1">
        <f t="shared" si="20"/>
        <v>1.1125989999999993E-8</v>
      </c>
      <c r="F681" s="1">
        <f>'Input Data'!J370</f>
        <v>9.8110010000000006E-8</v>
      </c>
      <c r="G681" s="2">
        <f>'Input Data'!K370</f>
        <v>4737.75</v>
      </c>
      <c r="H681" s="2">
        <f t="shared" si="21"/>
        <v>1406120.5316180005</v>
      </c>
    </row>
    <row r="682" spans="1:8" x14ac:dyDescent="0.25">
      <c r="A682">
        <f>'Input Data'!A780</f>
        <v>778</v>
      </c>
      <c r="B682">
        <f>'Input Data'!B780</f>
        <v>11</v>
      </c>
      <c r="C682">
        <f>'Input Data'!C780</f>
        <v>9</v>
      </c>
      <c r="D682" s="1">
        <f>'Input Data'!I780</f>
        <v>1.0911619999999999E-7</v>
      </c>
      <c r="E682" s="1">
        <f t="shared" si="20"/>
        <v>3.4244639999999991E-8</v>
      </c>
      <c r="F682" s="1">
        <f>'Input Data'!J780</f>
        <v>7.4871560000000002E-8</v>
      </c>
      <c r="G682" s="2">
        <f>'Input Data'!K780</f>
        <v>259.642853</v>
      </c>
      <c r="H682" s="2">
        <f t="shared" si="21"/>
        <v>1406380.1744710004</v>
      </c>
    </row>
    <row r="683" spans="1:8" x14ac:dyDescent="0.25">
      <c r="A683">
        <f>'Input Data'!A972</f>
        <v>970</v>
      </c>
      <c r="B683">
        <f>'Input Data'!B972</f>
        <v>11</v>
      </c>
      <c r="C683">
        <f>'Input Data'!C972</f>
        <v>31</v>
      </c>
      <c r="D683" s="1">
        <f>'Input Data'!I972</f>
        <v>1.0834470000000001E-7</v>
      </c>
      <c r="E683" s="1">
        <f t="shared" si="20"/>
        <v>2.2468440000000008E-8</v>
      </c>
      <c r="F683" s="1">
        <f>'Input Data'!J972</f>
        <v>8.5876259999999998E-8</v>
      </c>
      <c r="G683" s="2">
        <f>'Input Data'!K972</f>
        <v>1174.5</v>
      </c>
      <c r="H683" s="2">
        <f t="shared" si="21"/>
        <v>1407554.6744710004</v>
      </c>
    </row>
    <row r="684" spans="1:8" x14ac:dyDescent="0.25">
      <c r="A684">
        <f>'Input Data'!A918</f>
        <v>916</v>
      </c>
      <c r="B684">
        <f>'Input Data'!B918</f>
        <v>3</v>
      </c>
      <c r="C684">
        <f>'Input Data'!C918</f>
        <v>23</v>
      </c>
      <c r="D684" s="1">
        <f>'Input Data'!I918</f>
        <v>1.078025E-7</v>
      </c>
      <c r="E684" s="1">
        <f t="shared" si="20"/>
        <v>4.3595000000000067E-9</v>
      </c>
      <c r="F684" s="1">
        <f>'Input Data'!J918</f>
        <v>1.03443E-7</v>
      </c>
      <c r="G684" s="2">
        <f>'Input Data'!K918</f>
        <v>816</v>
      </c>
      <c r="H684" s="2">
        <f t="shared" si="21"/>
        <v>1408370.6744710004</v>
      </c>
    </row>
    <row r="685" spans="1:8" x14ac:dyDescent="0.25">
      <c r="A685">
        <f>'Input Data'!A431</f>
        <v>429</v>
      </c>
      <c r="B685">
        <f>'Input Data'!B431</f>
        <v>5</v>
      </c>
      <c r="C685">
        <f>'Input Data'!C431</f>
        <v>19</v>
      </c>
      <c r="D685" s="1">
        <f>'Input Data'!I431</f>
        <v>1.076622E-7</v>
      </c>
      <c r="E685" s="1">
        <f t="shared" si="20"/>
        <v>5.9891129999999999E-8</v>
      </c>
      <c r="F685" s="1">
        <f>'Input Data'!J431</f>
        <v>4.7771070000000001E-8</v>
      </c>
      <c r="G685" s="2">
        <f>'Input Data'!K431</f>
        <v>9.75</v>
      </c>
      <c r="H685" s="2">
        <f t="shared" si="21"/>
        <v>1408380.4244710004</v>
      </c>
    </row>
    <row r="686" spans="1:8" x14ac:dyDescent="0.25">
      <c r="A686">
        <f>'Input Data'!A927</f>
        <v>925</v>
      </c>
      <c r="B686">
        <f>'Input Data'!B927</f>
        <v>7</v>
      </c>
      <c r="C686">
        <f>'Input Data'!C927</f>
        <v>44</v>
      </c>
      <c r="D686" s="1">
        <f>'Input Data'!I927</f>
        <v>1.064424E-7</v>
      </c>
      <c r="E686" s="1">
        <f t="shared" si="20"/>
        <v>1.169774E-8</v>
      </c>
      <c r="F686" s="1">
        <f>'Input Data'!J927</f>
        <v>9.4744660000000003E-8</v>
      </c>
      <c r="G686" s="2">
        <f>'Input Data'!K927</f>
        <v>21.611111000000001</v>
      </c>
      <c r="H686" s="2">
        <f t="shared" si="21"/>
        <v>1408402.0355820004</v>
      </c>
    </row>
    <row r="687" spans="1:8" x14ac:dyDescent="0.25">
      <c r="A687">
        <f>'Input Data'!A180</f>
        <v>178</v>
      </c>
      <c r="B687">
        <f>'Input Data'!B180</f>
        <v>6</v>
      </c>
      <c r="C687">
        <f>'Input Data'!C180</f>
        <v>8</v>
      </c>
      <c r="D687" s="1">
        <f>'Input Data'!I180</f>
        <v>1.048091E-7</v>
      </c>
      <c r="E687" s="1">
        <f t="shared" si="20"/>
        <v>8.9711190000000003E-8</v>
      </c>
      <c r="F687" s="1">
        <f>'Input Data'!J180</f>
        <v>1.5097909999999998E-8</v>
      </c>
      <c r="G687" s="2">
        <f>'Input Data'!K180</f>
        <v>165.875</v>
      </c>
      <c r="H687" s="2">
        <f t="shared" si="21"/>
        <v>1408567.9105820004</v>
      </c>
    </row>
    <row r="688" spans="1:8" x14ac:dyDescent="0.25">
      <c r="A688">
        <f>'Input Data'!A56</f>
        <v>54</v>
      </c>
      <c r="B688">
        <f>'Input Data'!B56</f>
        <v>3</v>
      </c>
      <c r="C688">
        <f>'Input Data'!C56</f>
        <v>36</v>
      </c>
      <c r="D688" s="1">
        <f>'Input Data'!I56</f>
        <v>1.047237E-7</v>
      </c>
      <c r="E688" s="1">
        <f t="shared" si="20"/>
        <v>1.047237E-7</v>
      </c>
      <c r="F688" s="1">
        <f>'Input Data'!J56</f>
        <v>0</v>
      </c>
      <c r="G688" s="2">
        <f>'Input Data'!K56</f>
        <v>0</v>
      </c>
      <c r="H688" s="2">
        <f t="shared" si="21"/>
        <v>1408567.9105820004</v>
      </c>
    </row>
    <row r="689" spans="1:8" x14ac:dyDescent="0.25">
      <c r="A689">
        <f>'Input Data'!A632</f>
        <v>630</v>
      </c>
      <c r="B689">
        <f>'Input Data'!B632</f>
        <v>7</v>
      </c>
      <c r="C689">
        <f>'Input Data'!C632</f>
        <v>36</v>
      </c>
      <c r="D689" s="1">
        <f>'Input Data'!I632</f>
        <v>1.0423329999999999E-7</v>
      </c>
      <c r="E689" s="1">
        <f t="shared" si="20"/>
        <v>1.0423329999999999E-7</v>
      </c>
      <c r="F689" s="1">
        <f>'Input Data'!J632</f>
        <v>0</v>
      </c>
      <c r="G689" s="2">
        <f>'Input Data'!K632</f>
        <v>0</v>
      </c>
      <c r="H689" s="2">
        <f t="shared" si="21"/>
        <v>1408567.9105820004</v>
      </c>
    </row>
    <row r="690" spans="1:8" x14ac:dyDescent="0.25">
      <c r="A690">
        <f>'Input Data'!A10</f>
        <v>8</v>
      </c>
      <c r="B690">
        <f>'Input Data'!B10</f>
        <v>10</v>
      </c>
      <c r="C690">
        <f>'Input Data'!C10</f>
        <v>44</v>
      </c>
      <c r="D690" s="1">
        <f>'Input Data'!I10</f>
        <v>1.037885E-7</v>
      </c>
      <c r="E690" s="1">
        <f t="shared" si="20"/>
        <v>8.4650000000000033E-9</v>
      </c>
      <c r="F690" s="1">
        <f>'Input Data'!J10</f>
        <v>9.53235E-8</v>
      </c>
      <c r="G690" s="2">
        <f>'Input Data'!K10</f>
        <v>5283.1049800000001</v>
      </c>
      <c r="H690" s="2">
        <f t="shared" si="21"/>
        <v>1413851.0155620005</v>
      </c>
    </row>
    <row r="691" spans="1:8" x14ac:dyDescent="0.25">
      <c r="A691">
        <f>'Input Data'!A451</f>
        <v>449</v>
      </c>
      <c r="B691">
        <f>'Input Data'!B451</f>
        <v>11</v>
      </c>
      <c r="C691">
        <f>'Input Data'!C451</f>
        <v>46</v>
      </c>
      <c r="D691" s="1">
        <f>'Input Data'!I451</f>
        <v>1.036641E-7</v>
      </c>
      <c r="E691" s="1">
        <f t="shared" si="20"/>
        <v>2.2129589999999995E-8</v>
      </c>
      <c r="F691" s="1">
        <f>'Input Data'!J451</f>
        <v>8.1534510000000004E-8</v>
      </c>
      <c r="G691" s="2">
        <f>'Input Data'!K451</f>
        <v>4853.6787109999996</v>
      </c>
      <c r="H691" s="2">
        <f t="shared" si="21"/>
        <v>1418704.6942730004</v>
      </c>
    </row>
    <row r="692" spans="1:8" x14ac:dyDescent="0.25">
      <c r="A692">
        <f>'Input Data'!A528</f>
        <v>526</v>
      </c>
      <c r="B692">
        <f>'Input Data'!B528</f>
        <v>11</v>
      </c>
      <c r="C692">
        <f>'Input Data'!C528</f>
        <v>24</v>
      </c>
      <c r="D692" s="1">
        <f>'Input Data'!I528</f>
        <v>1.034511E-7</v>
      </c>
      <c r="E692" s="1">
        <f t="shared" si="20"/>
        <v>1.034511E-7</v>
      </c>
      <c r="F692" s="1">
        <f>'Input Data'!J528</f>
        <v>0</v>
      </c>
      <c r="G692" s="2">
        <f>'Input Data'!K528</f>
        <v>0</v>
      </c>
      <c r="H692" s="2">
        <f t="shared" si="21"/>
        <v>1418704.6942730004</v>
      </c>
    </row>
    <row r="693" spans="1:8" x14ac:dyDescent="0.25">
      <c r="A693">
        <f>'Input Data'!A51</f>
        <v>49</v>
      </c>
      <c r="B693">
        <f>'Input Data'!B51</f>
        <v>10</v>
      </c>
      <c r="C693">
        <f>'Input Data'!C51</f>
        <v>9</v>
      </c>
      <c r="D693" s="1">
        <f>'Input Data'!I51</f>
        <v>1.032055E-7</v>
      </c>
      <c r="E693" s="1">
        <f t="shared" si="20"/>
        <v>2.988715000000001E-8</v>
      </c>
      <c r="F693" s="1">
        <f>'Input Data'!J51</f>
        <v>7.3318349999999994E-8</v>
      </c>
      <c r="G693" s="2">
        <f>'Input Data'!K51</f>
        <v>265.13653599999998</v>
      </c>
      <c r="H693" s="2">
        <f t="shared" si="21"/>
        <v>1418969.8308090004</v>
      </c>
    </row>
    <row r="694" spans="1:8" x14ac:dyDescent="0.25">
      <c r="A694">
        <f>'Input Data'!A750</f>
        <v>748</v>
      </c>
      <c r="B694">
        <f>'Input Data'!B750</f>
        <v>2</v>
      </c>
      <c r="C694">
        <f>'Input Data'!C750</f>
        <v>43</v>
      </c>
      <c r="D694" s="1">
        <f>'Input Data'!I750</f>
        <v>1.031012E-7</v>
      </c>
      <c r="E694" s="1">
        <f t="shared" si="20"/>
        <v>6.0984950000000004E-8</v>
      </c>
      <c r="F694" s="1">
        <f>'Input Data'!J750</f>
        <v>4.2116249999999998E-8</v>
      </c>
      <c r="G694" s="2">
        <f>'Input Data'!K750</f>
        <v>43.441558999999998</v>
      </c>
      <c r="H694" s="2">
        <f t="shared" si="21"/>
        <v>1419013.2723680004</v>
      </c>
    </row>
    <row r="695" spans="1:8" x14ac:dyDescent="0.25">
      <c r="A695">
        <f>'Input Data'!A66</f>
        <v>64</v>
      </c>
      <c r="B695">
        <f>'Input Data'!B66</f>
        <v>4</v>
      </c>
      <c r="C695">
        <f>'Input Data'!C66</f>
        <v>41</v>
      </c>
      <c r="D695" s="1">
        <f>'Input Data'!I66</f>
        <v>1.0290620000000001E-7</v>
      </c>
      <c r="E695" s="1">
        <f t="shared" si="20"/>
        <v>9.4309800000000071E-9</v>
      </c>
      <c r="F695" s="1">
        <f>'Input Data'!J66</f>
        <v>9.3475219999999999E-8</v>
      </c>
      <c r="G695" s="2">
        <f>'Input Data'!K66</f>
        <v>64.600159000000005</v>
      </c>
      <c r="H695" s="2">
        <f t="shared" si="21"/>
        <v>1419077.8725270003</v>
      </c>
    </row>
    <row r="696" spans="1:8" x14ac:dyDescent="0.25">
      <c r="A696">
        <f>'Input Data'!A375</f>
        <v>373</v>
      </c>
      <c r="B696">
        <f>'Input Data'!B375</f>
        <v>5</v>
      </c>
      <c r="C696">
        <f>'Input Data'!C375</f>
        <v>15</v>
      </c>
      <c r="D696" s="1">
        <f>'Input Data'!I375</f>
        <v>1.026559E-7</v>
      </c>
      <c r="E696" s="1">
        <f t="shared" si="20"/>
        <v>5.710618E-8</v>
      </c>
      <c r="F696" s="1">
        <f>'Input Data'!J375</f>
        <v>4.5549719999999998E-8</v>
      </c>
      <c r="G696" s="2">
        <f>'Input Data'!K375</f>
        <v>9.75</v>
      </c>
      <c r="H696" s="2">
        <f t="shared" si="21"/>
        <v>1419087.6225270003</v>
      </c>
    </row>
    <row r="697" spans="1:8" x14ac:dyDescent="0.25">
      <c r="A697">
        <f>'Input Data'!A11</f>
        <v>9</v>
      </c>
      <c r="B697">
        <f>'Input Data'!B11</f>
        <v>5</v>
      </c>
      <c r="C697">
        <f>'Input Data'!C11</f>
        <v>21</v>
      </c>
      <c r="D697" s="1">
        <f>'Input Data'!I11</f>
        <v>1.022871E-7</v>
      </c>
      <c r="E697" s="1">
        <f t="shared" si="20"/>
        <v>5.6901020000000001E-8</v>
      </c>
      <c r="F697" s="1">
        <f>'Input Data'!J11</f>
        <v>4.5386079999999999E-8</v>
      </c>
      <c r="G697" s="2">
        <f>'Input Data'!K11</f>
        <v>9.75</v>
      </c>
      <c r="H697" s="2">
        <f t="shared" si="21"/>
        <v>1419097.3725270003</v>
      </c>
    </row>
    <row r="698" spans="1:8" x14ac:dyDescent="0.25">
      <c r="A698">
        <f>'Input Data'!A442</f>
        <v>440</v>
      </c>
      <c r="B698">
        <f>'Input Data'!B442</f>
        <v>2</v>
      </c>
      <c r="C698">
        <f>'Input Data'!C442</f>
        <v>37</v>
      </c>
      <c r="D698" s="1">
        <f>'Input Data'!I442</f>
        <v>1.0083360000000001E-7</v>
      </c>
      <c r="E698" s="1">
        <f t="shared" si="20"/>
        <v>4.8846410000000004E-8</v>
      </c>
      <c r="F698" s="1">
        <f>'Input Data'!J442</f>
        <v>5.1987190000000002E-8</v>
      </c>
      <c r="G698" s="2">
        <f>'Input Data'!K442</f>
        <v>228.96788000000001</v>
      </c>
      <c r="H698" s="2">
        <f t="shared" si="21"/>
        <v>1419326.3404070002</v>
      </c>
    </row>
    <row r="699" spans="1:8" x14ac:dyDescent="0.25">
      <c r="A699">
        <f>'Input Data'!A894</f>
        <v>892</v>
      </c>
      <c r="B699">
        <f>'Input Data'!B894</f>
        <v>6</v>
      </c>
      <c r="C699">
        <f>'Input Data'!C894</f>
        <v>32</v>
      </c>
      <c r="D699" s="1">
        <f>'Input Data'!I894</f>
        <v>1.000165E-7</v>
      </c>
      <c r="E699" s="1">
        <f t="shared" si="20"/>
        <v>4.2908480000000004E-8</v>
      </c>
      <c r="F699" s="1">
        <f>'Input Data'!J894</f>
        <v>5.7108019999999997E-8</v>
      </c>
      <c r="G699" s="2">
        <f>'Input Data'!K894</f>
        <v>182.652176</v>
      </c>
      <c r="H699" s="2">
        <f t="shared" si="21"/>
        <v>1419508.9925830001</v>
      </c>
    </row>
    <row r="700" spans="1:8" x14ac:dyDescent="0.25">
      <c r="A700">
        <f>'Input Data'!A519</f>
        <v>517</v>
      </c>
      <c r="B700">
        <f>'Input Data'!B519</f>
        <v>12</v>
      </c>
      <c r="C700">
        <f>'Input Data'!C519</f>
        <v>48</v>
      </c>
      <c r="D700" s="1">
        <f>'Input Data'!I519</f>
        <v>9.9934030000000003E-8</v>
      </c>
      <c r="E700" s="1">
        <f t="shared" si="20"/>
        <v>4.5875300000000002E-8</v>
      </c>
      <c r="F700" s="1">
        <f>'Input Data'!J519</f>
        <v>5.4058730000000001E-8</v>
      </c>
      <c r="G700" s="2">
        <f>'Input Data'!K519</f>
        <v>43.505885999999997</v>
      </c>
      <c r="H700" s="2">
        <f t="shared" si="21"/>
        <v>1419552.4984690002</v>
      </c>
    </row>
    <row r="701" spans="1:8" x14ac:dyDescent="0.25">
      <c r="A701">
        <f>'Input Data'!A916</f>
        <v>914</v>
      </c>
      <c r="B701">
        <f>'Input Data'!B916</f>
        <v>12</v>
      </c>
      <c r="C701">
        <f>'Input Data'!C916</f>
        <v>49</v>
      </c>
      <c r="D701" s="1">
        <f>'Input Data'!I916</f>
        <v>9.9718529999999997E-8</v>
      </c>
      <c r="E701" s="1">
        <f t="shared" si="20"/>
        <v>7.2448799999999978E-9</v>
      </c>
      <c r="F701" s="1">
        <f>'Input Data'!J916</f>
        <v>9.2473649999999999E-8</v>
      </c>
      <c r="G701" s="2">
        <f>'Input Data'!K916</f>
        <v>106.33251199999999</v>
      </c>
      <c r="H701" s="2">
        <f t="shared" si="21"/>
        <v>1419658.8309810003</v>
      </c>
    </row>
    <row r="702" spans="1:8" x14ac:dyDescent="0.25">
      <c r="A702">
        <f>'Input Data'!A336</f>
        <v>334</v>
      </c>
      <c r="B702">
        <f>'Input Data'!B336</f>
        <v>9</v>
      </c>
      <c r="C702">
        <f>'Input Data'!C336</f>
        <v>34</v>
      </c>
      <c r="D702" s="1">
        <f>'Input Data'!I336</f>
        <v>9.9322609999999997E-8</v>
      </c>
      <c r="E702" s="1">
        <f t="shared" si="20"/>
        <v>3.3631699999999964E-9</v>
      </c>
      <c r="F702" s="1">
        <f>'Input Data'!J336</f>
        <v>9.595944E-8</v>
      </c>
      <c r="G702" s="2">
        <f>'Input Data'!K336</f>
        <v>135.00547800000001</v>
      </c>
      <c r="H702" s="2">
        <f t="shared" si="21"/>
        <v>1419793.8364590004</v>
      </c>
    </row>
    <row r="703" spans="1:8" x14ac:dyDescent="0.25">
      <c r="A703">
        <f>'Input Data'!A245</f>
        <v>243</v>
      </c>
      <c r="B703">
        <f>'Input Data'!B245</f>
        <v>11</v>
      </c>
      <c r="C703">
        <f>'Input Data'!C245</f>
        <v>16</v>
      </c>
      <c r="D703" s="1">
        <f>'Input Data'!I245</f>
        <v>9.8933960000000005E-8</v>
      </c>
      <c r="E703" s="1">
        <f t="shared" si="20"/>
        <v>7.8652879999999998E-8</v>
      </c>
      <c r="F703" s="1">
        <f>'Input Data'!J245</f>
        <v>2.028108E-8</v>
      </c>
      <c r="G703" s="2">
        <f>'Input Data'!K245</f>
        <v>177.823532</v>
      </c>
      <c r="H703" s="2">
        <f t="shared" si="21"/>
        <v>1419971.6599910003</v>
      </c>
    </row>
    <row r="704" spans="1:8" x14ac:dyDescent="0.25">
      <c r="A704">
        <f>'Input Data'!A294</f>
        <v>292</v>
      </c>
      <c r="B704">
        <f>'Input Data'!B294</f>
        <v>7</v>
      </c>
      <c r="C704">
        <f>'Input Data'!C294</f>
        <v>23</v>
      </c>
      <c r="D704" s="1">
        <f>'Input Data'!I294</f>
        <v>9.8895309999999999E-8</v>
      </c>
      <c r="E704" s="1">
        <f t="shared" si="20"/>
        <v>5.3445050000000003E-8</v>
      </c>
      <c r="F704" s="1">
        <f>'Input Data'!J294</f>
        <v>4.5450259999999997E-8</v>
      </c>
      <c r="G704" s="2">
        <f>'Input Data'!K294</f>
        <v>2572</v>
      </c>
      <c r="H704" s="2">
        <f t="shared" si="21"/>
        <v>1422543.6599910003</v>
      </c>
    </row>
    <row r="705" spans="1:8" x14ac:dyDescent="0.25">
      <c r="A705">
        <f>'Input Data'!A263</f>
        <v>261</v>
      </c>
      <c r="B705">
        <f>'Input Data'!B263</f>
        <v>6</v>
      </c>
      <c r="C705">
        <f>'Input Data'!C263</f>
        <v>26</v>
      </c>
      <c r="D705" s="1">
        <f>'Input Data'!I263</f>
        <v>9.8785489999999998E-8</v>
      </c>
      <c r="E705" s="1">
        <f t="shared" si="20"/>
        <v>7.0985379999999999E-8</v>
      </c>
      <c r="F705" s="1">
        <f>'Input Data'!J263</f>
        <v>2.7800109999999999E-8</v>
      </c>
      <c r="G705" s="2">
        <f>'Input Data'!K263</f>
        <v>152.46665999999999</v>
      </c>
      <c r="H705" s="2">
        <f t="shared" si="21"/>
        <v>1422696.1266510002</v>
      </c>
    </row>
    <row r="706" spans="1:8" x14ac:dyDescent="0.25">
      <c r="A706">
        <f>'Input Data'!A746</f>
        <v>744</v>
      </c>
      <c r="B706">
        <f>'Input Data'!B746</f>
        <v>10</v>
      </c>
      <c r="C706">
        <f>'Input Data'!C746</f>
        <v>43</v>
      </c>
      <c r="D706" s="1">
        <f>'Input Data'!I746</f>
        <v>9.7570630000000002E-8</v>
      </c>
      <c r="E706" s="1">
        <f t="shared" si="20"/>
        <v>9.0032122000000001E-8</v>
      </c>
      <c r="F706" s="1">
        <f>'Input Data'!J746</f>
        <v>7.5385079999999992E-9</v>
      </c>
      <c r="G706" s="2">
        <f>'Input Data'!K746</f>
        <v>5.493671</v>
      </c>
      <c r="H706" s="2">
        <f t="shared" si="21"/>
        <v>1422701.6203220002</v>
      </c>
    </row>
    <row r="707" spans="1:8" x14ac:dyDescent="0.25">
      <c r="A707">
        <f>'Input Data'!A466</f>
        <v>464</v>
      </c>
      <c r="B707">
        <f>'Input Data'!B466</f>
        <v>11</v>
      </c>
      <c r="C707">
        <f>'Input Data'!C466</f>
        <v>50</v>
      </c>
      <c r="D707" s="1">
        <f>'Input Data'!I466</f>
        <v>9.6450919999999996E-8</v>
      </c>
      <c r="E707" s="1">
        <f t="shared" ref="E707:E770" si="22">D707-F707</f>
        <v>9.6450919999999996E-8</v>
      </c>
      <c r="F707" s="1">
        <f>'Input Data'!J466</f>
        <v>0</v>
      </c>
      <c r="G707" s="2">
        <f>'Input Data'!K466</f>
        <v>0</v>
      </c>
      <c r="H707" s="2">
        <f t="shared" si="21"/>
        <v>1422701.6203220002</v>
      </c>
    </row>
    <row r="708" spans="1:8" x14ac:dyDescent="0.25">
      <c r="A708">
        <f>'Input Data'!A14</f>
        <v>12</v>
      </c>
      <c r="B708">
        <f>'Input Data'!B14</f>
        <v>11</v>
      </c>
      <c r="C708">
        <f>'Input Data'!C14</f>
        <v>14</v>
      </c>
      <c r="D708" s="1">
        <f>'Input Data'!I14</f>
        <v>9.5484220000000001E-8</v>
      </c>
      <c r="E708" s="1">
        <f t="shared" si="22"/>
        <v>9.5484220000000001E-8</v>
      </c>
      <c r="F708" s="1">
        <f>'Input Data'!J14</f>
        <v>0</v>
      </c>
      <c r="G708" s="2">
        <f>'Input Data'!K14</f>
        <v>0</v>
      </c>
      <c r="H708" s="2">
        <f t="shared" si="21"/>
        <v>1422701.6203220002</v>
      </c>
    </row>
    <row r="709" spans="1:8" x14ac:dyDescent="0.25">
      <c r="A709">
        <f>'Input Data'!A373</f>
        <v>371</v>
      </c>
      <c r="B709">
        <f>'Input Data'!B373</f>
        <v>12</v>
      </c>
      <c r="C709">
        <f>'Input Data'!C373</f>
        <v>31</v>
      </c>
      <c r="D709" s="1">
        <f>'Input Data'!I373</f>
        <v>9.5447940000000003E-8</v>
      </c>
      <c r="E709" s="1">
        <f t="shared" si="22"/>
        <v>5.3191690000000005E-8</v>
      </c>
      <c r="F709" s="1">
        <f>'Input Data'!J373</f>
        <v>4.2256249999999998E-8</v>
      </c>
      <c r="G709" s="2">
        <f>'Input Data'!K373</f>
        <v>129.35882599999999</v>
      </c>
      <c r="H709" s="2">
        <f t="shared" ref="H709:H772" si="23">G709+H708</f>
        <v>1422830.9791480002</v>
      </c>
    </row>
    <row r="710" spans="1:8" x14ac:dyDescent="0.25">
      <c r="A710">
        <f>'Input Data'!A552</f>
        <v>550</v>
      </c>
      <c r="B710">
        <f>'Input Data'!B552</f>
        <v>2</v>
      </c>
      <c r="C710">
        <f>'Input Data'!C552</f>
        <v>50</v>
      </c>
      <c r="D710" s="1">
        <f>'Input Data'!I552</f>
        <v>9.5297229999999997E-8</v>
      </c>
      <c r="E710" s="1">
        <f t="shared" si="22"/>
        <v>5.6368879999999995E-8</v>
      </c>
      <c r="F710" s="1">
        <f>'Input Data'!J552</f>
        <v>3.8928350000000002E-8</v>
      </c>
      <c r="G710" s="2">
        <f>'Input Data'!K552</f>
        <v>43.441558999999998</v>
      </c>
      <c r="H710" s="2">
        <f t="shared" si="23"/>
        <v>1422874.4207070002</v>
      </c>
    </row>
    <row r="711" spans="1:8" x14ac:dyDescent="0.25">
      <c r="A711">
        <f>'Input Data'!A887</f>
        <v>885</v>
      </c>
      <c r="B711">
        <f>'Input Data'!B887</f>
        <v>11</v>
      </c>
      <c r="C711">
        <f>'Input Data'!C887</f>
        <v>12</v>
      </c>
      <c r="D711" s="1">
        <f>'Input Data'!I887</f>
        <v>9.4891020000000006E-8</v>
      </c>
      <c r="E711" s="1">
        <f t="shared" si="22"/>
        <v>8.2943900000000066E-9</v>
      </c>
      <c r="F711" s="1">
        <f>'Input Data'!J887</f>
        <v>8.6596629999999999E-8</v>
      </c>
      <c r="G711" s="2">
        <f>'Input Data'!K887</f>
        <v>2008</v>
      </c>
      <c r="H711" s="2">
        <f t="shared" si="23"/>
        <v>1424882.4207070002</v>
      </c>
    </row>
    <row r="712" spans="1:8" x14ac:dyDescent="0.25">
      <c r="A712">
        <f>'Input Data'!A959</f>
        <v>957</v>
      </c>
      <c r="B712">
        <f>'Input Data'!B959</f>
        <v>7</v>
      </c>
      <c r="C712">
        <f>'Input Data'!C959</f>
        <v>6</v>
      </c>
      <c r="D712" s="1">
        <f>'Input Data'!I959</f>
        <v>9.4672049999999998E-8</v>
      </c>
      <c r="E712" s="1">
        <f t="shared" si="22"/>
        <v>9.4672049999999998E-8</v>
      </c>
      <c r="F712" s="1">
        <f>'Input Data'!J959</f>
        <v>0</v>
      </c>
      <c r="G712" s="2">
        <f>'Input Data'!K959</f>
        <v>0</v>
      </c>
      <c r="H712" s="2">
        <f t="shared" si="23"/>
        <v>1424882.4207070002</v>
      </c>
    </row>
    <row r="713" spans="1:8" x14ac:dyDescent="0.25">
      <c r="A713">
        <f>'Input Data'!A459</f>
        <v>457</v>
      </c>
      <c r="B713">
        <f>'Input Data'!B459</f>
        <v>12</v>
      </c>
      <c r="C713">
        <f>'Input Data'!C459</f>
        <v>17</v>
      </c>
      <c r="D713" s="1">
        <f>'Input Data'!I459</f>
        <v>9.4561360000000004E-8</v>
      </c>
      <c r="E713" s="1">
        <f t="shared" si="22"/>
        <v>4.3289250000000005E-8</v>
      </c>
      <c r="F713" s="1">
        <f>'Input Data'!J459</f>
        <v>5.1272109999999999E-8</v>
      </c>
      <c r="G713" s="2">
        <f>'Input Data'!K459</f>
        <v>6317.8588870000003</v>
      </c>
      <c r="H713" s="2">
        <f t="shared" si="23"/>
        <v>1431200.2795940002</v>
      </c>
    </row>
    <row r="714" spans="1:8" x14ac:dyDescent="0.25">
      <c r="A714">
        <f>'Input Data'!A225</f>
        <v>223</v>
      </c>
      <c r="B714">
        <f>'Input Data'!B225</f>
        <v>11</v>
      </c>
      <c r="C714">
        <f>'Input Data'!C225</f>
        <v>25</v>
      </c>
      <c r="D714" s="1">
        <f>'Input Data'!I225</f>
        <v>9.3818260000000004E-8</v>
      </c>
      <c r="E714" s="1">
        <f t="shared" si="22"/>
        <v>6.262059000000001E-8</v>
      </c>
      <c r="F714" s="1">
        <f>'Input Data'!J225</f>
        <v>3.119767E-8</v>
      </c>
      <c r="G714" s="2">
        <f>'Input Data'!K225</f>
        <v>3517</v>
      </c>
      <c r="H714" s="2">
        <f t="shared" si="23"/>
        <v>1434717.2795940002</v>
      </c>
    </row>
    <row r="715" spans="1:8" x14ac:dyDescent="0.25">
      <c r="A715">
        <f>'Input Data'!A132</f>
        <v>130</v>
      </c>
      <c r="B715">
        <f>'Input Data'!B132</f>
        <v>12</v>
      </c>
      <c r="C715">
        <f>'Input Data'!C132</f>
        <v>29</v>
      </c>
      <c r="D715" s="1">
        <f>'Input Data'!I132</f>
        <v>9.3505639999999995E-8</v>
      </c>
      <c r="E715" s="1">
        <f t="shared" si="22"/>
        <v>2.5948589999999998E-8</v>
      </c>
      <c r="F715" s="1">
        <f>'Input Data'!J132</f>
        <v>6.7557049999999997E-8</v>
      </c>
      <c r="G715" s="2">
        <f>'Input Data'!K132</f>
        <v>61.258826999999997</v>
      </c>
      <c r="H715" s="2">
        <f t="shared" si="23"/>
        <v>1434778.5384210001</v>
      </c>
    </row>
    <row r="716" spans="1:8" x14ac:dyDescent="0.25">
      <c r="A716">
        <f>'Input Data'!A879</f>
        <v>877</v>
      </c>
      <c r="B716">
        <f>'Input Data'!B879</f>
        <v>6</v>
      </c>
      <c r="C716">
        <f>'Input Data'!C879</f>
        <v>15</v>
      </c>
      <c r="D716" s="1">
        <f>'Input Data'!I879</f>
        <v>9.3461400000000001E-8</v>
      </c>
      <c r="E716" s="1">
        <f t="shared" si="22"/>
        <v>9.3461400000000001E-8</v>
      </c>
      <c r="F716" s="1">
        <f>'Input Data'!J879</f>
        <v>0</v>
      </c>
      <c r="G716" s="2">
        <f>'Input Data'!K879</f>
        <v>0</v>
      </c>
      <c r="H716" s="2">
        <f t="shared" si="23"/>
        <v>1434778.5384210001</v>
      </c>
    </row>
    <row r="717" spans="1:8" x14ac:dyDescent="0.25">
      <c r="A717">
        <f>'Input Data'!A205</f>
        <v>203</v>
      </c>
      <c r="B717">
        <f>'Input Data'!B205</f>
        <v>9</v>
      </c>
      <c r="C717">
        <f>'Input Data'!C205</f>
        <v>20</v>
      </c>
      <c r="D717" s="1">
        <f>'Input Data'!I205</f>
        <v>9.3135320000000003E-8</v>
      </c>
      <c r="E717" s="1">
        <f t="shared" si="22"/>
        <v>8.2281999999999969E-9</v>
      </c>
      <c r="F717" s="1">
        <f>'Input Data'!J205</f>
        <v>8.4907120000000006E-8</v>
      </c>
      <c r="G717" s="2">
        <f>'Input Data'!K205</f>
        <v>2018.872192</v>
      </c>
      <c r="H717" s="2">
        <f t="shared" si="23"/>
        <v>1436797.4106130002</v>
      </c>
    </row>
    <row r="718" spans="1:8" x14ac:dyDescent="0.25">
      <c r="A718">
        <f>'Input Data'!A814</f>
        <v>812</v>
      </c>
      <c r="B718">
        <f>'Input Data'!B814</f>
        <v>6</v>
      </c>
      <c r="C718">
        <f>'Input Data'!C814</f>
        <v>11</v>
      </c>
      <c r="D718" s="1">
        <f>'Input Data'!I814</f>
        <v>9.29868E-8</v>
      </c>
      <c r="E718" s="1">
        <f t="shared" si="22"/>
        <v>9.29868E-8</v>
      </c>
      <c r="F718" s="1">
        <f>'Input Data'!J814</f>
        <v>0</v>
      </c>
      <c r="G718" s="2">
        <f>'Input Data'!K814</f>
        <v>0</v>
      </c>
      <c r="H718" s="2">
        <f t="shared" si="23"/>
        <v>1436797.4106130002</v>
      </c>
    </row>
    <row r="719" spans="1:8" x14ac:dyDescent="0.25">
      <c r="A719">
        <f>'Input Data'!A795</f>
        <v>793</v>
      </c>
      <c r="B719">
        <f>'Input Data'!B795</f>
        <v>11</v>
      </c>
      <c r="C719">
        <f>'Input Data'!C795</f>
        <v>25</v>
      </c>
      <c r="D719" s="1">
        <f>'Input Data'!I795</f>
        <v>9.2568809999999999E-8</v>
      </c>
      <c r="E719" s="1">
        <f t="shared" si="22"/>
        <v>8.9993865000000005E-8</v>
      </c>
      <c r="F719" s="1">
        <f>'Input Data'!J795</f>
        <v>2.5749450000000001E-9</v>
      </c>
      <c r="G719" s="2">
        <f>'Input Data'!K795</f>
        <v>6</v>
      </c>
      <c r="H719" s="2">
        <f t="shared" si="23"/>
        <v>1436803.4106130002</v>
      </c>
    </row>
    <row r="720" spans="1:8" x14ac:dyDescent="0.25">
      <c r="A720">
        <f>'Input Data'!A838</f>
        <v>836</v>
      </c>
      <c r="B720">
        <f>'Input Data'!B838</f>
        <v>6</v>
      </c>
      <c r="C720">
        <f>'Input Data'!C838</f>
        <v>15</v>
      </c>
      <c r="D720" s="1">
        <f>'Input Data'!I838</f>
        <v>9.1467409999999999E-8</v>
      </c>
      <c r="E720" s="1">
        <f t="shared" si="22"/>
        <v>9.1467409999999999E-8</v>
      </c>
      <c r="F720" s="1">
        <f>'Input Data'!J838</f>
        <v>0</v>
      </c>
      <c r="G720" s="2">
        <f>'Input Data'!K838</f>
        <v>0</v>
      </c>
      <c r="H720" s="2">
        <f t="shared" si="23"/>
        <v>1436803.4106130002</v>
      </c>
    </row>
    <row r="721" spans="1:8" x14ac:dyDescent="0.25">
      <c r="A721">
        <f>'Input Data'!A425</f>
        <v>423</v>
      </c>
      <c r="B721">
        <f>'Input Data'!B425</f>
        <v>11</v>
      </c>
      <c r="C721">
        <f>'Input Data'!C425</f>
        <v>44</v>
      </c>
      <c r="D721" s="1">
        <f>'Input Data'!I425</f>
        <v>9.1002900000000006E-8</v>
      </c>
      <c r="E721" s="1">
        <f t="shared" si="22"/>
        <v>7.8380900000000027E-9</v>
      </c>
      <c r="F721" s="1">
        <f>'Input Data'!J425</f>
        <v>8.3164810000000003E-8</v>
      </c>
      <c r="G721" s="2">
        <f>'Input Data'!K425</f>
        <v>1102.6110839999999</v>
      </c>
      <c r="H721" s="2">
        <f t="shared" si="23"/>
        <v>1437906.0216970001</v>
      </c>
    </row>
    <row r="722" spans="1:8" x14ac:dyDescent="0.25">
      <c r="A722">
        <f>'Input Data'!A80</f>
        <v>78</v>
      </c>
      <c r="B722">
        <f>'Input Data'!B80</f>
        <v>9</v>
      </c>
      <c r="C722">
        <f>'Input Data'!C80</f>
        <v>2</v>
      </c>
      <c r="D722" s="1">
        <f>'Input Data'!I80</f>
        <v>9.0401390000000002E-8</v>
      </c>
      <c r="E722" s="1">
        <f t="shared" si="22"/>
        <v>5.1156810000000005E-8</v>
      </c>
      <c r="F722" s="1">
        <f>'Input Data'!J80</f>
        <v>3.9244579999999997E-8</v>
      </c>
      <c r="G722" s="2">
        <f>'Input Data'!K80</f>
        <v>12.20548</v>
      </c>
      <c r="H722" s="2">
        <f t="shared" si="23"/>
        <v>1437918.2271770001</v>
      </c>
    </row>
    <row r="723" spans="1:8" x14ac:dyDescent="0.25">
      <c r="A723">
        <f>'Input Data'!A787</f>
        <v>785</v>
      </c>
      <c r="B723">
        <f>'Input Data'!B787</f>
        <v>3</v>
      </c>
      <c r="C723">
        <f>'Input Data'!C787</f>
        <v>50</v>
      </c>
      <c r="D723" s="1">
        <f>'Input Data'!I787</f>
        <v>9.0225190000000003E-8</v>
      </c>
      <c r="E723" s="1">
        <f t="shared" si="22"/>
        <v>9.0225190000000003E-8</v>
      </c>
      <c r="F723" s="1">
        <f>'Input Data'!J787</f>
        <v>0</v>
      </c>
      <c r="G723" s="2">
        <f>'Input Data'!K787</f>
        <v>0</v>
      </c>
      <c r="H723" s="2">
        <f t="shared" si="23"/>
        <v>1437918.2271770001</v>
      </c>
    </row>
    <row r="724" spans="1:8" x14ac:dyDescent="0.25">
      <c r="A724">
        <f>'Input Data'!A142</f>
        <v>140</v>
      </c>
      <c r="B724">
        <f>'Input Data'!B142</f>
        <v>4</v>
      </c>
      <c r="C724">
        <f>'Input Data'!C142</f>
        <v>20</v>
      </c>
      <c r="D724" s="1">
        <f>'Input Data'!I142</f>
        <v>9.0066940000000002E-8</v>
      </c>
      <c r="E724" s="1">
        <f t="shared" si="22"/>
        <v>8.4105200000000009E-9</v>
      </c>
      <c r="F724" s="1">
        <f>'Input Data'!J142</f>
        <v>8.1656420000000002E-8</v>
      </c>
      <c r="G724" s="2">
        <f>'Input Data'!K142</f>
        <v>74.877937000000003</v>
      </c>
      <c r="H724" s="2">
        <f t="shared" si="23"/>
        <v>1437993.1051140002</v>
      </c>
    </row>
    <row r="725" spans="1:8" x14ac:dyDescent="0.25">
      <c r="A725">
        <f>'Input Data'!A90</f>
        <v>88</v>
      </c>
      <c r="B725">
        <f>'Input Data'!B90</f>
        <v>4</v>
      </c>
      <c r="C725">
        <f>'Input Data'!C90</f>
        <v>31</v>
      </c>
      <c r="D725" s="1">
        <f>'Input Data'!I90</f>
        <v>8.9532950000000002E-8</v>
      </c>
      <c r="E725" s="1">
        <f t="shared" si="22"/>
        <v>1.0772119999999997E-8</v>
      </c>
      <c r="F725" s="1">
        <f>'Input Data'!J90</f>
        <v>7.8760830000000005E-8</v>
      </c>
      <c r="G725" s="2">
        <f>'Input Data'!K90</f>
        <v>188.71127300000001</v>
      </c>
      <c r="H725" s="2">
        <f t="shared" si="23"/>
        <v>1438181.8163870003</v>
      </c>
    </row>
    <row r="726" spans="1:8" x14ac:dyDescent="0.25">
      <c r="A726">
        <f>'Input Data'!A418</f>
        <v>416</v>
      </c>
      <c r="B726">
        <f>'Input Data'!B418</f>
        <v>9</v>
      </c>
      <c r="C726">
        <f>'Input Data'!C418</f>
        <v>9</v>
      </c>
      <c r="D726" s="1">
        <f>'Input Data'!I418</f>
        <v>8.9077910000000003E-8</v>
      </c>
      <c r="E726" s="1">
        <f t="shared" si="22"/>
        <v>1.5819840000000007E-8</v>
      </c>
      <c r="F726" s="1">
        <f>'Input Data'!J418</f>
        <v>7.3258069999999996E-8</v>
      </c>
      <c r="G726" s="2">
        <f>'Input Data'!K418</f>
        <v>271.84832799999998</v>
      </c>
      <c r="H726" s="2">
        <f t="shared" si="23"/>
        <v>1438453.6647150002</v>
      </c>
    </row>
    <row r="727" spans="1:8" x14ac:dyDescent="0.25">
      <c r="A727">
        <f>'Input Data'!A547</f>
        <v>545</v>
      </c>
      <c r="B727">
        <f>'Input Data'!B547</f>
        <v>13</v>
      </c>
      <c r="C727">
        <f>'Input Data'!C547</f>
        <v>27</v>
      </c>
      <c r="D727" s="1">
        <f>'Input Data'!I547</f>
        <v>8.8853849999999995E-8</v>
      </c>
      <c r="E727" s="1">
        <f t="shared" si="22"/>
        <v>5.8675209999999995E-8</v>
      </c>
      <c r="F727" s="1">
        <f>'Input Data'!J547</f>
        <v>3.017864E-8</v>
      </c>
      <c r="G727" s="2">
        <f>'Input Data'!K547</f>
        <v>77.111969000000002</v>
      </c>
      <c r="H727" s="2">
        <f t="shared" si="23"/>
        <v>1438530.7766840002</v>
      </c>
    </row>
    <row r="728" spans="1:8" x14ac:dyDescent="0.25">
      <c r="A728">
        <f>'Input Data'!A287</f>
        <v>285</v>
      </c>
      <c r="B728">
        <f>'Input Data'!B287</f>
        <v>7</v>
      </c>
      <c r="C728">
        <f>'Input Data'!C287</f>
        <v>35</v>
      </c>
      <c r="D728" s="1">
        <f>'Input Data'!I287</f>
        <v>8.834103E-8</v>
      </c>
      <c r="E728" s="1">
        <f t="shared" si="22"/>
        <v>7.3255419999999991E-8</v>
      </c>
      <c r="F728" s="1">
        <f>'Input Data'!J287</f>
        <v>1.5085610000000002E-8</v>
      </c>
      <c r="G728" s="2">
        <f>'Input Data'!K287</f>
        <v>52.842106000000001</v>
      </c>
      <c r="H728" s="2">
        <f t="shared" si="23"/>
        <v>1438583.6187900002</v>
      </c>
    </row>
    <row r="729" spans="1:8" x14ac:dyDescent="0.25">
      <c r="A729">
        <f>'Input Data'!A328</f>
        <v>326</v>
      </c>
      <c r="B729">
        <f>'Input Data'!B328</f>
        <v>2</v>
      </c>
      <c r="C729">
        <f>'Input Data'!C328</f>
        <v>23</v>
      </c>
      <c r="D729" s="1">
        <f>'Input Data'!I328</f>
        <v>8.8340339999999998E-8</v>
      </c>
      <c r="E729" s="1">
        <f t="shared" si="22"/>
        <v>1.6549340000000001E-8</v>
      </c>
      <c r="F729" s="1">
        <f>'Input Data'!J328</f>
        <v>7.1790999999999997E-8</v>
      </c>
      <c r="G729" s="2">
        <f>'Input Data'!K328</f>
        <v>8091.4414059999999</v>
      </c>
      <c r="H729" s="2">
        <f t="shared" si="23"/>
        <v>1446675.0601960002</v>
      </c>
    </row>
    <row r="730" spans="1:8" x14ac:dyDescent="0.25">
      <c r="A730">
        <f>'Input Data'!A981</f>
        <v>979</v>
      </c>
      <c r="B730">
        <f>'Input Data'!B981</f>
        <v>10</v>
      </c>
      <c r="C730">
        <f>'Input Data'!C981</f>
        <v>27</v>
      </c>
      <c r="D730" s="1">
        <f>'Input Data'!I981</f>
        <v>8.7997190000000005E-8</v>
      </c>
      <c r="E730" s="1">
        <f t="shared" si="22"/>
        <v>7.0734720000000008E-8</v>
      </c>
      <c r="F730" s="1">
        <f>'Input Data'!J981</f>
        <v>1.726247E-8</v>
      </c>
      <c r="G730" s="2">
        <f>'Input Data'!K981</f>
        <v>7.6300350000000003</v>
      </c>
      <c r="H730" s="2">
        <f t="shared" si="23"/>
        <v>1446682.6902310001</v>
      </c>
    </row>
    <row r="731" spans="1:8" x14ac:dyDescent="0.25">
      <c r="A731">
        <f>'Input Data'!A542</f>
        <v>540</v>
      </c>
      <c r="B731">
        <f>'Input Data'!B542</f>
        <v>6</v>
      </c>
      <c r="C731">
        <f>'Input Data'!C542</f>
        <v>6</v>
      </c>
      <c r="D731" s="1">
        <f>'Input Data'!I542</f>
        <v>8.7218520000000001E-8</v>
      </c>
      <c r="E731" s="1">
        <f t="shared" si="22"/>
        <v>8.7218520000000001E-8</v>
      </c>
      <c r="F731" s="1">
        <f>'Input Data'!J542</f>
        <v>0</v>
      </c>
      <c r="G731" s="2">
        <f>'Input Data'!K542</f>
        <v>0</v>
      </c>
      <c r="H731" s="2">
        <f t="shared" si="23"/>
        <v>1446682.6902310001</v>
      </c>
    </row>
    <row r="732" spans="1:8" x14ac:dyDescent="0.25">
      <c r="A732">
        <f>'Input Data'!A329</f>
        <v>327</v>
      </c>
      <c r="B732">
        <f>'Input Data'!B329</f>
        <v>2</v>
      </c>
      <c r="C732">
        <f>'Input Data'!C329</f>
        <v>22</v>
      </c>
      <c r="D732" s="1">
        <f>'Input Data'!I329</f>
        <v>8.4704920000000004E-8</v>
      </c>
      <c r="E732" s="1">
        <f t="shared" si="22"/>
        <v>1.4726780000000006E-8</v>
      </c>
      <c r="F732" s="1">
        <f>'Input Data'!J329</f>
        <v>6.9978139999999998E-8</v>
      </c>
      <c r="G732" s="2">
        <f>'Input Data'!K329</f>
        <v>4012.4416500000002</v>
      </c>
      <c r="H732" s="2">
        <f t="shared" si="23"/>
        <v>1450695.131881</v>
      </c>
    </row>
    <row r="733" spans="1:8" x14ac:dyDescent="0.25">
      <c r="A733">
        <f>'Input Data'!A388</f>
        <v>386</v>
      </c>
      <c r="B733">
        <f>'Input Data'!B388</f>
        <v>13</v>
      </c>
      <c r="C733">
        <f>'Input Data'!C388</f>
        <v>22</v>
      </c>
      <c r="D733" s="1">
        <f>'Input Data'!I388</f>
        <v>8.444959E-8</v>
      </c>
      <c r="E733" s="1">
        <f t="shared" si="22"/>
        <v>6.4016279999999992E-8</v>
      </c>
      <c r="F733" s="1">
        <f>'Input Data'!J388</f>
        <v>2.0433310000000001E-8</v>
      </c>
      <c r="G733" s="2">
        <f>'Input Data'!K388</f>
        <v>74.975609000000006</v>
      </c>
      <c r="H733" s="2">
        <f t="shared" si="23"/>
        <v>1450770.1074900001</v>
      </c>
    </row>
    <row r="734" spans="1:8" x14ac:dyDescent="0.25">
      <c r="A734">
        <f>'Input Data'!A685</f>
        <v>683</v>
      </c>
      <c r="B734">
        <f>'Input Data'!B685</f>
        <v>12</v>
      </c>
      <c r="C734">
        <f>'Input Data'!C685</f>
        <v>21</v>
      </c>
      <c r="D734" s="1">
        <f>'Input Data'!I685</f>
        <v>8.4210509999999995E-8</v>
      </c>
      <c r="E734" s="1">
        <f t="shared" si="22"/>
        <v>5.4547209999999999E-8</v>
      </c>
      <c r="F734" s="1">
        <f>'Input Data'!J685</f>
        <v>2.9663299999999999E-8</v>
      </c>
      <c r="G734" s="2">
        <f>'Input Data'!K685</f>
        <v>0.85882400000000003</v>
      </c>
      <c r="H734" s="2">
        <f t="shared" si="23"/>
        <v>1450770.9663140001</v>
      </c>
    </row>
    <row r="735" spans="1:8" x14ac:dyDescent="0.25">
      <c r="A735">
        <f>'Input Data'!A602</f>
        <v>600</v>
      </c>
      <c r="B735">
        <f>'Input Data'!B602</f>
        <v>12</v>
      </c>
      <c r="C735">
        <f>'Input Data'!C602</f>
        <v>8</v>
      </c>
      <c r="D735" s="1">
        <f>'Input Data'!I602</f>
        <v>8.3075320000000004E-8</v>
      </c>
      <c r="E735" s="1">
        <f t="shared" si="22"/>
        <v>3.6726240000000004E-8</v>
      </c>
      <c r="F735" s="1">
        <f>'Input Data'!J602</f>
        <v>4.6349079999999999E-8</v>
      </c>
      <c r="G735" s="2">
        <f>'Input Data'!K602</f>
        <v>3665.7338869999999</v>
      </c>
      <c r="H735" s="2">
        <f t="shared" si="23"/>
        <v>1454436.7002010001</v>
      </c>
    </row>
    <row r="736" spans="1:8" x14ac:dyDescent="0.25">
      <c r="A736">
        <f>'Input Data'!A402</f>
        <v>400</v>
      </c>
      <c r="B736">
        <f>'Input Data'!B402</f>
        <v>10</v>
      </c>
      <c r="C736">
        <f>'Input Data'!C402</f>
        <v>29</v>
      </c>
      <c r="D736" s="1">
        <f>'Input Data'!I402</f>
        <v>8.2911689999999995E-8</v>
      </c>
      <c r="E736" s="1">
        <f t="shared" si="22"/>
        <v>3.2776589999999998E-8</v>
      </c>
      <c r="F736" s="1">
        <f>'Input Data'!J402</f>
        <v>5.0135099999999997E-8</v>
      </c>
      <c r="G736" s="2">
        <f>'Input Data'!K402</f>
        <v>65.893669000000003</v>
      </c>
      <c r="H736" s="2">
        <f t="shared" si="23"/>
        <v>1454502.59387</v>
      </c>
    </row>
    <row r="737" spans="1:8" x14ac:dyDescent="0.25">
      <c r="A737">
        <f>'Input Data'!A634</f>
        <v>632</v>
      </c>
      <c r="B737">
        <f>'Input Data'!B634</f>
        <v>10</v>
      </c>
      <c r="C737">
        <f>'Input Data'!C634</f>
        <v>14</v>
      </c>
      <c r="D737" s="1">
        <f>'Input Data'!I634</f>
        <v>8.2006619999999999E-8</v>
      </c>
      <c r="E737" s="1">
        <f t="shared" si="22"/>
        <v>7.5670617000000003E-8</v>
      </c>
      <c r="F737" s="1">
        <f>'Input Data'!J634</f>
        <v>6.3360029999999998E-9</v>
      </c>
      <c r="G737" s="2">
        <f>'Input Data'!K634</f>
        <v>5.493671</v>
      </c>
      <c r="H737" s="2">
        <f t="shared" si="23"/>
        <v>1454508.087541</v>
      </c>
    </row>
    <row r="738" spans="1:8" x14ac:dyDescent="0.25">
      <c r="A738">
        <f>'Input Data'!A956</f>
        <v>954</v>
      </c>
      <c r="B738">
        <f>'Input Data'!B956</f>
        <v>9</v>
      </c>
      <c r="C738">
        <f>'Input Data'!C956</f>
        <v>24</v>
      </c>
      <c r="D738" s="1">
        <f>'Input Data'!I956</f>
        <v>8.1812249999999999E-8</v>
      </c>
      <c r="E738" s="1">
        <f t="shared" si="22"/>
        <v>4.6296339999999996E-8</v>
      </c>
      <c r="F738" s="1">
        <f>'Input Data'!J956</f>
        <v>3.5515910000000003E-8</v>
      </c>
      <c r="G738" s="2">
        <f>'Input Data'!K956</f>
        <v>12.20548</v>
      </c>
      <c r="H738" s="2">
        <f t="shared" si="23"/>
        <v>1454520.293021</v>
      </c>
    </row>
    <row r="739" spans="1:8" x14ac:dyDescent="0.25">
      <c r="A739">
        <f>'Input Data'!A118</f>
        <v>116</v>
      </c>
      <c r="B739">
        <f>'Input Data'!B118</f>
        <v>2</v>
      </c>
      <c r="C739">
        <f>'Input Data'!C118</f>
        <v>23</v>
      </c>
      <c r="D739" s="1">
        <f>'Input Data'!I118</f>
        <v>8.1737589999999995E-8</v>
      </c>
      <c r="E739" s="1">
        <f t="shared" si="22"/>
        <v>2.6161729999999993E-8</v>
      </c>
      <c r="F739" s="1">
        <f>'Input Data'!J118</f>
        <v>5.5575860000000003E-8</v>
      </c>
      <c r="G739" s="2">
        <f>'Input Data'!K118</f>
        <v>1025.4415280000001</v>
      </c>
      <c r="H739" s="2">
        <f t="shared" si="23"/>
        <v>1455545.7345489999</v>
      </c>
    </row>
    <row r="740" spans="1:8" x14ac:dyDescent="0.25">
      <c r="A740">
        <f>'Input Data'!A726</f>
        <v>724</v>
      </c>
      <c r="B740">
        <f>'Input Data'!B726</f>
        <v>11</v>
      </c>
      <c r="C740">
        <f>'Input Data'!C726</f>
        <v>11</v>
      </c>
      <c r="D740" s="1">
        <f>'Input Data'!I726</f>
        <v>8.1476560000000001E-8</v>
      </c>
      <c r="E740" s="1">
        <f t="shared" si="22"/>
        <v>8.1476560000000001E-8</v>
      </c>
      <c r="F740" s="1">
        <f>'Input Data'!J726</f>
        <v>0</v>
      </c>
      <c r="G740" s="2">
        <f>'Input Data'!K726</f>
        <v>0</v>
      </c>
      <c r="H740" s="2">
        <f t="shared" si="23"/>
        <v>1455545.7345489999</v>
      </c>
    </row>
    <row r="741" spans="1:8" x14ac:dyDescent="0.25">
      <c r="A741">
        <f>'Input Data'!A907</f>
        <v>905</v>
      </c>
      <c r="B741">
        <f>'Input Data'!B907</f>
        <v>2</v>
      </c>
      <c r="C741">
        <f>'Input Data'!C907</f>
        <v>48</v>
      </c>
      <c r="D741" s="1">
        <f>'Input Data'!I907</f>
        <v>8.1399699999999998E-8</v>
      </c>
      <c r="E741" s="1">
        <f t="shared" si="22"/>
        <v>3.412252E-8</v>
      </c>
      <c r="F741" s="1">
        <f>'Input Data'!J907</f>
        <v>4.7277179999999998E-8</v>
      </c>
      <c r="G741" s="2">
        <f>'Input Data'!K907</f>
        <v>86.088622999999998</v>
      </c>
      <c r="H741" s="2">
        <f t="shared" si="23"/>
        <v>1455631.823172</v>
      </c>
    </row>
    <row r="742" spans="1:8" x14ac:dyDescent="0.25">
      <c r="A742">
        <f>'Input Data'!A926</f>
        <v>924</v>
      </c>
      <c r="B742">
        <f>'Input Data'!B926</f>
        <v>5</v>
      </c>
      <c r="C742">
        <f>'Input Data'!C926</f>
        <v>46</v>
      </c>
      <c r="D742" s="1">
        <f>'Input Data'!I926</f>
        <v>8.1257300000000001E-8</v>
      </c>
      <c r="E742" s="1">
        <f t="shared" si="22"/>
        <v>4.3675889999999998E-8</v>
      </c>
      <c r="F742" s="1">
        <f>'Input Data'!J926</f>
        <v>3.7581410000000002E-8</v>
      </c>
      <c r="G742" s="2">
        <f>'Input Data'!K926</f>
        <v>14.428572000000001</v>
      </c>
      <c r="H742" s="2">
        <f t="shared" si="23"/>
        <v>1455646.251744</v>
      </c>
    </row>
    <row r="743" spans="1:8" x14ac:dyDescent="0.25">
      <c r="A743">
        <f>'Input Data'!A174</f>
        <v>172</v>
      </c>
      <c r="B743">
        <f>'Input Data'!B174</f>
        <v>3</v>
      </c>
      <c r="C743">
        <f>'Input Data'!C174</f>
        <v>24</v>
      </c>
      <c r="D743" s="1">
        <f>'Input Data'!I174</f>
        <v>8.1253379999999995E-8</v>
      </c>
      <c r="E743" s="1">
        <f t="shared" si="22"/>
        <v>8.1253379999999995E-8</v>
      </c>
      <c r="F743" s="1">
        <f>'Input Data'!J174</f>
        <v>0</v>
      </c>
      <c r="G743" s="2">
        <f>'Input Data'!K174</f>
        <v>0</v>
      </c>
      <c r="H743" s="2">
        <f t="shared" si="23"/>
        <v>1455646.251744</v>
      </c>
    </row>
    <row r="744" spans="1:8" x14ac:dyDescent="0.25">
      <c r="A744">
        <f>'Input Data'!A281</f>
        <v>279</v>
      </c>
      <c r="B744">
        <f>'Input Data'!B281</f>
        <v>11</v>
      </c>
      <c r="C744">
        <f>'Input Data'!C281</f>
        <v>2</v>
      </c>
      <c r="D744" s="1">
        <f>'Input Data'!I281</f>
        <v>8.1097599999999994E-8</v>
      </c>
      <c r="E744" s="1">
        <f t="shared" si="22"/>
        <v>8.1097599999999994E-8</v>
      </c>
      <c r="F744" s="1">
        <f>'Input Data'!J281</f>
        <v>0</v>
      </c>
      <c r="G744" s="2">
        <f>'Input Data'!K281</f>
        <v>0</v>
      </c>
      <c r="H744" s="2">
        <f t="shared" si="23"/>
        <v>1455646.251744</v>
      </c>
    </row>
    <row r="745" spans="1:8" x14ac:dyDescent="0.25">
      <c r="A745">
        <f>'Input Data'!A143</f>
        <v>141</v>
      </c>
      <c r="B745">
        <f>'Input Data'!B143</f>
        <v>9</v>
      </c>
      <c r="C745">
        <f>'Input Data'!C143</f>
        <v>18</v>
      </c>
      <c r="D745" s="1">
        <f>'Input Data'!I143</f>
        <v>8.0929919999999998E-8</v>
      </c>
      <c r="E745" s="1">
        <f t="shared" si="22"/>
        <v>4.5797039999999996E-8</v>
      </c>
      <c r="F745" s="1">
        <f>'Input Data'!J143</f>
        <v>3.5132880000000002E-8</v>
      </c>
      <c r="G745" s="2">
        <f>'Input Data'!K143</f>
        <v>12.20548</v>
      </c>
      <c r="H745" s="2">
        <f t="shared" si="23"/>
        <v>1455658.457224</v>
      </c>
    </row>
    <row r="746" spans="1:8" x14ac:dyDescent="0.25">
      <c r="A746">
        <f>'Input Data'!A482</f>
        <v>480</v>
      </c>
      <c r="B746">
        <f>'Input Data'!B482</f>
        <v>8</v>
      </c>
      <c r="C746">
        <f>'Input Data'!C482</f>
        <v>40</v>
      </c>
      <c r="D746" s="1">
        <f>'Input Data'!I482</f>
        <v>8.0487579999999998E-8</v>
      </c>
      <c r="E746" s="1">
        <f t="shared" si="22"/>
        <v>3.2249759999999997E-8</v>
      </c>
      <c r="F746" s="1">
        <f>'Input Data'!J482</f>
        <v>4.823782E-8</v>
      </c>
      <c r="G746" s="2">
        <f>'Input Data'!K482</f>
        <v>95.705482000000003</v>
      </c>
      <c r="H746" s="2">
        <f t="shared" si="23"/>
        <v>1455754.162706</v>
      </c>
    </row>
    <row r="747" spans="1:8" x14ac:dyDescent="0.25">
      <c r="A747">
        <f>'Input Data'!A293</f>
        <v>291</v>
      </c>
      <c r="B747">
        <f>'Input Data'!B293</f>
        <v>13</v>
      </c>
      <c r="C747">
        <f>'Input Data'!C293</f>
        <v>19</v>
      </c>
      <c r="D747" s="1">
        <f>'Input Data'!I293</f>
        <v>7.9731920000000003E-8</v>
      </c>
      <c r="E747" s="1">
        <f t="shared" si="22"/>
        <v>6.0440089999999999E-8</v>
      </c>
      <c r="F747" s="1">
        <f>'Input Data'!J293</f>
        <v>1.929183E-8</v>
      </c>
      <c r="G747" s="2">
        <f>'Input Data'!K293</f>
        <v>74.975609000000006</v>
      </c>
      <c r="H747" s="2">
        <f t="shared" si="23"/>
        <v>1455829.1383150001</v>
      </c>
    </row>
    <row r="748" spans="1:8" x14ac:dyDescent="0.25">
      <c r="A748">
        <f>'Input Data'!A568</f>
        <v>566</v>
      </c>
      <c r="B748">
        <f>'Input Data'!B568</f>
        <v>9</v>
      </c>
      <c r="C748">
        <f>'Input Data'!C568</f>
        <v>32</v>
      </c>
      <c r="D748" s="1">
        <f>'Input Data'!I568</f>
        <v>7.917741E-8</v>
      </c>
      <c r="E748" s="1">
        <f t="shared" si="22"/>
        <v>2.8107000000000346E-10</v>
      </c>
      <c r="F748" s="1">
        <f>'Input Data'!J568</f>
        <v>7.8896339999999996E-8</v>
      </c>
      <c r="G748" s="2">
        <f>'Input Data'!K568</f>
        <v>6401.857422</v>
      </c>
      <c r="H748" s="2">
        <f t="shared" si="23"/>
        <v>1462230.9957370001</v>
      </c>
    </row>
    <row r="749" spans="1:8" x14ac:dyDescent="0.25">
      <c r="A749">
        <f>'Input Data'!A676</f>
        <v>674</v>
      </c>
      <c r="B749">
        <f>'Input Data'!B676</f>
        <v>9</v>
      </c>
      <c r="C749">
        <f>'Input Data'!C676</f>
        <v>16</v>
      </c>
      <c r="D749" s="1">
        <f>'Input Data'!I676</f>
        <v>7.9154309999999995E-8</v>
      </c>
      <c r="E749" s="1">
        <f t="shared" si="22"/>
        <v>3.5610009999999996E-8</v>
      </c>
      <c r="F749" s="1">
        <f>'Input Data'!J676</f>
        <v>4.3544299999999999E-8</v>
      </c>
      <c r="G749" s="2">
        <f>'Input Data'!K676</f>
        <v>190.02900700000001</v>
      </c>
      <c r="H749" s="2">
        <f t="shared" si="23"/>
        <v>1462421.0247440001</v>
      </c>
    </row>
    <row r="750" spans="1:8" x14ac:dyDescent="0.25">
      <c r="A750">
        <f>'Input Data'!A296</f>
        <v>294</v>
      </c>
      <c r="B750">
        <f>'Input Data'!B296</f>
        <v>9</v>
      </c>
      <c r="C750">
        <f>'Input Data'!C296</f>
        <v>24</v>
      </c>
      <c r="D750" s="1">
        <f>'Input Data'!I296</f>
        <v>7.882417E-8</v>
      </c>
      <c r="E750" s="1">
        <f t="shared" si="22"/>
        <v>4.4605429999999999E-8</v>
      </c>
      <c r="F750" s="1">
        <f>'Input Data'!J296</f>
        <v>3.421874E-8</v>
      </c>
      <c r="G750" s="2">
        <f>'Input Data'!K296</f>
        <v>12.20548</v>
      </c>
      <c r="H750" s="2">
        <f t="shared" si="23"/>
        <v>1462433.2302240001</v>
      </c>
    </row>
    <row r="751" spans="1:8" x14ac:dyDescent="0.25">
      <c r="A751">
        <f>'Input Data'!A586</f>
        <v>584</v>
      </c>
      <c r="B751">
        <f>'Input Data'!B586</f>
        <v>6</v>
      </c>
      <c r="C751">
        <f>'Input Data'!C586</f>
        <v>40</v>
      </c>
      <c r="D751" s="1">
        <f>'Input Data'!I586</f>
        <v>7.8756139999999999E-8</v>
      </c>
      <c r="E751" s="1">
        <f t="shared" si="22"/>
        <v>7.3701846000000004E-8</v>
      </c>
      <c r="F751" s="1">
        <f>'Input Data'!J586</f>
        <v>5.0542940000000004E-9</v>
      </c>
      <c r="G751" s="2">
        <f>'Input Data'!K586</f>
        <v>95.5</v>
      </c>
      <c r="H751" s="2">
        <f t="shared" si="23"/>
        <v>1462528.7302240001</v>
      </c>
    </row>
    <row r="752" spans="1:8" x14ac:dyDescent="0.25">
      <c r="A752">
        <f>'Input Data'!A722</f>
        <v>720</v>
      </c>
      <c r="B752">
        <f>'Input Data'!B722</f>
        <v>11</v>
      </c>
      <c r="C752">
        <f>'Input Data'!C722</f>
        <v>12</v>
      </c>
      <c r="D752" s="1">
        <f>'Input Data'!I722</f>
        <v>7.6573269999999994E-8</v>
      </c>
      <c r="E752" s="1">
        <f t="shared" si="22"/>
        <v>1.6106249999999992E-8</v>
      </c>
      <c r="F752" s="1">
        <f>'Input Data'!J722</f>
        <v>6.0467020000000001E-8</v>
      </c>
      <c r="G752" s="2">
        <f>'Input Data'!K722</f>
        <v>955</v>
      </c>
      <c r="H752" s="2">
        <f t="shared" si="23"/>
        <v>1463483.7302240001</v>
      </c>
    </row>
    <row r="753" spans="1:8" x14ac:dyDescent="0.25">
      <c r="A753">
        <f>'Input Data'!A30</f>
        <v>28</v>
      </c>
      <c r="B753">
        <f>'Input Data'!B30</f>
        <v>9</v>
      </c>
      <c r="C753">
        <f>'Input Data'!C30</f>
        <v>40</v>
      </c>
      <c r="D753" s="1">
        <f>'Input Data'!I30</f>
        <v>7.6465510000000001E-8</v>
      </c>
      <c r="E753" s="1">
        <f t="shared" si="22"/>
        <v>4.0493740000000002E-8</v>
      </c>
      <c r="F753" s="1">
        <f>'Input Data'!J30</f>
        <v>3.5971769999999999E-8</v>
      </c>
      <c r="G753" s="2">
        <f>'Input Data'!K30</f>
        <v>107.705482</v>
      </c>
      <c r="H753" s="2">
        <f t="shared" si="23"/>
        <v>1463591.4357060001</v>
      </c>
    </row>
    <row r="754" spans="1:8" x14ac:dyDescent="0.25">
      <c r="A754">
        <f>'Input Data'!A252</f>
        <v>250</v>
      </c>
      <c r="B754">
        <f>'Input Data'!B252</f>
        <v>3</v>
      </c>
      <c r="C754">
        <f>'Input Data'!C252</f>
        <v>21</v>
      </c>
      <c r="D754" s="1">
        <f>'Input Data'!I252</f>
        <v>7.6276019999999994E-8</v>
      </c>
      <c r="E754" s="1">
        <f t="shared" si="22"/>
        <v>7.6276019999999994E-8</v>
      </c>
      <c r="F754" s="1">
        <f>'Input Data'!J252</f>
        <v>0</v>
      </c>
      <c r="G754" s="2">
        <f>'Input Data'!K252</f>
        <v>0</v>
      </c>
      <c r="H754" s="2">
        <f t="shared" si="23"/>
        <v>1463591.4357060001</v>
      </c>
    </row>
    <row r="755" spans="1:8" x14ac:dyDescent="0.25">
      <c r="A755">
        <f>'Input Data'!A628</f>
        <v>626</v>
      </c>
      <c r="B755">
        <f>'Input Data'!B628</f>
        <v>1</v>
      </c>
      <c r="C755">
        <f>'Input Data'!C628</f>
        <v>21</v>
      </c>
      <c r="D755" s="1">
        <f>'Input Data'!I628</f>
        <v>7.4782850000000001E-8</v>
      </c>
      <c r="E755" s="1">
        <f t="shared" si="22"/>
        <v>5.4459280000000001E-8</v>
      </c>
      <c r="F755" s="1">
        <f>'Input Data'!J628</f>
        <v>2.0323569999999999E-8</v>
      </c>
      <c r="G755" s="2">
        <f>'Input Data'!K628</f>
        <v>32.635136000000003</v>
      </c>
      <c r="H755" s="2">
        <f t="shared" si="23"/>
        <v>1463624.0708420002</v>
      </c>
    </row>
    <row r="756" spans="1:8" x14ac:dyDescent="0.25">
      <c r="A756">
        <f>'Input Data'!A484</f>
        <v>482</v>
      </c>
      <c r="B756">
        <f>'Input Data'!B484</f>
        <v>12</v>
      </c>
      <c r="C756">
        <f>'Input Data'!C484</f>
        <v>45</v>
      </c>
      <c r="D756" s="1">
        <f>'Input Data'!I484</f>
        <v>7.4761359999999999E-8</v>
      </c>
      <c r="E756" s="1">
        <f t="shared" si="22"/>
        <v>3.9825599999999954E-9</v>
      </c>
      <c r="F756" s="1">
        <f>'Input Data'!J484</f>
        <v>7.0778800000000004E-8</v>
      </c>
      <c r="G756" s="2">
        <f>'Input Data'!K484</f>
        <v>150.073105</v>
      </c>
      <c r="H756" s="2">
        <f t="shared" si="23"/>
        <v>1463774.1439470001</v>
      </c>
    </row>
    <row r="757" spans="1:8" x14ac:dyDescent="0.25">
      <c r="A757">
        <f>'Input Data'!A97</f>
        <v>95</v>
      </c>
      <c r="B757">
        <f>'Input Data'!B97</f>
        <v>12</v>
      </c>
      <c r="C757">
        <f>'Input Data'!C97</f>
        <v>40</v>
      </c>
      <c r="D757" s="1">
        <f>'Input Data'!I97</f>
        <v>7.4600609999999996E-8</v>
      </c>
      <c r="E757" s="1">
        <f t="shared" si="22"/>
        <v>4.5221249999999999E-8</v>
      </c>
      <c r="F757" s="1">
        <f>'Input Data'!J97</f>
        <v>2.937936E-8</v>
      </c>
      <c r="G757" s="2">
        <f>'Input Data'!K97</f>
        <v>96.358825999999993</v>
      </c>
      <c r="H757" s="2">
        <f t="shared" si="23"/>
        <v>1463870.5027730002</v>
      </c>
    </row>
    <row r="758" spans="1:8" x14ac:dyDescent="0.25">
      <c r="A758">
        <f>'Input Data'!A671</f>
        <v>669</v>
      </c>
      <c r="B758">
        <f>'Input Data'!B671</f>
        <v>4</v>
      </c>
      <c r="C758">
        <f>'Input Data'!C671</f>
        <v>9</v>
      </c>
      <c r="D758" s="1">
        <f>'Input Data'!I671</f>
        <v>7.3884199999999999E-8</v>
      </c>
      <c r="E758" s="1">
        <f t="shared" si="22"/>
        <v>3.2426700000000053E-9</v>
      </c>
      <c r="F758" s="1">
        <f>'Input Data'!J671</f>
        <v>7.0641529999999994E-8</v>
      </c>
      <c r="G758" s="2">
        <f>'Input Data'!K671</f>
        <v>319.85412600000001</v>
      </c>
      <c r="H758" s="2">
        <f t="shared" si="23"/>
        <v>1464190.3568990002</v>
      </c>
    </row>
    <row r="759" spans="1:8" x14ac:dyDescent="0.25">
      <c r="A759">
        <f>'Input Data'!A649</f>
        <v>647</v>
      </c>
      <c r="B759">
        <f>'Input Data'!B649</f>
        <v>6</v>
      </c>
      <c r="C759">
        <f>'Input Data'!C649</f>
        <v>46</v>
      </c>
      <c r="D759" s="1">
        <f>'Input Data'!I649</f>
        <v>7.3850439999999998E-8</v>
      </c>
      <c r="E759" s="1">
        <f t="shared" si="22"/>
        <v>6.2881219999999996E-8</v>
      </c>
      <c r="F759" s="1">
        <f>'Input Data'!J649</f>
        <v>1.0969219999999999E-8</v>
      </c>
      <c r="G759" s="2">
        <f>'Input Data'!K649</f>
        <v>3433.6784670000002</v>
      </c>
      <c r="H759" s="2">
        <f t="shared" si="23"/>
        <v>1467624.0353660001</v>
      </c>
    </row>
    <row r="760" spans="1:8" x14ac:dyDescent="0.25">
      <c r="A760">
        <f>'Input Data'!A718</f>
        <v>716</v>
      </c>
      <c r="B760">
        <f>'Input Data'!B718</f>
        <v>6</v>
      </c>
      <c r="C760">
        <f>'Input Data'!C718</f>
        <v>10</v>
      </c>
      <c r="D760" s="1">
        <f>'Input Data'!I718</f>
        <v>7.2748739999999995E-8</v>
      </c>
      <c r="E760" s="1">
        <f t="shared" si="22"/>
        <v>4.8443129999999994E-8</v>
      </c>
      <c r="F760" s="1">
        <f>'Input Data'!J718</f>
        <v>2.4305610000000001E-8</v>
      </c>
      <c r="G760" s="2">
        <f>'Input Data'!K718</f>
        <v>12.347826</v>
      </c>
      <c r="H760" s="2">
        <f t="shared" si="23"/>
        <v>1467636.3831920002</v>
      </c>
    </row>
    <row r="761" spans="1:8" x14ac:dyDescent="0.25">
      <c r="A761">
        <f>'Input Data'!A520</f>
        <v>518</v>
      </c>
      <c r="B761">
        <f>'Input Data'!B520</f>
        <v>4</v>
      </c>
      <c r="C761">
        <f>'Input Data'!C520</f>
        <v>50</v>
      </c>
      <c r="D761" s="1">
        <f>'Input Data'!I520</f>
        <v>7.2674540000000006E-8</v>
      </c>
      <c r="E761" s="1">
        <f t="shared" si="22"/>
        <v>1.0163180000000001E-8</v>
      </c>
      <c r="F761" s="1">
        <f>'Input Data'!J520</f>
        <v>6.2511360000000005E-8</v>
      </c>
      <c r="G761" s="2">
        <f>'Input Data'!K520</f>
        <v>60.211269000000001</v>
      </c>
      <c r="H761" s="2">
        <f t="shared" si="23"/>
        <v>1467696.5944610003</v>
      </c>
    </row>
    <row r="762" spans="1:8" x14ac:dyDescent="0.25">
      <c r="A762">
        <f>'Input Data'!A583</f>
        <v>581</v>
      </c>
      <c r="B762">
        <f>'Input Data'!B583</f>
        <v>11</v>
      </c>
      <c r="C762">
        <f>'Input Data'!C583</f>
        <v>2</v>
      </c>
      <c r="D762" s="1">
        <f>'Input Data'!I583</f>
        <v>7.2189180000000003E-8</v>
      </c>
      <c r="E762" s="1">
        <f t="shared" si="22"/>
        <v>3.2194000000000057E-9</v>
      </c>
      <c r="F762" s="1">
        <f>'Input Data'!J583</f>
        <v>6.8969779999999998E-8</v>
      </c>
      <c r="G762" s="2">
        <f>'Input Data'!K583</f>
        <v>558</v>
      </c>
      <c r="H762" s="2">
        <f t="shared" si="23"/>
        <v>1468254.5944610003</v>
      </c>
    </row>
    <row r="763" spans="1:8" x14ac:dyDescent="0.25">
      <c r="A763">
        <f>'Input Data'!A953</f>
        <v>951</v>
      </c>
      <c r="B763">
        <f>'Input Data'!B953</f>
        <v>12</v>
      </c>
      <c r="C763">
        <f>'Input Data'!C953</f>
        <v>20</v>
      </c>
      <c r="D763" s="1">
        <f>'Input Data'!I953</f>
        <v>7.1885950000000003E-8</v>
      </c>
      <c r="E763" s="1">
        <f t="shared" si="22"/>
        <v>3.1092840000000001E-8</v>
      </c>
      <c r="F763" s="1">
        <f>'Input Data'!J953</f>
        <v>4.0793110000000002E-8</v>
      </c>
      <c r="G763" s="2">
        <f>'Input Data'!K953</f>
        <v>15.525491000000001</v>
      </c>
      <c r="H763" s="2">
        <f t="shared" si="23"/>
        <v>1468270.1199520002</v>
      </c>
    </row>
    <row r="764" spans="1:8" x14ac:dyDescent="0.25">
      <c r="A764">
        <f>'Input Data'!A929</f>
        <v>927</v>
      </c>
      <c r="B764">
        <f>'Input Data'!B929</f>
        <v>1</v>
      </c>
      <c r="C764">
        <f>'Input Data'!C929</f>
        <v>18</v>
      </c>
      <c r="D764" s="1">
        <f>'Input Data'!I929</f>
        <v>7.1816709999999994E-8</v>
      </c>
      <c r="E764" s="1">
        <f t="shared" si="22"/>
        <v>5.2299239999999994E-8</v>
      </c>
      <c r="F764" s="1">
        <f>'Input Data'!J929</f>
        <v>1.951747E-8</v>
      </c>
      <c r="G764" s="2">
        <f>'Input Data'!K929</f>
        <v>32.635136000000003</v>
      </c>
      <c r="H764" s="2">
        <f t="shared" si="23"/>
        <v>1468302.7550880003</v>
      </c>
    </row>
    <row r="765" spans="1:8" x14ac:dyDescent="0.25">
      <c r="A765">
        <f>'Input Data'!A534</f>
        <v>532</v>
      </c>
      <c r="B765">
        <f>'Input Data'!B534</f>
        <v>12</v>
      </c>
      <c r="C765">
        <f>'Input Data'!C534</f>
        <v>49</v>
      </c>
      <c r="D765" s="1">
        <f>'Input Data'!I534</f>
        <v>7.120213E-8</v>
      </c>
      <c r="E765" s="1">
        <f t="shared" si="22"/>
        <v>1.3333900000000013E-9</v>
      </c>
      <c r="F765" s="1">
        <f>'Input Data'!J534</f>
        <v>6.9868739999999998E-8</v>
      </c>
      <c r="G765" s="2">
        <f>'Input Data'!K534</f>
        <v>1644.3325199999999</v>
      </c>
      <c r="H765" s="2">
        <f t="shared" si="23"/>
        <v>1469947.0876080003</v>
      </c>
    </row>
    <row r="766" spans="1:8" x14ac:dyDescent="0.25">
      <c r="A766">
        <f>'Input Data'!A798</f>
        <v>796</v>
      </c>
      <c r="B766">
        <f>'Input Data'!B798</f>
        <v>2</v>
      </c>
      <c r="C766">
        <f>'Input Data'!C798</f>
        <v>18</v>
      </c>
      <c r="D766" s="1">
        <f>'Input Data'!I798</f>
        <v>7.0727090000000004E-8</v>
      </c>
      <c r="E766" s="1">
        <f t="shared" si="22"/>
        <v>4.1835500000000004E-8</v>
      </c>
      <c r="F766" s="1">
        <f>'Input Data'!J798</f>
        <v>2.889159E-8</v>
      </c>
      <c r="G766" s="2">
        <f>'Input Data'!K798</f>
        <v>43.441558999999998</v>
      </c>
      <c r="H766" s="2">
        <f t="shared" si="23"/>
        <v>1469990.5291670002</v>
      </c>
    </row>
    <row r="767" spans="1:8" x14ac:dyDescent="0.25">
      <c r="A767">
        <f>'Input Data'!A830</f>
        <v>828</v>
      </c>
      <c r="B767">
        <f>'Input Data'!B830</f>
        <v>11</v>
      </c>
      <c r="C767">
        <f>'Input Data'!C830</f>
        <v>36</v>
      </c>
      <c r="D767" s="1">
        <f>'Input Data'!I830</f>
        <v>7.0103420000000004E-8</v>
      </c>
      <c r="E767" s="1">
        <f t="shared" si="22"/>
        <v>1.2110710000000002E-8</v>
      </c>
      <c r="F767" s="1">
        <f>'Input Data'!J830</f>
        <v>5.7992710000000002E-8</v>
      </c>
      <c r="G767" s="2">
        <f>'Input Data'!K830</f>
        <v>1320</v>
      </c>
      <c r="H767" s="2">
        <f t="shared" si="23"/>
        <v>1471310.5291670002</v>
      </c>
    </row>
    <row r="768" spans="1:8" x14ac:dyDescent="0.25">
      <c r="A768">
        <f>'Input Data'!A792</f>
        <v>790</v>
      </c>
      <c r="B768">
        <f>'Input Data'!B792</f>
        <v>3</v>
      </c>
      <c r="C768">
        <f>'Input Data'!C792</f>
        <v>38</v>
      </c>
      <c r="D768" s="1">
        <f>'Input Data'!I792</f>
        <v>7.0049250000000001E-8</v>
      </c>
      <c r="E768" s="1">
        <f t="shared" si="22"/>
        <v>7.0049250000000001E-8</v>
      </c>
      <c r="F768" s="1">
        <f>'Input Data'!J792</f>
        <v>0</v>
      </c>
      <c r="G768" s="2">
        <f>'Input Data'!K792</f>
        <v>0</v>
      </c>
      <c r="H768" s="2">
        <f t="shared" si="23"/>
        <v>1471310.5291670002</v>
      </c>
    </row>
    <row r="769" spans="1:8" x14ac:dyDescent="0.25">
      <c r="A769">
        <f>'Input Data'!A905</f>
        <v>903</v>
      </c>
      <c r="B769">
        <f>'Input Data'!B905</f>
        <v>12</v>
      </c>
      <c r="C769">
        <f>'Input Data'!C905</f>
        <v>15</v>
      </c>
      <c r="D769" s="1">
        <f>'Input Data'!I905</f>
        <v>6.9504490000000002E-8</v>
      </c>
      <c r="E769" s="1">
        <f t="shared" si="22"/>
        <v>2.4935500000000045E-9</v>
      </c>
      <c r="F769" s="1">
        <f>'Input Data'!J905</f>
        <v>6.7010939999999998E-8</v>
      </c>
      <c r="G769" s="2">
        <f>'Input Data'!K905</f>
        <v>9800.8583980000003</v>
      </c>
      <c r="H769" s="2">
        <f t="shared" si="23"/>
        <v>1481111.3875650002</v>
      </c>
    </row>
    <row r="770" spans="1:8" x14ac:dyDescent="0.25">
      <c r="A770">
        <f>'Input Data'!A363</f>
        <v>361</v>
      </c>
      <c r="B770">
        <f>'Input Data'!B363</f>
        <v>12</v>
      </c>
      <c r="C770">
        <f>'Input Data'!C363</f>
        <v>15</v>
      </c>
      <c r="D770" s="1">
        <f>'Input Data'!I363</f>
        <v>6.9409539999999996E-8</v>
      </c>
      <c r="E770" s="1">
        <f t="shared" si="22"/>
        <v>2.0991409999999998E-8</v>
      </c>
      <c r="F770" s="1">
        <f>'Input Data'!J363</f>
        <v>4.8418129999999999E-8</v>
      </c>
      <c r="G770" s="2">
        <f>'Input Data'!K363</f>
        <v>1213.8587649999999</v>
      </c>
      <c r="H770" s="2">
        <f t="shared" si="23"/>
        <v>1482325.2463300002</v>
      </c>
    </row>
    <row r="771" spans="1:8" x14ac:dyDescent="0.25">
      <c r="A771">
        <f>'Input Data'!A454</f>
        <v>452</v>
      </c>
      <c r="B771">
        <f>'Input Data'!B454</f>
        <v>6</v>
      </c>
      <c r="C771">
        <f>'Input Data'!C454</f>
        <v>12</v>
      </c>
      <c r="D771" s="1">
        <f>'Input Data'!I454</f>
        <v>6.9308450000000005E-8</v>
      </c>
      <c r="E771" s="1">
        <f t="shared" ref="E771:E834" si="24">D771-F771</f>
        <v>6.9308450000000005E-8</v>
      </c>
      <c r="F771" s="1">
        <f>'Input Data'!J454</f>
        <v>0</v>
      </c>
      <c r="G771" s="2">
        <f>'Input Data'!K454</f>
        <v>0</v>
      </c>
      <c r="H771" s="2">
        <f t="shared" si="23"/>
        <v>1482325.2463300002</v>
      </c>
    </row>
    <row r="772" spans="1:8" x14ac:dyDescent="0.25">
      <c r="A772">
        <f>'Input Data'!A598</f>
        <v>596</v>
      </c>
      <c r="B772">
        <f>'Input Data'!B598</f>
        <v>3</v>
      </c>
      <c r="C772">
        <f>'Input Data'!C598</f>
        <v>30</v>
      </c>
      <c r="D772" s="1">
        <f>'Input Data'!I598</f>
        <v>6.9081539999999995E-8</v>
      </c>
      <c r="E772" s="1">
        <f t="shared" si="24"/>
        <v>6.5647875999999994E-8</v>
      </c>
      <c r="F772" s="1">
        <f>'Input Data'!J598</f>
        <v>3.4336639999999999E-9</v>
      </c>
      <c r="G772" s="2">
        <f>'Input Data'!K598</f>
        <v>1416</v>
      </c>
      <c r="H772" s="2">
        <f t="shared" si="23"/>
        <v>1483741.2463300002</v>
      </c>
    </row>
    <row r="773" spans="1:8" x14ac:dyDescent="0.25">
      <c r="A773">
        <f>'Input Data'!A892</f>
        <v>890</v>
      </c>
      <c r="B773">
        <f>'Input Data'!B892</f>
        <v>12</v>
      </c>
      <c r="C773">
        <f>'Input Data'!C892</f>
        <v>21</v>
      </c>
      <c r="D773" s="1">
        <f>'Input Data'!I892</f>
        <v>6.8646339999999994E-8</v>
      </c>
      <c r="E773" s="1">
        <f t="shared" si="24"/>
        <v>4.6958099999999902E-9</v>
      </c>
      <c r="F773" s="1">
        <f>'Input Data'!J892</f>
        <v>6.3950530000000004E-8</v>
      </c>
      <c r="G773" s="2">
        <f>'Input Data'!K892</f>
        <v>9719.8583980000003</v>
      </c>
      <c r="H773" s="2">
        <f t="shared" ref="H773:H836" si="25">G773+H772</f>
        <v>1493461.1047280002</v>
      </c>
    </row>
    <row r="774" spans="1:8" x14ac:dyDescent="0.25">
      <c r="A774">
        <f>'Input Data'!A393</f>
        <v>391</v>
      </c>
      <c r="B774">
        <f>'Input Data'!B393</f>
        <v>8</v>
      </c>
      <c r="C774">
        <f>'Input Data'!C393</f>
        <v>10</v>
      </c>
      <c r="D774" s="1">
        <f>'Input Data'!I393</f>
        <v>6.7624189999999998E-8</v>
      </c>
      <c r="E774" s="1">
        <f t="shared" si="24"/>
        <v>1.9280249999999998E-8</v>
      </c>
      <c r="F774" s="1">
        <f>'Input Data'!J393</f>
        <v>4.834394E-8</v>
      </c>
      <c r="G774" s="2">
        <f>'Input Data'!K393</f>
        <v>12.553305</v>
      </c>
      <c r="H774" s="2">
        <f t="shared" si="25"/>
        <v>1493473.6580330003</v>
      </c>
    </row>
    <row r="775" spans="1:8" x14ac:dyDescent="0.25">
      <c r="A775">
        <f>'Input Data'!A822</f>
        <v>820</v>
      </c>
      <c r="B775">
        <f>'Input Data'!B822</f>
        <v>6</v>
      </c>
      <c r="C775">
        <f>'Input Data'!C822</f>
        <v>21</v>
      </c>
      <c r="D775" s="1">
        <f>'Input Data'!I822</f>
        <v>6.6940249999999996E-8</v>
      </c>
      <c r="E775" s="1">
        <f t="shared" si="24"/>
        <v>6.0090641E-8</v>
      </c>
      <c r="F775" s="1">
        <f>'Input Data'!J822</f>
        <v>6.8496090000000004E-9</v>
      </c>
      <c r="G775" s="2">
        <f>'Input Data'!K822</f>
        <v>791</v>
      </c>
      <c r="H775" s="2">
        <f t="shared" si="25"/>
        <v>1494264.6580330003</v>
      </c>
    </row>
    <row r="776" spans="1:8" x14ac:dyDescent="0.25">
      <c r="A776">
        <f>'Input Data'!A785</f>
        <v>783</v>
      </c>
      <c r="B776">
        <f>'Input Data'!B785</f>
        <v>7</v>
      </c>
      <c r="C776">
        <f>'Input Data'!C785</f>
        <v>15</v>
      </c>
      <c r="D776" s="1">
        <f>'Input Data'!I785</f>
        <v>6.6786100000000005E-8</v>
      </c>
      <c r="E776" s="1">
        <f t="shared" si="24"/>
        <v>6.6786100000000005E-8</v>
      </c>
      <c r="F776" s="1">
        <f>'Input Data'!J785</f>
        <v>0</v>
      </c>
      <c r="G776" s="2">
        <f>'Input Data'!K785</f>
        <v>0</v>
      </c>
      <c r="H776" s="2">
        <f t="shared" si="25"/>
        <v>1494264.6580330003</v>
      </c>
    </row>
    <row r="777" spans="1:8" x14ac:dyDescent="0.25">
      <c r="A777">
        <f>'Input Data'!A919</f>
        <v>917</v>
      </c>
      <c r="B777">
        <f>'Input Data'!B919</f>
        <v>5</v>
      </c>
      <c r="C777">
        <f>'Input Data'!C919</f>
        <v>28</v>
      </c>
      <c r="D777" s="1">
        <f>'Input Data'!I919</f>
        <v>6.6659350000000001E-8</v>
      </c>
      <c r="E777" s="1">
        <f t="shared" si="24"/>
        <v>3.708177E-8</v>
      </c>
      <c r="F777" s="1">
        <f>'Input Data'!J919</f>
        <v>2.957758E-8</v>
      </c>
      <c r="G777" s="2">
        <f>'Input Data'!K919</f>
        <v>9.75</v>
      </c>
      <c r="H777" s="2">
        <f t="shared" si="25"/>
        <v>1494274.4080330003</v>
      </c>
    </row>
    <row r="778" spans="1:8" x14ac:dyDescent="0.25">
      <c r="A778">
        <f>'Input Data'!A111</f>
        <v>109</v>
      </c>
      <c r="B778">
        <f>'Input Data'!B111</f>
        <v>1</v>
      </c>
      <c r="C778">
        <f>'Input Data'!C111</f>
        <v>26</v>
      </c>
      <c r="D778" s="1">
        <f>'Input Data'!I111</f>
        <v>6.6651069999999995E-8</v>
      </c>
      <c r="E778" s="1">
        <f t="shared" si="24"/>
        <v>1.45244E-9</v>
      </c>
      <c r="F778" s="1">
        <f>'Input Data'!J111</f>
        <v>6.5198629999999995E-8</v>
      </c>
      <c r="G778" s="2">
        <f>'Input Data'!K111</f>
        <v>3276.101807</v>
      </c>
      <c r="H778" s="2">
        <f t="shared" si="25"/>
        <v>1497550.5098400004</v>
      </c>
    </row>
    <row r="779" spans="1:8" x14ac:dyDescent="0.25">
      <c r="A779">
        <f>'Input Data'!A342</f>
        <v>340</v>
      </c>
      <c r="B779">
        <f>'Input Data'!B342</f>
        <v>11</v>
      </c>
      <c r="C779">
        <f>'Input Data'!C342</f>
        <v>24</v>
      </c>
      <c r="D779" s="1">
        <f>'Input Data'!I342</f>
        <v>6.6087450000000006E-8</v>
      </c>
      <c r="E779" s="1">
        <f t="shared" si="24"/>
        <v>6.6087450000000006E-8</v>
      </c>
      <c r="F779" s="1">
        <f>'Input Data'!J342</f>
        <v>0</v>
      </c>
      <c r="G779" s="2">
        <f>'Input Data'!K342</f>
        <v>0</v>
      </c>
      <c r="H779" s="2">
        <f t="shared" si="25"/>
        <v>1497550.5098400004</v>
      </c>
    </row>
    <row r="780" spans="1:8" x14ac:dyDescent="0.25">
      <c r="A780">
        <f>'Input Data'!A164</f>
        <v>162</v>
      </c>
      <c r="B780">
        <f>'Input Data'!B164</f>
        <v>9</v>
      </c>
      <c r="C780">
        <f>'Input Data'!C164</f>
        <v>2</v>
      </c>
      <c r="D780" s="1">
        <f>'Input Data'!I164</f>
        <v>6.6072229999999998E-8</v>
      </c>
      <c r="E780" s="1">
        <f t="shared" si="24"/>
        <v>3.7389289999999998E-8</v>
      </c>
      <c r="F780" s="1">
        <f>'Input Data'!J164</f>
        <v>2.868294E-8</v>
      </c>
      <c r="G780" s="2">
        <f>'Input Data'!K164</f>
        <v>12.20548</v>
      </c>
      <c r="H780" s="2">
        <f t="shared" si="25"/>
        <v>1497562.7153200004</v>
      </c>
    </row>
    <row r="781" spans="1:8" x14ac:dyDescent="0.25">
      <c r="A781">
        <f>'Input Data'!A788</f>
        <v>786</v>
      </c>
      <c r="B781">
        <f>'Input Data'!B788</f>
        <v>4</v>
      </c>
      <c r="C781">
        <f>'Input Data'!C788</f>
        <v>13</v>
      </c>
      <c r="D781" s="1">
        <f>'Input Data'!I788</f>
        <v>6.5864359999999996E-8</v>
      </c>
      <c r="E781" s="1">
        <f t="shared" si="24"/>
        <v>3.1792499999999985E-9</v>
      </c>
      <c r="F781" s="1">
        <f>'Input Data'!J788</f>
        <v>6.2685109999999997E-8</v>
      </c>
      <c r="G781" s="2">
        <f>'Input Data'!K788</f>
        <v>975.75671399999999</v>
      </c>
      <c r="H781" s="2">
        <f t="shared" si="25"/>
        <v>1498538.4720340003</v>
      </c>
    </row>
    <row r="782" spans="1:8" x14ac:dyDescent="0.25">
      <c r="A782">
        <f>'Input Data'!A116</f>
        <v>114</v>
      </c>
      <c r="B782">
        <f>'Input Data'!B116</f>
        <v>2</v>
      </c>
      <c r="C782">
        <f>'Input Data'!C116</f>
        <v>21</v>
      </c>
      <c r="D782" s="1">
        <f>'Input Data'!I116</f>
        <v>6.5419300000000001E-8</v>
      </c>
      <c r="E782" s="1">
        <f t="shared" si="24"/>
        <v>3.8695899999999999E-8</v>
      </c>
      <c r="F782" s="1">
        <f>'Input Data'!J116</f>
        <v>2.6723399999999999E-8</v>
      </c>
      <c r="G782" s="2">
        <f>'Input Data'!K116</f>
        <v>43.441558999999998</v>
      </c>
      <c r="H782" s="2">
        <f t="shared" si="25"/>
        <v>1498581.9135930003</v>
      </c>
    </row>
    <row r="783" spans="1:8" x14ac:dyDescent="0.25">
      <c r="A783">
        <f>'Input Data'!A800</f>
        <v>798</v>
      </c>
      <c r="B783">
        <f>'Input Data'!B800</f>
        <v>12</v>
      </c>
      <c r="C783">
        <f>'Input Data'!C800</f>
        <v>46</v>
      </c>
      <c r="D783" s="1">
        <f>'Input Data'!I800</f>
        <v>6.5125189999999997E-8</v>
      </c>
      <c r="E783" s="1">
        <f t="shared" si="24"/>
        <v>4.0760109999999998E-8</v>
      </c>
      <c r="F783" s="1">
        <f>'Input Data'!J800</f>
        <v>2.4365079999999999E-8</v>
      </c>
      <c r="G783" s="2">
        <f>'Input Data'!K800</f>
        <v>5.5373950000000001</v>
      </c>
      <c r="H783" s="2">
        <f t="shared" si="25"/>
        <v>1498587.4509880003</v>
      </c>
    </row>
    <row r="784" spans="1:8" x14ac:dyDescent="0.25">
      <c r="A784">
        <f>'Input Data'!A29</f>
        <v>27</v>
      </c>
      <c r="B784">
        <f>'Input Data'!B29</f>
        <v>2</v>
      </c>
      <c r="C784">
        <f>'Input Data'!C29</f>
        <v>5</v>
      </c>
      <c r="D784" s="1">
        <f>'Input Data'!I29</f>
        <v>6.4303070000000006E-8</v>
      </c>
      <c r="E784" s="1">
        <f t="shared" si="24"/>
        <v>2.5199670000000008E-8</v>
      </c>
      <c r="F784" s="1">
        <f>'Input Data'!J29</f>
        <v>3.9103399999999998E-8</v>
      </c>
      <c r="G784" s="2">
        <f>'Input Data'!K29</f>
        <v>342.67233299999998</v>
      </c>
      <c r="H784" s="2">
        <f t="shared" si="25"/>
        <v>1498930.1233210003</v>
      </c>
    </row>
    <row r="785" spans="1:8" x14ac:dyDescent="0.25">
      <c r="A785">
        <f>'Input Data'!A167</f>
        <v>165</v>
      </c>
      <c r="B785">
        <f>'Input Data'!B167</f>
        <v>10</v>
      </c>
      <c r="C785">
        <f>'Input Data'!C167</f>
        <v>23</v>
      </c>
      <c r="D785" s="1">
        <f>'Input Data'!I167</f>
        <v>6.3261830000000006E-8</v>
      </c>
      <c r="E785" s="1">
        <f t="shared" si="24"/>
        <v>5.8374090000000006E-8</v>
      </c>
      <c r="F785" s="1">
        <f>'Input Data'!J167</f>
        <v>4.8877400000000003E-9</v>
      </c>
      <c r="G785" s="2">
        <f>'Input Data'!K167</f>
        <v>5.493671</v>
      </c>
      <c r="H785" s="2">
        <f t="shared" si="25"/>
        <v>1498935.6169920003</v>
      </c>
    </row>
    <row r="786" spans="1:8" x14ac:dyDescent="0.25">
      <c r="A786">
        <f>'Input Data'!A950</f>
        <v>948</v>
      </c>
      <c r="B786">
        <f>'Input Data'!B950</f>
        <v>13</v>
      </c>
      <c r="C786">
        <f>'Input Data'!C950</f>
        <v>22</v>
      </c>
      <c r="D786" s="1">
        <f>'Input Data'!I950</f>
        <v>6.3018260000000006E-8</v>
      </c>
      <c r="E786" s="1">
        <f t="shared" si="24"/>
        <v>4.7770450000000001E-8</v>
      </c>
      <c r="F786" s="1">
        <f>'Input Data'!J950</f>
        <v>1.5247810000000001E-8</v>
      </c>
      <c r="G786" s="2">
        <f>'Input Data'!K950</f>
        <v>74.975609000000006</v>
      </c>
      <c r="H786" s="2">
        <f t="shared" si="25"/>
        <v>1499010.5926010003</v>
      </c>
    </row>
    <row r="787" spans="1:8" x14ac:dyDescent="0.25">
      <c r="A787">
        <f>'Input Data'!A588</f>
        <v>586</v>
      </c>
      <c r="B787">
        <f>'Input Data'!B588</f>
        <v>10</v>
      </c>
      <c r="C787">
        <f>'Input Data'!C588</f>
        <v>12</v>
      </c>
      <c r="D787" s="1">
        <f>'Input Data'!I588</f>
        <v>6.2993429999999998E-8</v>
      </c>
      <c r="E787" s="1">
        <f t="shared" si="24"/>
        <v>5.8126425999999997E-8</v>
      </c>
      <c r="F787" s="1">
        <f>'Input Data'!J588</f>
        <v>4.8670040000000003E-9</v>
      </c>
      <c r="G787" s="2">
        <f>'Input Data'!K588</f>
        <v>5.493671</v>
      </c>
      <c r="H787" s="2">
        <f t="shared" si="25"/>
        <v>1499016.0862720003</v>
      </c>
    </row>
    <row r="788" spans="1:8" x14ac:dyDescent="0.25">
      <c r="A788">
        <f>'Input Data'!A153</f>
        <v>151</v>
      </c>
      <c r="B788">
        <f>'Input Data'!B153</f>
        <v>5</v>
      </c>
      <c r="C788">
        <f>'Input Data'!C153</f>
        <v>44</v>
      </c>
      <c r="D788" s="1">
        <f>'Input Data'!I153</f>
        <v>6.2271479999999996E-8</v>
      </c>
      <c r="E788" s="1">
        <f t="shared" si="24"/>
        <v>3.8069299999999932E-9</v>
      </c>
      <c r="F788" s="1">
        <f>'Input Data'!J153</f>
        <v>5.8464550000000003E-8</v>
      </c>
      <c r="G788" s="2">
        <f>'Input Data'!K153</f>
        <v>31.361111000000001</v>
      </c>
      <c r="H788" s="2">
        <f t="shared" si="25"/>
        <v>1499047.4473830003</v>
      </c>
    </row>
    <row r="789" spans="1:8" x14ac:dyDescent="0.25">
      <c r="A789">
        <f>'Input Data'!A638</f>
        <v>636</v>
      </c>
      <c r="B789">
        <f>'Input Data'!B638</f>
        <v>13</v>
      </c>
      <c r="C789">
        <f>'Input Data'!C638</f>
        <v>9</v>
      </c>
      <c r="D789" s="1">
        <f>'Input Data'!I638</f>
        <v>6.1493080000000006E-8</v>
      </c>
      <c r="E789" s="1">
        <f t="shared" si="24"/>
        <v>1.4629270000000005E-8</v>
      </c>
      <c r="F789" s="1">
        <f>'Input Data'!J638</f>
        <v>4.6863810000000001E-8</v>
      </c>
      <c r="G789" s="2">
        <f>'Input Data'!K638</f>
        <v>334.618469</v>
      </c>
      <c r="H789" s="2">
        <f t="shared" si="25"/>
        <v>1499382.0658520004</v>
      </c>
    </row>
    <row r="790" spans="1:8" x14ac:dyDescent="0.25">
      <c r="A790">
        <f>'Input Data'!A147</f>
        <v>145</v>
      </c>
      <c r="B790">
        <f>'Input Data'!B147</f>
        <v>6</v>
      </c>
      <c r="C790">
        <f>'Input Data'!C147</f>
        <v>15</v>
      </c>
      <c r="D790" s="1">
        <f>'Input Data'!I147</f>
        <v>6.1035880000000006E-8</v>
      </c>
      <c r="E790" s="1">
        <f t="shared" si="24"/>
        <v>1.1449010000000009E-8</v>
      </c>
      <c r="F790" s="1">
        <f>'Input Data'!J147</f>
        <v>4.9586869999999998E-8</v>
      </c>
      <c r="G790" s="2">
        <f>'Input Data'!K147</f>
        <v>981</v>
      </c>
      <c r="H790" s="2">
        <f t="shared" si="25"/>
        <v>1500363.0658520004</v>
      </c>
    </row>
    <row r="791" spans="1:8" x14ac:dyDescent="0.25">
      <c r="A791">
        <f>'Input Data'!A851</f>
        <v>849</v>
      </c>
      <c r="B791">
        <f>'Input Data'!B851</f>
        <v>2</v>
      </c>
      <c r="C791">
        <f>'Input Data'!C851</f>
        <v>25</v>
      </c>
      <c r="D791" s="1">
        <f>'Input Data'!I851</f>
        <v>6.053741E-8</v>
      </c>
      <c r="E791" s="1">
        <f t="shared" si="24"/>
        <v>3.4812179999999999E-8</v>
      </c>
      <c r="F791" s="1">
        <f>'Input Data'!J851</f>
        <v>2.5725230000000001E-8</v>
      </c>
      <c r="G791" s="2">
        <f>'Input Data'!K851</f>
        <v>49.441558999999998</v>
      </c>
      <c r="H791" s="2">
        <f t="shared" si="25"/>
        <v>1500412.5074110003</v>
      </c>
    </row>
    <row r="792" spans="1:8" x14ac:dyDescent="0.25">
      <c r="A792">
        <f>'Input Data'!A717</f>
        <v>715</v>
      </c>
      <c r="B792">
        <f>'Input Data'!B717</f>
        <v>6</v>
      </c>
      <c r="C792">
        <f>'Input Data'!C717</f>
        <v>4</v>
      </c>
      <c r="D792" s="1">
        <f>'Input Data'!I717</f>
        <v>5.9660780000000003E-8</v>
      </c>
      <c r="E792" s="1">
        <f t="shared" si="24"/>
        <v>5.9363172900000004E-8</v>
      </c>
      <c r="F792" s="1">
        <f>'Input Data'!J717</f>
        <v>2.9760709999999997E-10</v>
      </c>
      <c r="G792" s="2">
        <f>'Input Data'!K717</f>
        <v>251.222229</v>
      </c>
      <c r="H792" s="2">
        <f t="shared" si="25"/>
        <v>1500663.7296400003</v>
      </c>
    </row>
    <row r="793" spans="1:8" x14ac:dyDescent="0.25">
      <c r="A793">
        <f>'Input Data'!A604</f>
        <v>602</v>
      </c>
      <c r="B793">
        <f>'Input Data'!B604</f>
        <v>2</v>
      </c>
      <c r="C793">
        <f>'Input Data'!C604</f>
        <v>13</v>
      </c>
      <c r="D793" s="1">
        <f>'Input Data'!I604</f>
        <v>5.9308260000000001E-8</v>
      </c>
      <c r="E793" s="1">
        <f t="shared" si="24"/>
        <v>1.2159419999999998E-8</v>
      </c>
      <c r="F793" s="1">
        <f>'Input Data'!J604</f>
        <v>4.7148840000000003E-8</v>
      </c>
      <c r="G793" s="2">
        <f>'Input Data'!K604</f>
        <v>485.98700000000002</v>
      </c>
      <c r="H793" s="2">
        <f t="shared" si="25"/>
        <v>1501149.7166400002</v>
      </c>
    </row>
    <row r="794" spans="1:8" x14ac:dyDescent="0.25">
      <c r="A794">
        <f>'Input Data'!A387</f>
        <v>385</v>
      </c>
      <c r="B794">
        <f>'Input Data'!B387</f>
        <v>11</v>
      </c>
      <c r="C794">
        <f>'Input Data'!C387</f>
        <v>24</v>
      </c>
      <c r="D794" s="1">
        <f>'Input Data'!I387</f>
        <v>5.7973260000000003E-8</v>
      </c>
      <c r="E794" s="1">
        <f t="shared" si="24"/>
        <v>5.7973260000000003E-8</v>
      </c>
      <c r="F794" s="1">
        <f>'Input Data'!J387</f>
        <v>0</v>
      </c>
      <c r="G794" s="2">
        <f>'Input Data'!K387</f>
        <v>0</v>
      </c>
      <c r="H794" s="2">
        <f t="shared" si="25"/>
        <v>1501149.7166400002</v>
      </c>
    </row>
    <row r="795" spans="1:8" x14ac:dyDescent="0.25">
      <c r="A795">
        <f>'Input Data'!A693</f>
        <v>691</v>
      </c>
      <c r="B795">
        <f>'Input Data'!B693</f>
        <v>13</v>
      </c>
      <c r="C795">
        <f>'Input Data'!C693</f>
        <v>3</v>
      </c>
      <c r="D795" s="1">
        <f>'Input Data'!I693</f>
        <v>5.7692410000000003E-8</v>
      </c>
      <c r="E795" s="1">
        <f t="shared" si="24"/>
        <v>3.7673010000000006E-8</v>
      </c>
      <c r="F795" s="1">
        <f>'Input Data'!J693</f>
        <v>2.0019400000000001E-8</v>
      </c>
      <c r="G795" s="2">
        <f>'Input Data'!K693</f>
        <v>171.600616</v>
      </c>
      <c r="H795" s="2">
        <f t="shared" si="25"/>
        <v>1501321.3172560001</v>
      </c>
    </row>
    <row r="796" spans="1:8" x14ac:dyDescent="0.25">
      <c r="A796">
        <f>'Input Data'!A18</f>
        <v>16</v>
      </c>
      <c r="B796">
        <f>'Input Data'!B18</f>
        <v>6</v>
      </c>
      <c r="C796">
        <f>'Input Data'!C18</f>
        <v>20</v>
      </c>
      <c r="D796" s="1">
        <f>'Input Data'!I18</f>
        <v>5.7082770000000002E-8</v>
      </c>
      <c r="E796" s="1">
        <f t="shared" si="24"/>
        <v>3.8116689999999997E-8</v>
      </c>
      <c r="F796" s="1">
        <f>'Input Data'!J18</f>
        <v>1.8966080000000002E-8</v>
      </c>
      <c r="G796" s="2">
        <f>'Input Data'!K18</f>
        <v>14.666667</v>
      </c>
      <c r="H796" s="2">
        <f t="shared" si="25"/>
        <v>1501335.9839230001</v>
      </c>
    </row>
    <row r="797" spans="1:8" x14ac:dyDescent="0.25">
      <c r="A797">
        <f>'Input Data'!A208</f>
        <v>206</v>
      </c>
      <c r="B797">
        <f>'Input Data'!B208</f>
        <v>10</v>
      </c>
      <c r="C797">
        <f>'Input Data'!C208</f>
        <v>37</v>
      </c>
      <c r="D797" s="1">
        <f>'Input Data'!I208</f>
        <v>5.7000940000000003E-8</v>
      </c>
      <c r="E797" s="1">
        <f t="shared" si="24"/>
        <v>4.3075360000000003E-8</v>
      </c>
      <c r="F797" s="1">
        <f>'Input Data'!J208</f>
        <v>1.392558E-8</v>
      </c>
      <c r="G797" s="2">
        <f>'Input Data'!K208</f>
        <v>191.01998900000001</v>
      </c>
      <c r="H797" s="2">
        <f t="shared" si="25"/>
        <v>1501527.003912</v>
      </c>
    </row>
    <row r="798" spans="1:8" x14ac:dyDescent="0.25">
      <c r="A798">
        <f>'Input Data'!A314</f>
        <v>312</v>
      </c>
      <c r="B798">
        <f>'Input Data'!B314</f>
        <v>10</v>
      </c>
      <c r="C798">
        <f>'Input Data'!C314</f>
        <v>28</v>
      </c>
      <c r="D798" s="1">
        <f>'Input Data'!I314</f>
        <v>5.6674069999999998E-8</v>
      </c>
      <c r="E798" s="1">
        <f t="shared" si="24"/>
        <v>5.2295314E-8</v>
      </c>
      <c r="F798" s="1">
        <f>'Input Data'!J314</f>
        <v>4.3787559999999998E-9</v>
      </c>
      <c r="G798" s="2">
        <f>'Input Data'!K314</f>
        <v>5.493671</v>
      </c>
      <c r="H798" s="2">
        <f t="shared" si="25"/>
        <v>1501532.497583</v>
      </c>
    </row>
    <row r="799" spans="1:8" x14ac:dyDescent="0.25">
      <c r="A799">
        <f>'Input Data'!A227</f>
        <v>225</v>
      </c>
      <c r="B799">
        <f>'Input Data'!B227</f>
        <v>10</v>
      </c>
      <c r="C799">
        <f>'Input Data'!C227</f>
        <v>6</v>
      </c>
      <c r="D799" s="1">
        <f>'Input Data'!I227</f>
        <v>5.641193E-8</v>
      </c>
      <c r="E799" s="1">
        <f t="shared" si="24"/>
        <v>5.2053428999999997E-8</v>
      </c>
      <c r="F799" s="1">
        <f>'Input Data'!J227</f>
        <v>4.3585010000000001E-9</v>
      </c>
      <c r="G799" s="2">
        <f>'Input Data'!K227</f>
        <v>5.493671</v>
      </c>
      <c r="H799" s="2">
        <f t="shared" si="25"/>
        <v>1501537.991254</v>
      </c>
    </row>
    <row r="800" spans="1:8" x14ac:dyDescent="0.25">
      <c r="A800">
        <f>'Input Data'!A125</f>
        <v>123</v>
      </c>
      <c r="B800">
        <f>'Input Data'!B125</f>
        <v>13</v>
      </c>
      <c r="C800">
        <f>'Input Data'!C125</f>
        <v>11</v>
      </c>
      <c r="D800" s="1">
        <f>'Input Data'!I125</f>
        <v>5.506885E-8</v>
      </c>
      <c r="E800" s="1">
        <f t="shared" si="24"/>
        <v>4.1744470000000004E-8</v>
      </c>
      <c r="F800" s="1">
        <f>'Input Data'!J125</f>
        <v>1.3324379999999999E-8</v>
      </c>
      <c r="G800" s="2">
        <f>'Input Data'!K125</f>
        <v>74.975609000000006</v>
      </c>
      <c r="H800" s="2">
        <f t="shared" si="25"/>
        <v>1501612.9668630001</v>
      </c>
    </row>
    <row r="801" spans="1:8" x14ac:dyDescent="0.25">
      <c r="A801">
        <f>'Input Data'!A834</f>
        <v>832</v>
      </c>
      <c r="B801">
        <f>'Input Data'!B834</f>
        <v>6</v>
      </c>
      <c r="C801">
        <f>'Input Data'!C834</f>
        <v>22</v>
      </c>
      <c r="D801" s="1">
        <f>'Input Data'!I834</f>
        <v>5.482194E-8</v>
      </c>
      <c r="E801" s="1">
        <f t="shared" si="24"/>
        <v>3.2368000000000002E-9</v>
      </c>
      <c r="F801" s="1">
        <f>'Input Data'!J834</f>
        <v>5.158514E-8</v>
      </c>
      <c r="G801" s="2">
        <f>'Input Data'!K834</f>
        <v>2276</v>
      </c>
      <c r="H801" s="2">
        <f t="shared" si="25"/>
        <v>1503888.9668630001</v>
      </c>
    </row>
    <row r="802" spans="1:8" x14ac:dyDescent="0.25">
      <c r="A802">
        <f>'Input Data'!A75</f>
        <v>73</v>
      </c>
      <c r="B802">
        <f>'Input Data'!B75</f>
        <v>11</v>
      </c>
      <c r="C802">
        <f>'Input Data'!C75</f>
        <v>15</v>
      </c>
      <c r="D802" s="1">
        <f>'Input Data'!I75</f>
        <v>5.4557939999999999E-8</v>
      </c>
      <c r="E802" s="1">
        <f t="shared" si="24"/>
        <v>5.4557939999999999E-8</v>
      </c>
      <c r="F802" s="1">
        <f>'Input Data'!J75</f>
        <v>0</v>
      </c>
      <c r="G802" s="2">
        <f>'Input Data'!K75</f>
        <v>0</v>
      </c>
      <c r="H802" s="2">
        <f t="shared" si="25"/>
        <v>1503888.9668630001</v>
      </c>
    </row>
    <row r="803" spans="1:8" x14ac:dyDescent="0.25">
      <c r="A803">
        <f>'Input Data'!A725</f>
        <v>723</v>
      </c>
      <c r="B803">
        <f>'Input Data'!B725</f>
        <v>10</v>
      </c>
      <c r="C803">
        <f>'Input Data'!C725</f>
        <v>4</v>
      </c>
      <c r="D803" s="1">
        <f>'Input Data'!I725</f>
        <v>5.3694999999999999E-8</v>
      </c>
      <c r="E803" s="1">
        <f t="shared" si="24"/>
        <v>4.9299258E-8</v>
      </c>
      <c r="F803" s="1">
        <f>'Input Data'!J725</f>
        <v>4.3957419999999998E-9</v>
      </c>
      <c r="G803" s="2">
        <f>'Input Data'!K725</f>
        <v>256.715912</v>
      </c>
      <c r="H803" s="2">
        <f t="shared" si="25"/>
        <v>1504145.6827750001</v>
      </c>
    </row>
    <row r="804" spans="1:8" x14ac:dyDescent="0.25">
      <c r="A804">
        <f>'Input Data'!A843</f>
        <v>841</v>
      </c>
      <c r="B804">
        <f>'Input Data'!B843</f>
        <v>6</v>
      </c>
      <c r="C804">
        <f>'Input Data'!C843</f>
        <v>28</v>
      </c>
      <c r="D804" s="1">
        <f>'Input Data'!I843</f>
        <v>5.3677570000000001E-8</v>
      </c>
      <c r="E804" s="1">
        <f t="shared" si="24"/>
        <v>5.3677570000000001E-8</v>
      </c>
      <c r="F804" s="1">
        <f>'Input Data'!J843</f>
        <v>0</v>
      </c>
      <c r="G804" s="2">
        <f>'Input Data'!K843</f>
        <v>0</v>
      </c>
      <c r="H804" s="2">
        <f t="shared" si="25"/>
        <v>1504145.6827750001</v>
      </c>
    </row>
    <row r="805" spans="1:8" x14ac:dyDescent="0.25">
      <c r="A805">
        <f>'Input Data'!A481</f>
        <v>479</v>
      </c>
      <c r="B805">
        <f>'Input Data'!B481</f>
        <v>7</v>
      </c>
      <c r="C805">
        <f>'Input Data'!C481</f>
        <v>24</v>
      </c>
      <c r="D805" s="1">
        <f>'Input Data'!I481</f>
        <v>5.2921690000000003E-8</v>
      </c>
      <c r="E805" s="1">
        <f t="shared" si="24"/>
        <v>5.2921690000000003E-8</v>
      </c>
      <c r="F805" s="1">
        <f>'Input Data'!J481</f>
        <v>0</v>
      </c>
      <c r="G805" s="2">
        <f>'Input Data'!K481</f>
        <v>0</v>
      </c>
      <c r="H805" s="2">
        <f t="shared" si="25"/>
        <v>1504145.6827750001</v>
      </c>
    </row>
    <row r="806" spans="1:8" x14ac:dyDescent="0.25">
      <c r="A806">
        <f>'Input Data'!A777</f>
        <v>775</v>
      </c>
      <c r="B806">
        <f>'Input Data'!B777</f>
        <v>7</v>
      </c>
      <c r="C806">
        <f>'Input Data'!C777</f>
        <v>35</v>
      </c>
      <c r="D806" s="1">
        <f>'Input Data'!I777</f>
        <v>5.2832400000000001E-8</v>
      </c>
      <c r="E806" s="1">
        <f t="shared" si="24"/>
        <v>4.3810442000000002E-8</v>
      </c>
      <c r="F806" s="1">
        <f>'Input Data'!J777</f>
        <v>9.0219579999999995E-9</v>
      </c>
      <c r="G806" s="2">
        <f>'Input Data'!K777</f>
        <v>52.842106000000001</v>
      </c>
      <c r="H806" s="2">
        <f t="shared" si="25"/>
        <v>1504198.5248810002</v>
      </c>
    </row>
    <row r="807" spans="1:8" x14ac:dyDescent="0.25">
      <c r="A807">
        <f>'Input Data'!A139</f>
        <v>137</v>
      </c>
      <c r="B807">
        <f>'Input Data'!B139</f>
        <v>12</v>
      </c>
      <c r="C807">
        <f>'Input Data'!C139</f>
        <v>3</v>
      </c>
      <c r="D807" s="1">
        <f>'Input Data'!I139</f>
        <v>5.2534989999999997E-8</v>
      </c>
      <c r="E807" s="1">
        <f t="shared" si="24"/>
        <v>2.9313899999999998E-8</v>
      </c>
      <c r="F807" s="1">
        <f>'Input Data'!J139</f>
        <v>2.3221089999999999E-8</v>
      </c>
      <c r="G807" s="2">
        <f>'Input Data'!K139</f>
        <v>97.483825999999993</v>
      </c>
      <c r="H807" s="2">
        <f t="shared" si="25"/>
        <v>1504296.0087070002</v>
      </c>
    </row>
    <row r="808" spans="1:8" x14ac:dyDescent="0.25">
      <c r="A808">
        <f>'Input Data'!A390</f>
        <v>388</v>
      </c>
      <c r="B808">
        <f>'Input Data'!B390</f>
        <v>8</v>
      </c>
      <c r="C808">
        <f>'Input Data'!C390</f>
        <v>44</v>
      </c>
      <c r="D808" s="1">
        <f>'Input Data'!I390</f>
        <v>5.2443580000000001E-8</v>
      </c>
      <c r="E808" s="1">
        <f t="shared" si="24"/>
        <v>2.4676400000000037E-9</v>
      </c>
      <c r="F808" s="1">
        <f>'Input Data'!J390</f>
        <v>4.9975939999999998E-8</v>
      </c>
      <c r="G808" s="2">
        <f>'Input Data'!K390</f>
        <v>21.816589</v>
      </c>
      <c r="H808" s="2">
        <f t="shared" si="25"/>
        <v>1504317.8252960001</v>
      </c>
    </row>
    <row r="809" spans="1:8" x14ac:dyDescent="0.25">
      <c r="A809">
        <f>'Input Data'!A355</f>
        <v>353</v>
      </c>
      <c r="B809">
        <f>'Input Data'!B355</f>
        <v>6</v>
      </c>
      <c r="C809">
        <f>'Input Data'!C355</f>
        <v>34</v>
      </c>
      <c r="D809" s="1">
        <f>'Input Data'!I355</f>
        <v>5.229772E-8</v>
      </c>
      <c r="E809" s="1">
        <f t="shared" si="24"/>
        <v>3.1293500000000002E-9</v>
      </c>
      <c r="F809" s="1">
        <f>'Input Data'!J355</f>
        <v>4.9168369999999999E-8</v>
      </c>
      <c r="G809" s="2">
        <f>'Input Data'!K355</f>
        <v>122.800003</v>
      </c>
      <c r="H809" s="2">
        <f t="shared" si="25"/>
        <v>1504440.6252990002</v>
      </c>
    </row>
    <row r="810" spans="1:8" x14ac:dyDescent="0.25">
      <c r="A810">
        <f>'Input Data'!A295</f>
        <v>293</v>
      </c>
      <c r="B810">
        <f>'Input Data'!B295</f>
        <v>2</v>
      </c>
      <c r="C810">
        <f>'Input Data'!C295</f>
        <v>46</v>
      </c>
      <c r="D810" s="1">
        <f>'Input Data'!I295</f>
        <v>5.216783E-8</v>
      </c>
      <c r="E810" s="1">
        <f t="shared" si="24"/>
        <v>2.9815489999999997E-8</v>
      </c>
      <c r="F810" s="1">
        <f>'Input Data'!J295</f>
        <v>2.235234E-8</v>
      </c>
      <c r="G810" s="2">
        <f>'Input Data'!K295</f>
        <v>48.120128999999999</v>
      </c>
      <c r="H810" s="2">
        <f t="shared" si="25"/>
        <v>1504488.7454280001</v>
      </c>
    </row>
    <row r="811" spans="1:8" x14ac:dyDescent="0.25">
      <c r="A811">
        <f>'Input Data'!A339</f>
        <v>337</v>
      </c>
      <c r="B811">
        <f>'Input Data'!B339</f>
        <v>12</v>
      </c>
      <c r="C811">
        <f>'Input Data'!C339</f>
        <v>42</v>
      </c>
      <c r="D811" s="1">
        <f>'Input Data'!I339</f>
        <v>5.2160380000000001E-8</v>
      </c>
      <c r="E811" s="1">
        <f t="shared" si="24"/>
        <v>2.938047E-8</v>
      </c>
      <c r="F811" s="1">
        <f>'Input Data'!J339</f>
        <v>2.2779910000000001E-8</v>
      </c>
      <c r="G811" s="2">
        <f>'Input Data'!K339</f>
        <v>84.546325999999993</v>
      </c>
      <c r="H811" s="2">
        <f t="shared" si="25"/>
        <v>1504573.2917540001</v>
      </c>
    </row>
    <row r="812" spans="1:8" x14ac:dyDescent="0.25">
      <c r="A812">
        <f>'Input Data'!A581</f>
        <v>579</v>
      </c>
      <c r="B812">
        <f>'Input Data'!B581</f>
        <v>2</v>
      </c>
      <c r="C812">
        <f>'Input Data'!C581</f>
        <v>20</v>
      </c>
      <c r="D812" s="1">
        <f>'Input Data'!I581</f>
        <v>5.1601699999999998E-8</v>
      </c>
      <c r="E812" s="1">
        <f t="shared" si="24"/>
        <v>8.856599999999963E-10</v>
      </c>
      <c r="F812" s="1">
        <f>'Input Data'!J581</f>
        <v>5.0716040000000002E-8</v>
      </c>
      <c r="G812" s="2">
        <f>'Input Data'!K581</f>
        <v>3282.108154</v>
      </c>
      <c r="H812" s="2">
        <f t="shared" si="25"/>
        <v>1507855.3999080001</v>
      </c>
    </row>
    <row r="813" spans="1:8" x14ac:dyDescent="0.25">
      <c r="A813">
        <f>'Input Data'!A817</f>
        <v>815</v>
      </c>
      <c r="B813">
        <f>'Input Data'!B817</f>
        <v>9</v>
      </c>
      <c r="C813">
        <f>'Input Data'!C817</f>
        <v>50</v>
      </c>
      <c r="D813" s="1">
        <f>'Input Data'!I817</f>
        <v>5.1585259999999999E-8</v>
      </c>
      <c r="E813" s="1">
        <f t="shared" si="24"/>
        <v>2.9191339999999999E-8</v>
      </c>
      <c r="F813" s="1">
        <f>'Input Data'!J817</f>
        <v>2.239392E-8</v>
      </c>
      <c r="G813" s="2">
        <f>'Input Data'!K817</f>
        <v>12.20548</v>
      </c>
      <c r="H813" s="2">
        <f t="shared" si="25"/>
        <v>1507867.6053880001</v>
      </c>
    </row>
    <row r="814" spans="1:8" x14ac:dyDescent="0.25">
      <c r="A814">
        <f>'Input Data'!A721</f>
        <v>719</v>
      </c>
      <c r="B814">
        <f>'Input Data'!B721</f>
        <v>8</v>
      </c>
      <c r="C814">
        <f>'Input Data'!C721</f>
        <v>22</v>
      </c>
      <c r="D814" s="1">
        <f>'Input Data'!I721</f>
        <v>5.135984E-8</v>
      </c>
      <c r="E814" s="1">
        <f t="shared" si="24"/>
        <v>2.1990109999999999E-8</v>
      </c>
      <c r="F814" s="1">
        <f>'Input Data'!J721</f>
        <v>2.9369730000000001E-8</v>
      </c>
      <c r="G814" s="2">
        <f>'Input Data'!K721</f>
        <v>0.20547899999999999</v>
      </c>
      <c r="H814" s="2">
        <f t="shared" si="25"/>
        <v>1507867.8108670001</v>
      </c>
    </row>
    <row r="815" spans="1:8" x14ac:dyDescent="0.25">
      <c r="A815">
        <f>'Input Data'!A764</f>
        <v>762</v>
      </c>
      <c r="B815">
        <f>'Input Data'!B764</f>
        <v>12</v>
      </c>
      <c r="C815">
        <f>'Input Data'!C764</f>
        <v>39</v>
      </c>
      <c r="D815" s="1">
        <f>'Input Data'!I764</f>
        <v>5.1329999999999997E-8</v>
      </c>
      <c r="E815" s="1">
        <f t="shared" si="24"/>
        <v>1.418428E-8</v>
      </c>
      <c r="F815" s="1">
        <f>'Input Data'!J764</f>
        <v>3.7145719999999997E-8</v>
      </c>
      <c r="G815" s="2">
        <f>'Input Data'!K764</f>
        <v>8951.7255860000005</v>
      </c>
      <c r="H815" s="2">
        <f t="shared" si="25"/>
        <v>1516819.536453</v>
      </c>
    </row>
    <row r="816" spans="1:8" x14ac:dyDescent="0.25">
      <c r="A816">
        <f>'Input Data'!A448</f>
        <v>446</v>
      </c>
      <c r="B816">
        <f>'Input Data'!B448</f>
        <v>2</v>
      </c>
      <c r="C816">
        <f>'Input Data'!C448</f>
        <v>20</v>
      </c>
      <c r="D816" s="1">
        <f>'Input Data'!I448</f>
        <v>5.0570680000000001E-8</v>
      </c>
      <c r="E816" s="1">
        <f t="shared" si="24"/>
        <v>1.9974140000000002E-8</v>
      </c>
      <c r="F816" s="1">
        <f>'Input Data'!J448</f>
        <v>3.0596539999999998E-8</v>
      </c>
      <c r="G816" s="2">
        <f>'Input Data'!K448</f>
        <v>58.108226999999999</v>
      </c>
      <c r="H816" s="2">
        <f t="shared" si="25"/>
        <v>1516877.6446800001</v>
      </c>
    </row>
    <row r="817" spans="1:8" x14ac:dyDescent="0.25">
      <c r="A817">
        <f>'Input Data'!A644</f>
        <v>642</v>
      </c>
      <c r="B817">
        <f>'Input Data'!B644</f>
        <v>13</v>
      </c>
      <c r="C817">
        <f>'Input Data'!C644</f>
        <v>30</v>
      </c>
      <c r="D817" s="1">
        <f>'Input Data'!I644</f>
        <v>5.0522960000000002E-8</v>
      </c>
      <c r="E817" s="1">
        <f t="shared" si="24"/>
        <v>3.8298490000000001E-8</v>
      </c>
      <c r="F817" s="1">
        <f>'Input Data'!J644</f>
        <v>1.222447E-8</v>
      </c>
      <c r="G817" s="2">
        <f>'Input Data'!K644</f>
        <v>74.975609000000006</v>
      </c>
      <c r="H817" s="2">
        <f t="shared" si="25"/>
        <v>1516952.6202890002</v>
      </c>
    </row>
    <row r="818" spans="1:8" x14ac:dyDescent="0.25">
      <c r="A818">
        <f>'Input Data'!A559</f>
        <v>557</v>
      </c>
      <c r="B818">
        <f>'Input Data'!B559</f>
        <v>12</v>
      </c>
      <c r="C818">
        <f>'Input Data'!C559</f>
        <v>26</v>
      </c>
      <c r="D818" s="1">
        <f>'Input Data'!I559</f>
        <v>5.0509670000000001E-8</v>
      </c>
      <c r="E818" s="1">
        <f t="shared" si="24"/>
        <v>6.6099900000000011E-9</v>
      </c>
      <c r="F818" s="1">
        <f>'Input Data'!J559</f>
        <v>4.389968E-8</v>
      </c>
      <c r="G818" s="2">
        <f>'Input Data'!K559</f>
        <v>4406.3256840000004</v>
      </c>
      <c r="H818" s="2">
        <f t="shared" si="25"/>
        <v>1521358.9459730003</v>
      </c>
    </row>
    <row r="819" spans="1:8" x14ac:dyDescent="0.25">
      <c r="A819">
        <f>'Input Data'!A154</f>
        <v>152</v>
      </c>
      <c r="B819">
        <f>'Input Data'!B154</f>
        <v>2</v>
      </c>
      <c r="C819">
        <f>'Input Data'!C154</f>
        <v>6</v>
      </c>
      <c r="D819" s="1">
        <f>'Input Data'!I154</f>
        <v>5.0396629999999999E-8</v>
      </c>
      <c r="E819" s="1">
        <f t="shared" si="24"/>
        <v>2.9809899999999995E-8</v>
      </c>
      <c r="F819" s="1">
        <f>'Input Data'!J154</f>
        <v>2.0586730000000001E-8</v>
      </c>
      <c r="G819" s="2">
        <f>'Input Data'!K154</f>
        <v>43.441558999999998</v>
      </c>
      <c r="H819" s="2">
        <f t="shared" si="25"/>
        <v>1521402.3875320002</v>
      </c>
    </row>
    <row r="820" spans="1:8" x14ac:dyDescent="0.25">
      <c r="A820">
        <f>'Input Data'!A555</f>
        <v>553</v>
      </c>
      <c r="B820">
        <f>'Input Data'!B555</f>
        <v>2</v>
      </c>
      <c r="C820">
        <f>'Input Data'!C555</f>
        <v>3</v>
      </c>
      <c r="D820" s="1">
        <f>'Input Data'!I555</f>
        <v>5.0320660000000002E-8</v>
      </c>
      <c r="E820" s="1">
        <f t="shared" si="24"/>
        <v>2.5640360000000002E-8</v>
      </c>
      <c r="F820" s="1">
        <f>'Input Data'!J555</f>
        <v>2.46803E-8</v>
      </c>
      <c r="G820" s="2">
        <f>'Input Data'!K555</f>
        <v>140.06655900000001</v>
      </c>
      <c r="H820" s="2">
        <f t="shared" si="25"/>
        <v>1521542.4540910001</v>
      </c>
    </row>
    <row r="821" spans="1:8" x14ac:dyDescent="0.25">
      <c r="A821">
        <f>'Input Data'!A297</f>
        <v>295</v>
      </c>
      <c r="B821">
        <f>'Input Data'!B297</f>
        <v>5</v>
      </c>
      <c r="C821">
        <f>'Input Data'!C297</f>
        <v>31</v>
      </c>
      <c r="D821" s="1">
        <f>'Input Data'!I297</f>
        <v>5.0074979999999997E-8</v>
      </c>
      <c r="E821" s="1">
        <f t="shared" si="24"/>
        <v>2.3965749999999997E-8</v>
      </c>
      <c r="F821" s="1">
        <f>'Input Data'!J297</f>
        <v>2.610923E-8</v>
      </c>
      <c r="G821" s="2">
        <f>'Input Data'!K297</f>
        <v>138.25</v>
      </c>
      <c r="H821" s="2">
        <f t="shared" si="25"/>
        <v>1521680.7040910001</v>
      </c>
    </row>
    <row r="822" spans="1:8" x14ac:dyDescent="0.25">
      <c r="A822">
        <f>'Input Data'!A709</f>
        <v>707</v>
      </c>
      <c r="B822">
        <f>'Input Data'!B709</f>
        <v>10</v>
      </c>
      <c r="C822">
        <f>'Input Data'!C709</f>
        <v>23</v>
      </c>
      <c r="D822" s="1">
        <f>'Input Data'!I709</f>
        <v>5.0036050000000002E-8</v>
      </c>
      <c r="E822" s="1">
        <f t="shared" si="24"/>
        <v>2.9909639999999999E-8</v>
      </c>
      <c r="F822" s="1">
        <f>'Input Data'!J709</f>
        <v>2.0126409999999999E-8</v>
      </c>
      <c r="G822" s="2">
        <f>'Input Data'!K709</f>
        <v>2222.4936520000001</v>
      </c>
      <c r="H822" s="2">
        <f t="shared" si="25"/>
        <v>1523903.1977430002</v>
      </c>
    </row>
    <row r="823" spans="1:8" x14ac:dyDescent="0.25">
      <c r="A823">
        <f>'Input Data'!A359</f>
        <v>357</v>
      </c>
      <c r="B823">
        <f>'Input Data'!B359</f>
        <v>7</v>
      </c>
      <c r="C823">
        <f>'Input Data'!C359</f>
        <v>17</v>
      </c>
      <c r="D823" s="1">
        <f>'Input Data'!I359</f>
        <v>5.0020159999999999E-8</v>
      </c>
      <c r="E823" s="1">
        <f t="shared" si="24"/>
        <v>5.0020159999999999E-8</v>
      </c>
      <c r="F823" s="1">
        <f>'Input Data'!J359</f>
        <v>0</v>
      </c>
      <c r="G823" s="2">
        <f>'Input Data'!K359</f>
        <v>0</v>
      </c>
      <c r="H823" s="2">
        <f t="shared" si="25"/>
        <v>1523903.1977430002</v>
      </c>
    </row>
    <row r="824" spans="1:8" x14ac:dyDescent="0.25">
      <c r="A824">
        <f>'Input Data'!A574</f>
        <v>572</v>
      </c>
      <c r="B824">
        <f>'Input Data'!B574</f>
        <v>9</v>
      </c>
      <c r="C824">
        <f>'Input Data'!C574</f>
        <v>23</v>
      </c>
      <c r="D824" s="1">
        <f>'Input Data'!I574</f>
        <v>4.9274420000000003E-8</v>
      </c>
      <c r="E824" s="1">
        <f t="shared" si="24"/>
        <v>2.7883660000000004E-8</v>
      </c>
      <c r="F824" s="1">
        <f>'Input Data'!J574</f>
        <v>2.1390759999999999E-8</v>
      </c>
      <c r="G824" s="2">
        <f>'Input Data'!K574</f>
        <v>12.20548</v>
      </c>
      <c r="H824" s="2">
        <f t="shared" si="25"/>
        <v>1523915.4032230002</v>
      </c>
    </row>
    <row r="825" spans="1:8" x14ac:dyDescent="0.25">
      <c r="A825">
        <f>'Input Data'!A637</f>
        <v>635</v>
      </c>
      <c r="B825">
        <f>'Input Data'!B637</f>
        <v>7</v>
      </c>
      <c r="C825">
        <f>'Input Data'!C637</f>
        <v>23</v>
      </c>
      <c r="D825" s="1">
        <f>'Input Data'!I637</f>
        <v>4.9211669999999998E-8</v>
      </c>
      <c r="E825" s="1">
        <f t="shared" si="24"/>
        <v>3.1659199999999977E-9</v>
      </c>
      <c r="F825" s="1">
        <f>'Input Data'!J637</f>
        <v>4.6045750000000001E-8</v>
      </c>
      <c r="G825" s="2">
        <f>'Input Data'!K637</f>
        <v>1660</v>
      </c>
      <c r="H825" s="2">
        <f t="shared" si="25"/>
        <v>1525575.4032230002</v>
      </c>
    </row>
    <row r="826" spans="1:8" x14ac:dyDescent="0.25">
      <c r="A826">
        <f>'Input Data'!A869</f>
        <v>867</v>
      </c>
      <c r="B826">
        <f>'Input Data'!B869</f>
        <v>13</v>
      </c>
      <c r="C826">
        <f>'Input Data'!C869</f>
        <v>26</v>
      </c>
      <c r="D826" s="1">
        <f>'Input Data'!I869</f>
        <v>4.9150380000000002E-8</v>
      </c>
      <c r="E826" s="1">
        <f t="shared" si="24"/>
        <v>2.6772910000000002E-8</v>
      </c>
      <c r="F826" s="1">
        <f>'Input Data'!J869</f>
        <v>2.237747E-8</v>
      </c>
      <c r="G826" s="2">
        <f>'Input Data'!K869</f>
        <v>227.442261</v>
      </c>
      <c r="H826" s="2">
        <f t="shared" si="25"/>
        <v>1525802.8454840002</v>
      </c>
    </row>
    <row r="827" spans="1:8" x14ac:dyDescent="0.25">
      <c r="A827">
        <f>'Input Data'!A331</f>
        <v>329</v>
      </c>
      <c r="B827">
        <f>'Input Data'!B331</f>
        <v>5</v>
      </c>
      <c r="C827">
        <f>'Input Data'!C331</f>
        <v>33</v>
      </c>
      <c r="D827" s="1">
        <f>'Input Data'!I331</f>
        <v>4.8796850000000002E-8</v>
      </c>
      <c r="E827" s="1">
        <f t="shared" si="24"/>
        <v>2.7145080000000002E-8</v>
      </c>
      <c r="F827" s="1">
        <f>'Input Data'!J331</f>
        <v>2.165177E-8</v>
      </c>
      <c r="G827" s="2">
        <f>'Input Data'!K331</f>
        <v>9.75</v>
      </c>
      <c r="H827" s="2">
        <f t="shared" si="25"/>
        <v>1525812.5954840002</v>
      </c>
    </row>
    <row r="828" spans="1:8" x14ac:dyDescent="0.25">
      <c r="A828">
        <f>'Input Data'!A791</f>
        <v>789</v>
      </c>
      <c r="B828">
        <f>'Input Data'!B791</f>
        <v>11</v>
      </c>
      <c r="C828">
        <f>'Input Data'!C791</f>
        <v>30</v>
      </c>
      <c r="D828" s="1">
        <f>'Input Data'!I791</f>
        <v>4.8641809999999999E-8</v>
      </c>
      <c r="E828" s="1">
        <f t="shared" si="24"/>
        <v>8.1224399999999995E-9</v>
      </c>
      <c r="F828" s="1">
        <f>'Input Data'!J791</f>
        <v>4.0519369999999999E-8</v>
      </c>
      <c r="G828" s="2">
        <f>'Input Data'!K791</f>
        <v>4397</v>
      </c>
      <c r="H828" s="2">
        <f t="shared" si="25"/>
        <v>1530209.5954840002</v>
      </c>
    </row>
    <row r="829" spans="1:8" x14ac:dyDescent="0.25">
      <c r="A829">
        <f>'Input Data'!A724</f>
        <v>722</v>
      </c>
      <c r="B829">
        <f>'Input Data'!B724</f>
        <v>4</v>
      </c>
      <c r="C829">
        <f>'Input Data'!C724</f>
        <v>24</v>
      </c>
      <c r="D829" s="1">
        <f>'Input Data'!I724</f>
        <v>4.8115390000000003E-8</v>
      </c>
      <c r="E829" s="1">
        <f t="shared" si="24"/>
        <v>6.7287000000000039E-9</v>
      </c>
      <c r="F829" s="1">
        <f>'Input Data'!J724</f>
        <v>4.1386689999999999E-8</v>
      </c>
      <c r="G829" s="2">
        <f>'Input Data'!K724</f>
        <v>60.211269000000001</v>
      </c>
      <c r="H829" s="2">
        <f t="shared" si="25"/>
        <v>1530269.8067530002</v>
      </c>
    </row>
    <row r="830" spans="1:8" x14ac:dyDescent="0.25">
      <c r="A830">
        <f>'Input Data'!A912</f>
        <v>910</v>
      </c>
      <c r="B830">
        <f>'Input Data'!B912</f>
        <v>7</v>
      </c>
      <c r="C830">
        <f>'Input Data'!C912</f>
        <v>8</v>
      </c>
      <c r="D830" s="1">
        <f>'Input Data'!I912</f>
        <v>4.7926469999999999E-8</v>
      </c>
      <c r="E830" s="1">
        <f t="shared" si="24"/>
        <v>4.1022589000000001E-8</v>
      </c>
      <c r="F830" s="1">
        <f>'Input Data'!J912</f>
        <v>6.9038810000000003E-9</v>
      </c>
      <c r="G830" s="2">
        <f>'Input Data'!K912</f>
        <v>165.875</v>
      </c>
      <c r="H830" s="2">
        <f t="shared" si="25"/>
        <v>1530435.6817530002</v>
      </c>
    </row>
    <row r="831" spans="1:8" x14ac:dyDescent="0.25">
      <c r="A831">
        <f>'Input Data'!A403</f>
        <v>401</v>
      </c>
      <c r="B831">
        <f>'Input Data'!B403</f>
        <v>9</v>
      </c>
      <c r="C831">
        <f>'Input Data'!C403</f>
        <v>30</v>
      </c>
      <c r="D831" s="1">
        <f>'Input Data'!I403</f>
        <v>4.7629299999999999E-8</v>
      </c>
      <c r="E831" s="1">
        <f t="shared" si="24"/>
        <v>2.695272E-8</v>
      </c>
      <c r="F831" s="1">
        <f>'Input Data'!J403</f>
        <v>2.0676579999999999E-8</v>
      </c>
      <c r="G831" s="2">
        <f>'Input Data'!K403</f>
        <v>12.20548</v>
      </c>
      <c r="H831" s="2">
        <f t="shared" si="25"/>
        <v>1530447.8872330002</v>
      </c>
    </row>
    <row r="832" spans="1:8" x14ac:dyDescent="0.25">
      <c r="A832">
        <f>'Input Data'!A731</f>
        <v>729</v>
      </c>
      <c r="B832">
        <f>'Input Data'!B731</f>
        <v>8</v>
      </c>
      <c r="C832">
        <f>'Input Data'!C731</f>
        <v>50</v>
      </c>
      <c r="D832" s="1">
        <f>'Input Data'!I731</f>
        <v>4.7246099999999997E-8</v>
      </c>
      <c r="E832" s="1">
        <f t="shared" si="24"/>
        <v>2.0228779999999998E-8</v>
      </c>
      <c r="F832" s="1">
        <f>'Input Data'!J731</f>
        <v>2.7017319999999999E-8</v>
      </c>
      <c r="G832" s="2">
        <f>'Input Data'!K731</f>
        <v>0.20547899999999999</v>
      </c>
      <c r="H832" s="2">
        <f t="shared" si="25"/>
        <v>1530448.0927120002</v>
      </c>
    </row>
    <row r="833" spans="1:8" x14ac:dyDescent="0.25">
      <c r="A833">
        <f>'Input Data'!A48</f>
        <v>46</v>
      </c>
      <c r="B833">
        <f>'Input Data'!B48</f>
        <v>6</v>
      </c>
      <c r="C833">
        <f>'Input Data'!C48</f>
        <v>25</v>
      </c>
      <c r="D833" s="1">
        <f>'Input Data'!I48</f>
        <v>4.6920269999999999E-8</v>
      </c>
      <c r="E833" s="1">
        <f t="shared" si="24"/>
        <v>4.5615111000000001E-8</v>
      </c>
      <c r="F833" s="1">
        <f>'Input Data'!J48</f>
        <v>1.305159E-9</v>
      </c>
      <c r="G833" s="2">
        <f>'Input Data'!K48</f>
        <v>6</v>
      </c>
      <c r="H833" s="2">
        <f t="shared" si="25"/>
        <v>1530454.0927120002</v>
      </c>
    </row>
    <row r="834" spans="1:8" x14ac:dyDescent="0.25">
      <c r="A834">
        <f>'Input Data'!A64</f>
        <v>62</v>
      </c>
      <c r="B834">
        <f>'Input Data'!B64</f>
        <v>3</v>
      </c>
      <c r="C834">
        <f>'Input Data'!C64</f>
        <v>5</v>
      </c>
      <c r="D834" s="1">
        <f>'Input Data'!I64</f>
        <v>4.4834430000000001E-8</v>
      </c>
      <c r="E834" s="1">
        <f t="shared" si="24"/>
        <v>2.9704040000000002E-8</v>
      </c>
      <c r="F834" s="1">
        <f>'Input Data'!J64</f>
        <v>1.5130389999999999E-8</v>
      </c>
      <c r="G834" s="2">
        <f>'Input Data'!K64</f>
        <v>299.230774</v>
      </c>
      <c r="H834" s="2">
        <f t="shared" si="25"/>
        <v>1530753.3234860003</v>
      </c>
    </row>
    <row r="835" spans="1:8" x14ac:dyDescent="0.25">
      <c r="A835">
        <f>'Input Data'!A601</f>
        <v>599</v>
      </c>
      <c r="B835">
        <f>'Input Data'!B601</f>
        <v>11</v>
      </c>
      <c r="C835">
        <f>'Input Data'!C601</f>
        <v>19</v>
      </c>
      <c r="D835" s="1">
        <f>'Input Data'!I601</f>
        <v>4.4737789999999999E-8</v>
      </c>
      <c r="E835" s="1">
        <f t="shared" ref="E835:E898" si="26">D835-F835</f>
        <v>4.4737789999999999E-8</v>
      </c>
      <c r="F835" s="1">
        <f>'Input Data'!J601</f>
        <v>0</v>
      </c>
      <c r="G835" s="2">
        <f>'Input Data'!K601</f>
        <v>0</v>
      </c>
      <c r="H835" s="2">
        <f t="shared" si="25"/>
        <v>1530753.3234860003</v>
      </c>
    </row>
    <row r="836" spans="1:8" x14ac:dyDescent="0.25">
      <c r="A836">
        <f>'Input Data'!A335</f>
        <v>333</v>
      </c>
      <c r="B836">
        <f>'Input Data'!B335</f>
        <v>12</v>
      </c>
      <c r="C836">
        <f>'Input Data'!C335</f>
        <v>49</v>
      </c>
      <c r="D836" s="1">
        <f>'Input Data'!I335</f>
        <v>4.4396169999999997E-8</v>
      </c>
      <c r="E836" s="1">
        <f t="shared" si="26"/>
        <v>3.2255299999999943E-9</v>
      </c>
      <c r="F836" s="1">
        <f>'Input Data'!J335</f>
        <v>4.1170640000000003E-8</v>
      </c>
      <c r="G836" s="2">
        <f>'Input Data'!K335</f>
        <v>106.33251199999999</v>
      </c>
      <c r="H836" s="2">
        <f t="shared" si="25"/>
        <v>1530859.6559980004</v>
      </c>
    </row>
    <row r="837" spans="1:8" x14ac:dyDescent="0.25">
      <c r="A837">
        <f>'Input Data'!A657</f>
        <v>655</v>
      </c>
      <c r="B837">
        <f>'Input Data'!B657</f>
        <v>4</v>
      </c>
      <c r="C837">
        <f>'Input Data'!C657</f>
        <v>29</v>
      </c>
      <c r="D837" s="1">
        <f>'Input Data'!I657</f>
        <v>4.4087089999999999E-8</v>
      </c>
      <c r="E837" s="1">
        <f t="shared" si="26"/>
        <v>2.6413599999999992E-9</v>
      </c>
      <c r="F837" s="1">
        <f>'Input Data'!J657</f>
        <v>4.1445729999999999E-8</v>
      </c>
      <c r="G837" s="2">
        <f>'Input Data'!K657</f>
        <v>120.611267</v>
      </c>
      <c r="H837" s="2">
        <f t="shared" ref="H837:H900" si="27">G837+H836</f>
        <v>1530980.2672650004</v>
      </c>
    </row>
    <row r="838" spans="1:8" x14ac:dyDescent="0.25">
      <c r="A838">
        <f>'Input Data'!A312</f>
        <v>310</v>
      </c>
      <c r="B838">
        <f>'Input Data'!B312</f>
        <v>3</v>
      </c>
      <c r="C838">
        <f>'Input Data'!C312</f>
        <v>42</v>
      </c>
      <c r="D838" s="1">
        <f>'Input Data'!I312</f>
        <v>4.4081580000000002E-8</v>
      </c>
      <c r="E838" s="1">
        <f t="shared" si="26"/>
        <v>3.8332646000000003E-8</v>
      </c>
      <c r="F838" s="1">
        <f>'Input Data'!J312</f>
        <v>5.7489340000000004E-9</v>
      </c>
      <c r="G838" s="2">
        <f>'Input Data'!K312</f>
        <v>83.6875</v>
      </c>
      <c r="H838" s="2">
        <f t="shared" si="27"/>
        <v>1531063.9547650004</v>
      </c>
    </row>
    <row r="839" spans="1:8" x14ac:dyDescent="0.25">
      <c r="A839">
        <f>'Input Data'!A377</f>
        <v>375</v>
      </c>
      <c r="B839">
        <f>'Input Data'!B377</f>
        <v>10</v>
      </c>
      <c r="C839">
        <f>'Input Data'!C377</f>
        <v>14</v>
      </c>
      <c r="D839" s="1">
        <f>'Input Data'!I377</f>
        <v>4.3334359999999998E-8</v>
      </c>
      <c r="E839" s="1">
        <f t="shared" si="26"/>
        <v>3.9986256999999997E-8</v>
      </c>
      <c r="F839" s="1">
        <f>'Input Data'!J377</f>
        <v>3.3481030000000002E-9</v>
      </c>
      <c r="G839" s="2">
        <f>'Input Data'!K377</f>
        <v>5.493671</v>
      </c>
      <c r="H839" s="2">
        <f t="shared" si="27"/>
        <v>1531069.4484360004</v>
      </c>
    </row>
    <row r="840" spans="1:8" x14ac:dyDescent="0.25">
      <c r="A840">
        <f>'Input Data'!A55</f>
        <v>53</v>
      </c>
      <c r="B840">
        <f>'Input Data'!B55</f>
        <v>13</v>
      </c>
      <c r="C840">
        <f>'Input Data'!C55</f>
        <v>21</v>
      </c>
      <c r="D840" s="1">
        <f>'Input Data'!I55</f>
        <v>4.3291369999999999E-8</v>
      </c>
      <c r="E840" s="1">
        <f t="shared" si="26"/>
        <v>3.2816649999999996E-8</v>
      </c>
      <c r="F840" s="1">
        <f>'Input Data'!J55</f>
        <v>1.047472E-8</v>
      </c>
      <c r="G840" s="2">
        <f>'Input Data'!K55</f>
        <v>74.975609000000006</v>
      </c>
      <c r="H840" s="2">
        <f t="shared" si="27"/>
        <v>1531144.4240450005</v>
      </c>
    </row>
    <row r="841" spans="1:8" x14ac:dyDescent="0.25">
      <c r="A841">
        <f>'Input Data'!A597</f>
        <v>595</v>
      </c>
      <c r="B841">
        <f>'Input Data'!B597</f>
        <v>7</v>
      </c>
      <c r="C841">
        <f>'Input Data'!C597</f>
        <v>5</v>
      </c>
      <c r="D841" s="1">
        <f>'Input Data'!I597</f>
        <v>4.3065540000000002E-8</v>
      </c>
      <c r="E841" s="1">
        <f t="shared" si="26"/>
        <v>2.8532110000000002E-8</v>
      </c>
      <c r="F841" s="1">
        <f>'Input Data'!J597</f>
        <v>1.453343E-8</v>
      </c>
      <c r="G841" s="2">
        <f>'Input Data'!K597</f>
        <v>299.230774</v>
      </c>
      <c r="H841" s="2">
        <f t="shared" si="27"/>
        <v>1531443.6548190005</v>
      </c>
    </row>
    <row r="842" spans="1:8" x14ac:dyDescent="0.25">
      <c r="A842">
        <f>'Input Data'!A489</f>
        <v>487</v>
      </c>
      <c r="B842">
        <f>'Input Data'!B489</f>
        <v>12</v>
      </c>
      <c r="C842">
        <f>'Input Data'!C489</f>
        <v>24</v>
      </c>
      <c r="D842" s="1">
        <f>'Input Data'!I489</f>
        <v>4.2512939999999999E-8</v>
      </c>
      <c r="E842" s="1">
        <f t="shared" si="26"/>
        <v>2.7537679999999999E-8</v>
      </c>
      <c r="F842" s="1">
        <f>'Input Data'!J489</f>
        <v>1.497526E-8</v>
      </c>
      <c r="G842" s="2">
        <f>'Input Data'!K489</f>
        <v>0.85882400000000003</v>
      </c>
      <c r="H842" s="2">
        <f t="shared" si="27"/>
        <v>1531444.5136430005</v>
      </c>
    </row>
    <row r="843" spans="1:8" x14ac:dyDescent="0.25">
      <c r="A843">
        <f>'Input Data'!A13</f>
        <v>11</v>
      </c>
      <c r="B843">
        <f>'Input Data'!B13</f>
        <v>10</v>
      </c>
      <c r="C843">
        <f>'Input Data'!C13</f>
        <v>1</v>
      </c>
      <c r="D843" s="1">
        <f>'Input Data'!I13</f>
        <v>4.1383900000000003E-8</v>
      </c>
      <c r="E843" s="1">
        <f t="shared" si="26"/>
        <v>3.8186496000000001E-8</v>
      </c>
      <c r="F843" s="1">
        <f>'Input Data'!J13</f>
        <v>3.1974040000000002E-9</v>
      </c>
      <c r="G843" s="2">
        <f>'Input Data'!K13</f>
        <v>5.493671</v>
      </c>
      <c r="H843" s="2">
        <f t="shared" si="27"/>
        <v>1531450.0073140005</v>
      </c>
    </row>
    <row r="844" spans="1:8" x14ac:dyDescent="0.25">
      <c r="A844">
        <f>'Input Data'!A433</f>
        <v>431</v>
      </c>
      <c r="B844">
        <f>'Input Data'!B433</f>
        <v>1</v>
      </c>
      <c r="C844">
        <f>'Input Data'!C433</f>
        <v>14</v>
      </c>
      <c r="D844" s="1">
        <f>'Input Data'!I433</f>
        <v>4.1346369999999997E-8</v>
      </c>
      <c r="E844" s="1">
        <f t="shared" si="26"/>
        <v>3.0109759999999999E-8</v>
      </c>
      <c r="F844" s="1">
        <f>'Input Data'!J433</f>
        <v>1.123661E-8</v>
      </c>
      <c r="G844" s="2">
        <f>'Input Data'!K433</f>
        <v>32.635136000000003</v>
      </c>
      <c r="H844" s="2">
        <f t="shared" si="27"/>
        <v>1531482.6424500006</v>
      </c>
    </row>
    <row r="845" spans="1:8" x14ac:dyDescent="0.25">
      <c r="A845">
        <f>'Input Data'!A882</f>
        <v>880</v>
      </c>
      <c r="B845">
        <f>'Input Data'!B882</f>
        <v>12</v>
      </c>
      <c r="C845">
        <f>'Input Data'!C882</f>
        <v>18</v>
      </c>
      <c r="D845" s="1">
        <f>'Input Data'!I882</f>
        <v>4.1089740000000002E-8</v>
      </c>
      <c r="E845" s="1">
        <f t="shared" si="26"/>
        <v>1.3741730000000002E-8</v>
      </c>
      <c r="F845" s="1">
        <f>'Input Data'!J882</f>
        <v>2.7348010000000001E-8</v>
      </c>
      <c r="G845" s="2">
        <f>'Input Data'!K882</f>
        <v>241.85882599999999</v>
      </c>
      <c r="H845" s="2">
        <f t="shared" si="27"/>
        <v>1531724.5012760006</v>
      </c>
    </row>
    <row r="846" spans="1:8" x14ac:dyDescent="0.25">
      <c r="A846">
        <f>'Input Data'!A126</f>
        <v>124</v>
      </c>
      <c r="B846">
        <f>'Input Data'!B126</f>
        <v>7</v>
      </c>
      <c r="C846">
        <f>'Input Data'!C126</f>
        <v>9</v>
      </c>
      <c r="D846" s="1">
        <f>'Input Data'!I126</f>
        <v>4.1012899999999999E-8</v>
      </c>
      <c r="E846" s="1">
        <f t="shared" si="26"/>
        <v>1.2871349999999999E-8</v>
      </c>
      <c r="F846" s="1">
        <f>'Input Data'!J126</f>
        <v>2.814155E-8</v>
      </c>
      <c r="G846" s="2">
        <f>'Input Data'!K126</f>
        <v>259.642853</v>
      </c>
      <c r="H846" s="2">
        <f t="shared" si="27"/>
        <v>1531984.1441290006</v>
      </c>
    </row>
    <row r="847" spans="1:8" x14ac:dyDescent="0.25">
      <c r="A847">
        <f>'Input Data'!A567</f>
        <v>565</v>
      </c>
      <c r="B847">
        <f>'Input Data'!B567</f>
        <v>6</v>
      </c>
      <c r="C847">
        <f>'Input Data'!C567</f>
        <v>31</v>
      </c>
      <c r="D847" s="1">
        <f>'Input Data'!I567</f>
        <v>4.020321E-8</v>
      </c>
      <c r="E847" s="1">
        <f t="shared" si="26"/>
        <v>3.4588497999999998E-8</v>
      </c>
      <c r="F847" s="1">
        <f>'Input Data'!J567</f>
        <v>5.6147120000000002E-9</v>
      </c>
      <c r="G847" s="2">
        <f>'Input Data'!K567</f>
        <v>128.5</v>
      </c>
      <c r="H847" s="2">
        <f t="shared" si="27"/>
        <v>1532112.6441290006</v>
      </c>
    </row>
    <row r="848" spans="1:8" x14ac:dyDescent="0.25">
      <c r="A848">
        <f>'Input Data'!A222</f>
        <v>220</v>
      </c>
      <c r="B848">
        <f>'Input Data'!B222</f>
        <v>10</v>
      </c>
      <c r="C848">
        <f>'Input Data'!C222</f>
        <v>16</v>
      </c>
      <c r="D848" s="1">
        <f>'Input Data'!I222</f>
        <v>3.9911130000000001E-8</v>
      </c>
      <c r="E848" s="1">
        <f t="shared" si="26"/>
        <v>2.9278010000000002E-8</v>
      </c>
      <c r="F848" s="1">
        <f>'Input Data'!J222</f>
        <v>1.063312E-8</v>
      </c>
      <c r="G848" s="2">
        <f>'Input Data'!K222</f>
        <v>183.31720000000001</v>
      </c>
      <c r="H848" s="2">
        <f t="shared" si="27"/>
        <v>1532295.9613290005</v>
      </c>
    </row>
    <row r="849" spans="1:8" x14ac:dyDescent="0.25">
      <c r="A849">
        <f>'Input Data'!A327</f>
        <v>325</v>
      </c>
      <c r="B849">
        <f>'Input Data'!B327</f>
        <v>11</v>
      </c>
      <c r="C849">
        <f>'Input Data'!C327</f>
        <v>29</v>
      </c>
      <c r="D849" s="1">
        <f>'Input Data'!I327</f>
        <v>3.9864349999999998E-8</v>
      </c>
      <c r="E849" s="1">
        <f t="shared" si="26"/>
        <v>1.7078679999999998E-8</v>
      </c>
      <c r="F849" s="1">
        <f>'Input Data'!J327</f>
        <v>2.278567E-8</v>
      </c>
      <c r="G849" s="2">
        <f>'Input Data'!K327</f>
        <v>60.400002000000001</v>
      </c>
      <c r="H849" s="2">
        <f t="shared" si="27"/>
        <v>1532356.3613310005</v>
      </c>
    </row>
    <row r="850" spans="1:8" x14ac:dyDescent="0.25">
      <c r="A850">
        <f>'Input Data'!A596</f>
        <v>594</v>
      </c>
      <c r="B850">
        <f>'Input Data'!B596</f>
        <v>5</v>
      </c>
      <c r="C850">
        <f>'Input Data'!C596</f>
        <v>30</v>
      </c>
      <c r="D850" s="1">
        <f>'Input Data'!I596</f>
        <v>3.9801659999999999E-8</v>
      </c>
      <c r="E850" s="1">
        <f t="shared" si="26"/>
        <v>2.2141169999999997E-8</v>
      </c>
      <c r="F850" s="1">
        <f>'Input Data'!J596</f>
        <v>1.7660490000000001E-8</v>
      </c>
      <c r="G850" s="2">
        <f>'Input Data'!K596</f>
        <v>9.75</v>
      </c>
      <c r="H850" s="2">
        <f t="shared" si="27"/>
        <v>1532366.1113310005</v>
      </c>
    </row>
    <row r="851" spans="1:8" x14ac:dyDescent="0.25">
      <c r="A851">
        <f>'Input Data'!A819</f>
        <v>817</v>
      </c>
      <c r="B851">
        <f>'Input Data'!B819</f>
        <v>8</v>
      </c>
      <c r="C851">
        <f>'Input Data'!C819</f>
        <v>28</v>
      </c>
      <c r="D851" s="1">
        <f>'Input Data'!I819</f>
        <v>3.8273190000000002E-8</v>
      </c>
      <c r="E851" s="1">
        <f t="shared" si="26"/>
        <v>1.6386960000000004E-8</v>
      </c>
      <c r="F851" s="1">
        <f>'Input Data'!J819</f>
        <v>2.1886229999999999E-8</v>
      </c>
      <c r="G851" s="2">
        <f>'Input Data'!K819</f>
        <v>0.20547899999999999</v>
      </c>
      <c r="H851" s="2">
        <f t="shared" si="27"/>
        <v>1532366.3168100005</v>
      </c>
    </row>
    <row r="852" spans="1:8" x14ac:dyDescent="0.25">
      <c r="A852">
        <f>'Input Data'!A458</f>
        <v>456</v>
      </c>
      <c r="B852">
        <f>'Input Data'!B458</f>
        <v>12</v>
      </c>
      <c r="C852">
        <f>'Input Data'!C458</f>
        <v>42</v>
      </c>
      <c r="D852" s="1">
        <f>'Input Data'!I458</f>
        <v>3.81922E-8</v>
      </c>
      <c r="E852" s="1">
        <f t="shared" si="26"/>
        <v>2.1512580000000001E-8</v>
      </c>
      <c r="F852" s="1">
        <f>'Input Data'!J458</f>
        <v>1.6679619999999999E-8</v>
      </c>
      <c r="G852" s="2">
        <f>'Input Data'!K458</f>
        <v>84.546325999999993</v>
      </c>
      <c r="H852" s="2">
        <f t="shared" si="27"/>
        <v>1532450.8631360005</v>
      </c>
    </row>
    <row r="853" spans="1:8" x14ac:dyDescent="0.25">
      <c r="A853">
        <f>'Input Data'!A761</f>
        <v>759</v>
      </c>
      <c r="B853">
        <f>'Input Data'!B761</f>
        <v>3</v>
      </c>
      <c r="C853">
        <f>'Input Data'!C761</f>
        <v>2</v>
      </c>
      <c r="D853" s="1">
        <f>'Input Data'!I761</f>
        <v>3.7970779999999999E-8</v>
      </c>
      <c r="E853" s="1">
        <f t="shared" si="26"/>
        <v>3.7970779999999999E-8</v>
      </c>
      <c r="F853" s="1">
        <f>'Input Data'!J761</f>
        <v>0</v>
      </c>
      <c r="G853" s="2">
        <f>'Input Data'!K761</f>
        <v>0</v>
      </c>
      <c r="H853" s="2">
        <f t="shared" si="27"/>
        <v>1532450.8631360005</v>
      </c>
    </row>
    <row r="854" spans="1:8" x14ac:dyDescent="0.25">
      <c r="A854">
        <f>'Input Data'!A95</f>
        <v>93</v>
      </c>
      <c r="B854">
        <f>'Input Data'!B95</f>
        <v>13</v>
      </c>
      <c r="C854">
        <f>'Input Data'!C95</f>
        <v>23</v>
      </c>
      <c r="D854" s="1">
        <f>'Input Data'!I95</f>
        <v>3.7214079999999997E-8</v>
      </c>
      <c r="E854" s="1">
        <f t="shared" si="26"/>
        <v>2.8209811999999999E-8</v>
      </c>
      <c r="F854" s="1">
        <f>'Input Data'!J95</f>
        <v>9.0042680000000002E-9</v>
      </c>
      <c r="G854" s="2">
        <f>'Input Data'!K95</f>
        <v>74.975609000000006</v>
      </c>
      <c r="H854" s="2">
        <f t="shared" si="27"/>
        <v>1532525.8387450005</v>
      </c>
    </row>
    <row r="855" spans="1:8" x14ac:dyDescent="0.25">
      <c r="A855">
        <f>'Input Data'!A842</f>
        <v>840</v>
      </c>
      <c r="B855">
        <f>'Input Data'!B842</f>
        <v>10</v>
      </c>
      <c r="C855">
        <f>'Input Data'!C842</f>
        <v>26</v>
      </c>
      <c r="D855" s="1">
        <f>'Input Data'!I842</f>
        <v>3.7202999999999999E-8</v>
      </c>
      <c r="E855" s="1">
        <f t="shared" si="26"/>
        <v>2.4667900000000001E-8</v>
      </c>
      <c r="F855" s="1">
        <f>'Input Data'!J842</f>
        <v>1.25351E-8</v>
      </c>
      <c r="G855" s="2">
        <f>'Input Data'!K842</f>
        <v>157.96032700000001</v>
      </c>
      <c r="H855" s="2">
        <f t="shared" si="27"/>
        <v>1532683.7990720004</v>
      </c>
    </row>
    <row r="856" spans="1:8" x14ac:dyDescent="0.25">
      <c r="A856">
        <f>'Input Data'!A585</f>
        <v>583</v>
      </c>
      <c r="B856">
        <f>'Input Data'!B585</f>
        <v>11</v>
      </c>
      <c r="C856">
        <f>'Input Data'!C585</f>
        <v>45</v>
      </c>
      <c r="D856" s="1">
        <f>'Input Data'!I585</f>
        <v>3.7142149999999998E-8</v>
      </c>
      <c r="E856" s="1">
        <f t="shared" si="26"/>
        <v>3.0545399999999955E-9</v>
      </c>
      <c r="F856" s="1">
        <f>'Input Data'!J585</f>
        <v>3.4087610000000002E-8</v>
      </c>
      <c r="G856" s="2">
        <f>'Input Data'!K585</f>
        <v>149.214279</v>
      </c>
      <c r="H856" s="2">
        <f t="shared" si="27"/>
        <v>1532833.0133510004</v>
      </c>
    </row>
    <row r="857" spans="1:8" x14ac:dyDescent="0.25">
      <c r="A857">
        <f>'Input Data'!A250</f>
        <v>248</v>
      </c>
      <c r="B857">
        <f>'Input Data'!B250</f>
        <v>13</v>
      </c>
      <c r="C857">
        <f>'Input Data'!C250</f>
        <v>10</v>
      </c>
      <c r="D857" s="1">
        <f>'Input Data'!I250</f>
        <v>3.6980780000000001E-8</v>
      </c>
      <c r="E857" s="1">
        <f t="shared" si="26"/>
        <v>1.866705E-8</v>
      </c>
      <c r="F857" s="1">
        <f>'Input Data'!J250</f>
        <v>1.8313730000000001E-8</v>
      </c>
      <c r="G857" s="2">
        <f>'Input Data'!K250</f>
        <v>87.323432999999994</v>
      </c>
      <c r="H857" s="2">
        <f t="shared" si="27"/>
        <v>1532920.3367840003</v>
      </c>
    </row>
    <row r="858" spans="1:8" x14ac:dyDescent="0.25">
      <c r="A858">
        <f>'Input Data'!A845</f>
        <v>843</v>
      </c>
      <c r="B858">
        <f>'Input Data'!B845</f>
        <v>4</v>
      </c>
      <c r="C858">
        <f>'Input Data'!C845</f>
        <v>9</v>
      </c>
      <c r="D858" s="1">
        <f>'Input Data'!I845</f>
        <v>3.6608650000000001E-8</v>
      </c>
      <c r="E858" s="1">
        <f t="shared" si="26"/>
        <v>1.6066999999999994E-9</v>
      </c>
      <c r="F858" s="1">
        <f>'Input Data'!J845</f>
        <v>3.5001950000000002E-8</v>
      </c>
      <c r="G858" s="2">
        <f>'Input Data'!K845</f>
        <v>319.85412600000001</v>
      </c>
      <c r="H858" s="2">
        <f t="shared" si="27"/>
        <v>1533240.1909100004</v>
      </c>
    </row>
    <row r="859" spans="1:8" x14ac:dyDescent="0.25">
      <c r="A859">
        <f>'Input Data'!A369</f>
        <v>367</v>
      </c>
      <c r="B859">
        <f>'Input Data'!B369</f>
        <v>12</v>
      </c>
      <c r="C859">
        <f>'Input Data'!C369</f>
        <v>7</v>
      </c>
      <c r="D859" s="1">
        <f>'Input Data'!I369</f>
        <v>3.6195150000000002E-8</v>
      </c>
      <c r="E859" s="1">
        <f t="shared" si="26"/>
        <v>2.1214980000000002E-8</v>
      </c>
      <c r="F859" s="1">
        <f>'Input Data'!J369</f>
        <v>1.498017E-8</v>
      </c>
      <c r="G859" s="2">
        <f>'Input Data'!K369</f>
        <v>45.44706</v>
      </c>
      <c r="H859" s="2">
        <f t="shared" si="27"/>
        <v>1533285.6379700003</v>
      </c>
    </row>
    <row r="860" spans="1:8" x14ac:dyDescent="0.25">
      <c r="A860">
        <f>'Input Data'!A298</f>
        <v>296</v>
      </c>
      <c r="B860">
        <f>'Input Data'!B298</f>
        <v>12</v>
      </c>
      <c r="C860">
        <f>'Input Data'!C298</f>
        <v>11</v>
      </c>
      <c r="D860" s="1">
        <f>'Input Data'!I298</f>
        <v>3.609828E-8</v>
      </c>
      <c r="E860" s="1">
        <f t="shared" si="26"/>
        <v>2.33826E-8</v>
      </c>
      <c r="F860" s="1">
        <f>'Input Data'!J298</f>
        <v>1.271568E-8</v>
      </c>
      <c r="G860" s="2">
        <f>'Input Data'!K298</f>
        <v>0.85882400000000003</v>
      </c>
      <c r="H860" s="2">
        <f t="shared" si="27"/>
        <v>1533286.4967940003</v>
      </c>
    </row>
    <row r="861" spans="1:8" x14ac:dyDescent="0.25">
      <c r="A861">
        <f>'Input Data'!A308</f>
        <v>306</v>
      </c>
      <c r="B861">
        <f>'Input Data'!B308</f>
        <v>6</v>
      </c>
      <c r="C861">
        <f>'Input Data'!C308</f>
        <v>32</v>
      </c>
      <c r="D861" s="1">
        <f>'Input Data'!I308</f>
        <v>3.5869529999999999E-8</v>
      </c>
      <c r="E861" s="1">
        <f t="shared" si="26"/>
        <v>1.5388529999999999E-8</v>
      </c>
      <c r="F861" s="1">
        <f>'Input Data'!J308</f>
        <v>2.0481E-8</v>
      </c>
      <c r="G861" s="2">
        <f>'Input Data'!K308</f>
        <v>182.652176</v>
      </c>
      <c r="H861" s="2">
        <f t="shared" si="27"/>
        <v>1533469.1489700002</v>
      </c>
    </row>
    <row r="862" spans="1:8" x14ac:dyDescent="0.25">
      <c r="A862">
        <f>'Input Data'!A333</f>
        <v>331</v>
      </c>
      <c r="B862">
        <f>'Input Data'!B333</f>
        <v>8</v>
      </c>
      <c r="C862">
        <f>'Input Data'!C333</f>
        <v>30</v>
      </c>
      <c r="D862" s="1">
        <f>'Input Data'!I333</f>
        <v>3.5836959999999999E-8</v>
      </c>
      <c r="E862" s="1">
        <f t="shared" si="26"/>
        <v>1.534387E-8</v>
      </c>
      <c r="F862" s="1">
        <f>'Input Data'!J333</f>
        <v>2.0493089999999999E-8</v>
      </c>
      <c r="G862" s="2">
        <f>'Input Data'!K333</f>
        <v>0.20547899999999999</v>
      </c>
      <c r="H862" s="2">
        <f t="shared" si="27"/>
        <v>1533469.3544490002</v>
      </c>
    </row>
    <row r="863" spans="1:8" x14ac:dyDescent="0.25">
      <c r="A863">
        <f>'Input Data'!A462</f>
        <v>460</v>
      </c>
      <c r="B863">
        <f>'Input Data'!B462</f>
        <v>12</v>
      </c>
      <c r="C863">
        <f>'Input Data'!C462</f>
        <v>21</v>
      </c>
      <c r="D863" s="1">
        <f>'Input Data'!I462</f>
        <v>3.5070999999999997E-8</v>
      </c>
      <c r="E863" s="1">
        <f t="shared" si="26"/>
        <v>2.2717179999999995E-8</v>
      </c>
      <c r="F863" s="1">
        <f>'Input Data'!J462</f>
        <v>1.235382E-8</v>
      </c>
      <c r="G863" s="2">
        <f>'Input Data'!K462</f>
        <v>0.85882400000000003</v>
      </c>
      <c r="H863" s="2">
        <f t="shared" si="27"/>
        <v>1533470.2132730002</v>
      </c>
    </row>
    <row r="864" spans="1:8" x14ac:dyDescent="0.25">
      <c r="A864">
        <f>'Input Data'!A584</f>
        <v>582</v>
      </c>
      <c r="B864">
        <f>'Input Data'!B584</f>
        <v>11</v>
      </c>
      <c r="C864">
        <f>'Input Data'!C584</f>
        <v>19</v>
      </c>
      <c r="D864" s="1">
        <f>'Input Data'!I584</f>
        <v>3.4887389999999999E-8</v>
      </c>
      <c r="E864" s="1">
        <f t="shared" si="26"/>
        <v>3.4887389999999999E-8</v>
      </c>
      <c r="F864" s="1">
        <f>'Input Data'!J584</f>
        <v>0</v>
      </c>
      <c r="G864" s="2">
        <f>'Input Data'!K584</f>
        <v>0</v>
      </c>
      <c r="H864" s="2">
        <f t="shared" si="27"/>
        <v>1533470.2132730002</v>
      </c>
    </row>
    <row r="865" spans="1:8" x14ac:dyDescent="0.25">
      <c r="A865">
        <f>'Input Data'!A631</f>
        <v>629</v>
      </c>
      <c r="B865">
        <f>'Input Data'!B631</f>
        <v>6</v>
      </c>
      <c r="C865">
        <f>'Input Data'!C631</f>
        <v>22</v>
      </c>
      <c r="D865" s="1">
        <f>'Input Data'!I631</f>
        <v>3.415173E-8</v>
      </c>
      <c r="E865" s="1">
        <f t="shared" si="26"/>
        <v>3.415173E-8</v>
      </c>
      <c r="F865" s="1">
        <f>'Input Data'!J631</f>
        <v>0</v>
      </c>
      <c r="G865" s="2">
        <f>'Input Data'!K631</f>
        <v>0</v>
      </c>
      <c r="H865" s="2">
        <f t="shared" si="27"/>
        <v>1533470.2132730002</v>
      </c>
    </row>
    <row r="866" spans="1:8" x14ac:dyDescent="0.25">
      <c r="A866">
        <f>'Input Data'!A401</f>
        <v>399</v>
      </c>
      <c r="B866">
        <f>'Input Data'!B401</f>
        <v>7</v>
      </c>
      <c r="C866">
        <f>'Input Data'!C401</f>
        <v>20</v>
      </c>
      <c r="D866" s="1">
        <f>'Input Data'!I401</f>
        <v>3.3985899999999999E-8</v>
      </c>
      <c r="E866" s="1">
        <f t="shared" si="26"/>
        <v>2.2693889999999999E-8</v>
      </c>
      <c r="F866" s="1">
        <f>'Input Data'!J401</f>
        <v>1.1292009999999999E-8</v>
      </c>
      <c r="G866" s="2">
        <f>'Input Data'!K401</f>
        <v>14.666667</v>
      </c>
      <c r="H866" s="2">
        <f t="shared" si="27"/>
        <v>1533484.8799400001</v>
      </c>
    </row>
    <row r="867" spans="1:8" x14ac:dyDescent="0.25">
      <c r="A867">
        <f>'Input Data'!A457</f>
        <v>455</v>
      </c>
      <c r="B867">
        <f>'Input Data'!B457</f>
        <v>7</v>
      </c>
      <c r="C867">
        <f>'Input Data'!C457</f>
        <v>10</v>
      </c>
      <c r="D867" s="1">
        <f>'Input Data'!I457</f>
        <v>3.350593E-8</v>
      </c>
      <c r="E867" s="1">
        <f t="shared" si="26"/>
        <v>2.2311480000000001E-8</v>
      </c>
      <c r="F867" s="1">
        <f>'Input Data'!J457</f>
        <v>1.119445E-8</v>
      </c>
      <c r="G867" s="2">
        <f>'Input Data'!K457</f>
        <v>12.347826</v>
      </c>
      <c r="H867" s="2">
        <f t="shared" si="27"/>
        <v>1533497.2277660002</v>
      </c>
    </row>
    <row r="868" spans="1:8" x14ac:dyDescent="0.25">
      <c r="A868">
        <f>'Input Data'!A307</f>
        <v>305</v>
      </c>
      <c r="B868">
        <f>'Input Data'!B307</f>
        <v>5</v>
      </c>
      <c r="C868">
        <f>'Input Data'!C307</f>
        <v>47</v>
      </c>
      <c r="D868" s="1">
        <f>'Input Data'!I307</f>
        <v>3.344737E-8</v>
      </c>
      <c r="E868" s="1">
        <f t="shared" si="26"/>
        <v>7.0462899999999988E-9</v>
      </c>
      <c r="F868" s="1">
        <f>'Input Data'!J307</f>
        <v>2.6401080000000002E-8</v>
      </c>
      <c r="G868" s="2">
        <f>'Input Data'!K307</f>
        <v>4474.75</v>
      </c>
      <c r="H868" s="2">
        <f t="shared" si="27"/>
        <v>1537971.9777660002</v>
      </c>
    </row>
    <row r="869" spans="1:8" x14ac:dyDescent="0.25">
      <c r="A869">
        <f>'Input Data'!A87</f>
        <v>85</v>
      </c>
      <c r="B869">
        <f>'Input Data'!B87</f>
        <v>12</v>
      </c>
      <c r="C869">
        <f>'Input Data'!C87</f>
        <v>21</v>
      </c>
      <c r="D869" s="1">
        <f>'Input Data'!I87</f>
        <v>3.3307770000000002E-8</v>
      </c>
      <c r="E869" s="1">
        <f t="shared" si="26"/>
        <v>2.0398180000000003E-8</v>
      </c>
      <c r="F869" s="1">
        <f>'Input Data'!J87</f>
        <v>1.2909589999999999E-8</v>
      </c>
      <c r="G869" s="2">
        <f>'Input Data'!K87</f>
        <v>219.85882599999999</v>
      </c>
      <c r="H869" s="2">
        <f t="shared" si="27"/>
        <v>1538191.8365920002</v>
      </c>
    </row>
    <row r="870" spans="1:8" x14ac:dyDescent="0.25">
      <c r="A870">
        <f>'Input Data'!A283</f>
        <v>281</v>
      </c>
      <c r="B870">
        <f>'Input Data'!B283</f>
        <v>12</v>
      </c>
      <c r="C870">
        <f>'Input Data'!C283</f>
        <v>23</v>
      </c>
      <c r="D870" s="1">
        <f>'Input Data'!I283</f>
        <v>3.257432E-8</v>
      </c>
      <c r="E870" s="1">
        <f t="shared" si="26"/>
        <v>3.3729300000000007E-9</v>
      </c>
      <c r="F870" s="1">
        <f>'Input Data'!J283</f>
        <v>2.920139E-8</v>
      </c>
      <c r="G870" s="2">
        <f>'Input Data'!K283</f>
        <v>5235.8588870000003</v>
      </c>
      <c r="H870" s="2">
        <f t="shared" si="27"/>
        <v>1543427.6954790002</v>
      </c>
    </row>
    <row r="871" spans="1:8" x14ac:dyDescent="0.25">
      <c r="A871">
        <f>'Input Data'!A251</f>
        <v>249</v>
      </c>
      <c r="B871">
        <f>'Input Data'!B251</f>
        <v>13</v>
      </c>
      <c r="C871">
        <f>'Input Data'!C251</f>
        <v>5</v>
      </c>
      <c r="D871" s="1">
        <f>'Input Data'!I251</f>
        <v>3.2149289999999999E-8</v>
      </c>
      <c r="E871" s="1">
        <f t="shared" si="26"/>
        <v>1.614612E-8</v>
      </c>
      <c r="F871" s="1">
        <f>'Input Data'!J251</f>
        <v>1.6003169999999999E-8</v>
      </c>
      <c r="G871" s="2">
        <f>'Input Data'!K251</f>
        <v>374.20639</v>
      </c>
      <c r="H871" s="2">
        <f t="shared" si="27"/>
        <v>1543801.9018690002</v>
      </c>
    </row>
    <row r="872" spans="1:8" x14ac:dyDescent="0.25">
      <c r="A872">
        <f>'Input Data'!A705</f>
        <v>703</v>
      </c>
      <c r="B872">
        <f>'Input Data'!B705</f>
        <v>8</v>
      </c>
      <c r="C872">
        <f>'Input Data'!C705</f>
        <v>44</v>
      </c>
      <c r="D872" s="1">
        <f>'Input Data'!I705</f>
        <v>3.1643409999999999E-8</v>
      </c>
      <c r="E872" s="1">
        <f t="shared" si="26"/>
        <v>1.4889299999999985E-9</v>
      </c>
      <c r="F872" s="1">
        <f>'Input Data'!J705</f>
        <v>3.0154480000000001E-8</v>
      </c>
      <c r="G872" s="2">
        <f>'Input Data'!K705</f>
        <v>21.816589</v>
      </c>
      <c r="H872" s="2">
        <f t="shared" si="27"/>
        <v>1543823.7184580001</v>
      </c>
    </row>
    <row r="873" spans="1:8" x14ac:dyDescent="0.25">
      <c r="A873">
        <f>'Input Data'!A577</f>
        <v>575</v>
      </c>
      <c r="B873">
        <f>'Input Data'!B577</f>
        <v>3</v>
      </c>
      <c r="C873">
        <f>'Input Data'!C577</f>
        <v>47</v>
      </c>
      <c r="D873" s="1">
        <f>'Input Data'!I577</f>
        <v>3.1557870000000002E-8</v>
      </c>
      <c r="E873" s="1">
        <f t="shared" si="26"/>
        <v>1.2271300000000034E-9</v>
      </c>
      <c r="F873" s="1">
        <f>'Input Data'!J577</f>
        <v>3.0330739999999999E-8</v>
      </c>
      <c r="G873" s="2">
        <f>'Input Data'!K577</f>
        <v>1513</v>
      </c>
      <c r="H873" s="2">
        <f t="shared" si="27"/>
        <v>1545336.7184580001</v>
      </c>
    </row>
    <row r="874" spans="1:8" x14ac:dyDescent="0.25">
      <c r="A874">
        <f>'Input Data'!A273</f>
        <v>271</v>
      </c>
      <c r="B874">
        <f>'Input Data'!B273</f>
        <v>2</v>
      </c>
      <c r="C874">
        <f>'Input Data'!C273</f>
        <v>33</v>
      </c>
      <c r="D874" s="1">
        <f>'Input Data'!I273</f>
        <v>3.1336640000000002E-8</v>
      </c>
      <c r="E874" s="1">
        <f t="shared" si="26"/>
        <v>1.853581E-8</v>
      </c>
      <c r="F874" s="1">
        <f>'Input Data'!J273</f>
        <v>1.280083E-8</v>
      </c>
      <c r="G874" s="2">
        <f>'Input Data'!K273</f>
        <v>43.441558999999998</v>
      </c>
      <c r="H874" s="2">
        <f t="shared" si="27"/>
        <v>1545380.160017</v>
      </c>
    </row>
    <row r="875" spans="1:8" x14ac:dyDescent="0.25">
      <c r="A875">
        <f>'Input Data'!A513</f>
        <v>511</v>
      </c>
      <c r="B875">
        <f>'Input Data'!B513</f>
        <v>12</v>
      </c>
      <c r="C875">
        <f>'Input Data'!C513</f>
        <v>44</v>
      </c>
      <c r="D875" s="1">
        <f>'Input Data'!I513</f>
        <v>3.1225959999999998E-8</v>
      </c>
      <c r="E875" s="1">
        <f t="shared" si="26"/>
        <v>2.2228399999999981E-9</v>
      </c>
      <c r="F875" s="1">
        <f>'Input Data'!J513</f>
        <v>2.900312E-8</v>
      </c>
      <c r="G875" s="2">
        <f>'Input Data'!K513</f>
        <v>22.469933999999999</v>
      </c>
      <c r="H875" s="2">
        <f t="shared" si="27"/>
        <v>1545402.629951</v>
      </c>
    </row>
    <row r="876" spans="1:8" x14ac:dyDescent="0.25">
      <c r="A876">
        <f>'Input Data'!A193</f>
        <v>191</v>
      </c>
      <c r="B876">
        <f>'Input Data'!B193</f>
        <v>7</v>
      </c>
      <c r="C876">
        <f>'Input Data'!C193</f>
        <v>27</v>
      </c>
      <c r="D876" s="1">
        <f>'Input Data'!I193</f>
        <v>3.1099610000000002E-8</v>
      </c>
      <c r="E876" s="1">
        <f t="shared" si="26"/>
        <v>2.7091960000000002E-8</v>
      </c>
      <c r="F876" s="1">
        <f>'Input Data'!J193</f>
        <v>4.0076500000000003E-9</v>
      </c>
      <c r="G876" s="2">
        <f>'Input Data'!K193</f>
        <v>2.1363639999999999</v>
      </c>
      <c r="H876" s="2">
        <f t="shared" si="27"/>
        <v>1545404.7663149999</v>
      </c>
    </row>
    <row r="877" spans="1:8" x14ac:dyDescent="0.25">
      <c r="A877">
        <f>'Input Data'!A206</f>
        <v>204</v>
      </c>
      <c r="B877">
        <f>'Input Data'!B206</f>
        <v>3</v>
      </c>
      <c r="C877">
        <f>'Input Data'!C206</f>
        <v>23</v>
      </c>
      <c r="D877" s="1">
        <f>'Input Data'!I206</f>
        <v>3.071618E-8</v>
      </c>
      <c r="E877" s="1">
        <f t="shared" si="26"/>
        <v>3.071618E-8</v>
      </c>
      <c r="F877" s="1">
        <f>'Input Data'!J206</f>
        <v>0</v>
      </c>
      <c r="G877" s="2">
        <f>'Input Data'!K206</f>
        <v>0</v>
      </c>
      <c r="H877" s="2">
        <f t="shared" si="27"/>
        <v>1545404.7663149999</v>
      </c>
    </row>
    <row r="878" spans="1:8" x14ac:dyDescent="0.25">
      <c r="A878">
        <f>'Input Data'!A846</f>
        <v>844</v>
      </c>
      <c r="B878">
        <f>'Input Data'!B846</f>
        <v>2</v>
      </c>
      <c r="C878">
        <f>'Input Data'!C846</f>
        <v>18</v>
      </c>
      <c r="D878" s="1">
        <f>'Input Data'!I846</f>
        <v>3.0251519999999998E-8</v>
      </c>
      <c r="E878" s="1">
        <f t="shared" si="26"/>
        <v>1.7893949999999999E-8</v>
      </c>
      <c r="F878" s="1">
        <f>'Input Data'!J846</f>
        <v>1.2357570000000001E-8</v>
      </c>
      <c r="G878" s="2">
        <f>'Input Data'!K846</f>
        <v>43.441558999999998</v>
      </c>
      <c r="H878" s="2">
        <f t="shared" si="27"/>
        <v>1545448.2078739998</v>
      </c>
    </row>
    <row r="879" spans="1:8" x14ac:dyDescent="0.25">
      <c r="A879">
        <f>'Input Data'!A663</f>
        <v>661</v>
      </c>
      <c r="B879">
        <f>'Input Data'!B663</f>
        <v>6</v>
      </c>
      <c r="C879">
        <f>'Input Data'!C663</f>
        <v>48</v>
      </c>
      <c r="D879" s="1">
        <f>'Input Data'!I663</f>
        <v>3.0194619999999998E-8</v>
      </c>
      <c r="E879" s="1">
        <f t="shared" si="26"/>
        <v>2.1398770999999998E-8</v>
      </c>
      <c r="F879" s="1">
        <f>'Input Data'!J663</f>
        <v>8.7958489999999997E-9</v>
      </c>
      <c r="G879" s="2">
        <f>'Input Data'!K663</f>
        <v>42.647060000000003</v>
      </c>
      <c r="H879" s="2">
        <f t="shared" si="27"/>
        <v>1545490.8549339999</v>
      </c>
    </row>
    <row r="880" spans="1:8" x14ac:dyDescent="0.25">
      <c r="A880">
        <f>'Input Data'!A260</f>
        <v>258</v>
      </c>
      <c r="B880">
        <f>'Input Data'!B260</f>
        <v>13</v>
      </c>
      <c r="C880">
        <f>'Input Data'!C260</f>
        <v>47</v>
      </c>
      <c r="D880" s="1">
        <f>'Input Data'!I260</f>
        <v>2.9915079999999999E-8</v>
      </c>
      <c r="E880" s="1">
        <f t="shared" si="26"/>
        <v>8.1101899999999989E-9</v>
      </c>
      <c r="F880" s="1">
        <f>'Input Data'!J260</f>
        <v>2.180489E-8</v>
      </c>
      <c r="G880" s="2">
        <f>'Input Data'!K260</f>
        <v>8109.9755859999996</v>
      </c>
      <c r="H880" s="2">
        <f t="shared" si="27"/>
        <v>1553600.8305199998</v>
      </c>
    </row>
    <row r="881" spans="1:8" x14ac:dyDescent="0.25">
      <c r="A881">
        <f>'Input Data'!A453</f>
        <v>451</v>
      </c>
      <c r="B881">
        <f>'Input Data'!B453</f>
        <v>9</v>
      </c>
      <c r="C881">
        <f>'Input Data'!C453</f>
        <v>16</v>
      </c>
      <c r="D881" s="1">
        <f>'Input Data'!I453</f>
        <v>2.896267E-8</v>
      </c>
      <c r="E881" s="1">
        <f t="shared" si="26"/>
        <v>1.3029750000000001E-8</v>
      </c>
      <c r="F881" s="1">
        <f>'Input Data'!J453</f>
        <v>1.5932919999999999E-8</v>
      </c>
      <c r="G881" s="2">
        <f>'Input Data'!K453</f>
        <v>190.02900700000001</v>
      </c>
      <c r="H881" s="2">
        <f t="shared" si="27"/>
        <v>1553790.8595269998</v>
      </c>
    </row>
    <row r="882" spans="1:8" x14ac:dyDescent="0.25">
      <c r="A882">
        <f>'Input Data'!A415</f>
        <v>413</v>
      </c>
      <c r="B882">
        <f>'Input Data'!B415</f>
        <v>3</v>
      </c>
      <c r="C882">
        <f>'Input Data'!C415</f>
        <v>30</v>
      </c>
      <c r="D882" s="1">
        <f>'Input Data'!I415</f>
        <v>2.8493589999999999E-8</v>
      </c>
      <c r="E882" s="1">
        <f t="shared" si="26"/>
        <v>2.8493589999999999E-8</v>
      </c>
      <c r="F882" s="1">
        <f>'Input Data'!J415</f>
        <v>0</v>
      </c>
      <c r="G882" s="2">
        <f>'Input Data'!K415</f>
        <v>0</v>
      </c>
      <c r="H882" s="2">
        <f t="shared" si="27"/>
        <v>1553790.8595269998</v>
      </c>
    </row>
    <row r="883" spans="1:8" x14ac:dyDescent="0.25">
      <c r="A883">
        <f>'Input Data'!A419</f>
        <v>417</v>
      </c>
      <c r="B883">
        <f>'Input Data'!B419</f>
        <v>7</v>
      </c>
      <c r="C883">
        <f>'Input Data'!C419</f>
        <v>47</v>
      </c>
      <c r="D883" s="1">
        <f>'Input Data'!I419</f>
        <v>2.844588E-8</v>
      </c>
      <c r="E883" s="1">
        <f t="shared" si="26"/>
        <v>1.262189E-8</v>
      </c>
      <c r="F883" s="1">
        <f>'Input Data'!J419</f>
        <v>1.582399E-8</v>
      </c>
      <c r="G883" s="2">
        <f>'Input Data'!K419</f>
        <v>1547</v>
      </c>
      <c r="H883" s="2">
        <f t="shared" si="27"/>
        <v>1555337.8595269998</v>
      </c>
    </row>
    <row r="884" spans="1:8" x14ac:dyDescent="0.25">
      <c r="A884">
        <f>'Input Data'!A33</f>
        <v>31</v>
      </c>
      <c r="B884">
        <f>'Input Data'!B33</f>
        <v>13</v>
      </c>
      <c r="C884">
        <f>'Input Data'!C33</f>
        <v>47</v>
      </c>
      <c r="D884" s="1">
        <f>'Input Data'!I33</f>
        <v>2.734805E-8</v>
      </c>
      <c r="E884" s="1">
        <f t="shared" si="26"/>
        <v>2.367790000000001E-9</v>
      </c>
      <c r="F884" s="1">
        <f>'Input Data'!J33</f>
        <v>2.498026E-8</v>
      </c>
      <c r="G884" s="2">
        <f>'Input Data'!K33</f>
        <v>9167.9755860000005</v>
      </c>
      <c r="H884" s="2">
        <f t="shared" si="27"/>
        <v>1564505.8351129997</v>
      </c>
    </row>
    <row r="885" spans="1:8" x14ac:dyDescent="0.25">
      <c r="A885">
        <f>'Input Data'!A609</f>
        <v>607</v>
      </c>
      <c r="B885">
        <f>'Input Data'!B609</f>
        <v>2</v>
      </c>
      <c r="C885">
        <f>'Input Data'!C609</f>
        <v>2</v>
      </c>
      <c r="D885" s="1">
        <f>'Input Data'!I609</f>
        <v>2.6436130000000001E-8</v>
      </c>
      <c r="E885" s="1">
        <f t="shared" si="26"/>
        <v>1.5637130000000001E-8</v>
      </c>
      <c r="F885" s="1">
        <f>'Input Data'!J609</f>
        <v>1.0799E-8</v>
      </c>
      <c r="G885" s="2">
        <f>'Input Data'!K609</f>
        <v>43.441558999999998</v>
      </c>
      <c r="H885" s="2">
        <f t="shared" si="27"/>
        <v>1564549.2766719996</v>
      </c>
    </row>
    <row r="886" spans="1:8" x14ac:dyDescent="0.25">
      <c r="A886">
        <f>'Input Data'!A313</f>
        <v>311</v>
      </c>
      <c r="B886">
        <f>'Input Data'!B313</f>
        <v>9</v>
      </c>
      <c r="C886">
        <f>'Input Data'!C313</f>
        <v>10</v>
      </c>
      <c r="D886" s="1">
        <f>'Input Data'!I313</f>
        <v>2.6412090000000001E-8</v>
      </c>
      <c r="E886" s="1">
        <f t="shared" si="26"/>
        <v>9.952630000000001E-9</v>
      </c>
      <c r="F886" s="1">
        <f>'Input Data'!J313</f>
        <v>1.645946E-8</v>
      </c>
      <c r="G886" s="2">
        <f>'Input Data'!K313</f>
        <v>24.553307</v>
      </c>
      <c r="H886" s="2">
        <f t="shared" si="27"/>
        <v>1564573.8299789997</v>
      </c>
    </row>
    <row r="887" spans="1:8" x14ac:dyDescent="0.25">
      <c r="A887">
        <f>'Input Data'!A947</f>
        <v>945</v>
      </c>
      <c r="B887">
        <f>'Input Data'!B947</f>
        <v>8</v>
      </c>
      <c r="C887">
        <f>'Input Data'!C947</f>
        <v>40</v>
      </c>
      <c r="D887" s="1">
        <f>'Input Data'!I947</f>
        <v>2.6367929999999999E-8</v>
      </c>
      <c r="E887" s="1">
        <f t="shared" si="26"/>
        <v>1.0565099999999998E-8</v>
      </c>
      <c r="F887" s="1">
        <f>'Input Data'!J947</f>
        <v>1.5802830000000001E-8</v>
      </c>
      <c r="G887" s="2">
        <f>'Input Data'!K947</f>
        <v>95.705482000000003</v>
      </c>
      <c r="H887" s="2">
        <f t="shared" si="27"/>
        <v>1564669.5354609997</v>
      </c>
    </row>
    <row r="888" spans="1:8" x14ac:dyDescent="0.25">
      <c r="A888">
        <f>'Input Data'!A742</f>
        <v>740</v>
      </c>
      <c r="B888">
        <f>'Input Data'!B742</f>
        <v>8</v>
      </c>
      <c r="C888">
        <f>'Input Data'!C742</f>
        <v>20</v>
      </c>
      <c r="D888" s="1">
        <f>'Input Data'!I742</f>
        <v>2.5696969999999999E-8</v>
      </c>
      <c r="E888" s="1">
        <f t="shared" si="26"/>
        <v>7.3467599999999991E-9</v>
      </c>
      <c r="F888" s="1">
        <f>'Input Data'!J742</f>
        <v>1.835021E-8</v>
      </c>
      <c r="G888" s="2">
        <f>'Input Data'!K742</f>
        <v>14.872146000000001</v>
      </c>
      <c r="H888" s="2">
        <f t="shared" si="27"/>
        <v>1564684.4076069996</v>
      </c>
    </row>
    <row r="889" spans="1:8" x14ac:dyDescent="0.25">
      <c r="A889">
        <f>'Input Data'!A138</f>
        <v>136</v>
      </c>
      <c r="B889">
        <f>'Input Data'!B138</f>
        <v>11</v>
      </c>
      <c r="C889">
        <f>'Input Data'!C138</f>
        <v>8</v>
      </c>
      <c r="D889" s="1">
        <f>'Input Data'!I138</f>
        <v>2.5540849999999999E-8</v>
      </c>
      <c r="E889" s="1">
        <f t="shared" si="26"/>
        <v>2.1861649999999998E-8</v>
      </c>
      <c r="F889" s="1">
        <f>'Input Data'!J138</f>
        <v>3.6791999999999999E-9</v>
      </c>
      <c r="G889" s="2">
        <f>'Input Data'!K138</f>
        <v>165.875</v>
      </c>
      <c r="H889" s="2">
        <f t="shared" si="27"/>
        <v>1564850.2826069996</v>
      </c>
    </row>
    <row r="890" spans="1:8" x14ac:dyDescent="0.25">
      <c r="A890">
        <f>'Input Data'!A439</f>
        <v>437</v>
      </c>
      <c r="B890">
        <f>'Input Data'!B439</f>
        <v>7</v>
      </c>
      <c r="C890">
        <f>'Input Data'!C439</f>
        <v>38</v>
      </c>
      <c r="D890" s="1">
        <f>'Input Data'!I439</f>
        <v>2.5490340000000001E-8</v>
      </c>
      <c r="E890" s="1">
        <f t="shared" si="26"/>
        <v>2.5490340000000001E-8</v>
      </c>
      <c r="F890" s="1">
        <f>'Input Data'!J439</f>
        <v>0</v>
      </c>
      <c r="G890" s="2">
        <f>'Input Data'!K439</f>
        <v>0</v>
      </c>
      <c r="H890" s="2">
        <f t="shared" si="27"/>
        <v>1564850.2826069996</v>
      </c>
    </row>
    <row r="891" spans="1:8" x14ac:dyDescent="0.25">
      <c r="A891">
        <f>'Input Data'!A674</f>
        <v>672</v>
      </c>
      <c r="B891">
        <f>'Input Data'!B674</f>
        <v>4</v>
      </c>
      <c r="C891">
        <f>'Input Data'!C674</f>
        <v>39</v>
      </c>
      <c r="D891" s="1">
        <f>'Input Data'!I674</f>
        <v>2.457885E-8</v>
      </c>
      <c r="E891" s="1">
        <f t="shared" si="26"/>
        <v>2.4215699999999987E-9</v>
      </c>
      <c r="F891" s="1">
        <f>'Input Data'!J674</f>
        <v>2.2157280000000001E-8</v>
      </c>
      <c r="G891" s="2">
        <f>'Input Data'!K674</f>
        <v>82.077933999999999</v>
      </c>
      <c r="H891" s="2">
        <f t="shared" si="27"/>
        <v>1564932.3605409996</v>
      </c>
    </row>
    <row r="892" spans="1:8" x14ac:dyDescent="0.25">
      <c r="A892">
        <f>'Input Data'!A930</f>
        <v>928</v>
      </c>
      <c r="B892">
        <f>'Input Data'!B930</f>
        <v>7</v>
      </c>
      <c r="C892">
        <f>'Input Data'!C930</f>
        <v>47</v>
      </c>
      <c r="D892" s="1">
        <f>'Input Data'!I930</f>
        <v>2.4406190000000001E-8</v>
      </c>
      <c r="E892" s="1">
        <f t="shared" si="26"/>
        <v>2.4406190000000001E-8</v>
      </c>
      <c r="F892" s="1">
        <f>'Input Data'!J930</f>
        <v>0</v>
      </c>
      <c r="G892" s="2">
        <f>'Input Data'!K930</f>
        <v>0</v>
      </c>
      <c r="H892" s="2">
        <f t="shared" si="27"/>
        <v>1564932.3605409996</v>
      </c>
    </row>
    <row r="893" spans="1:8" x14ac:dyDescent="0.25">
      <c r="A893">
        <f>'Input Data'!A990</f>
        <v>988</v>
      </c>
      <c r="B893">
        <f>'Input Data'!B990</f>
        <v>12</v>
      </c>
      <c r="C893">
        <f>'Input Data'!C990</f>
        <v>17</v>
      </c>
      <c r="D893" s="1">
        <f>'Input Data'!I990</f>
        <v>2.407901E-8</v>
      </c>
      <c r="E893" s="1">
        <f t="shared" si="26"/>
        <v>1.5597138999999999E-8</v>
      </c>
      <c r="F893" s="1">
        <f>'Input Data'!J990</f>
        <v>8.4818709999999997E-9</v>
      </c>
      <c r="G893" s="2">
        <f>'Input Data'!K990</f>
        <v>0.85882400000000003</v>
      </c>
      <c r="H893" s="2">
        <f t="shared" si="27"/>
        <v>1564933.2193649996</v>
      </c>
    </row>
    <row r="894" spans="1:8" x14ac:dyDescent="0.25">
      <c r="A894">
        <f>'Input Data'!A483</f>
        <v>481</v>
      </c>
      <c r="B894">
        <f>'Input Data'!B483</f>
        <v>6</v>
      </c>
      <c r="C894">
        <f>'Input Data'!C483</f>
        <v>19</v>
      </c>
      <c r="D894" s="1">
        <f>'Input Data'!I483</f>
        <v>2.3422629999999999E-8</v>
      </c>
      <c r="E894" s="1">
        <f t="shared" si="26"/>
        <v>2.3422629999999999E-8</v>
      </c>
      <c r="F894" s="1">
        <f>'Input Data'!J483</f>
        <v>0</v>
      </c>
      <c r="G894" s="2">
        <f>'Input Data'!K483</f>
        <v>0</v>
      </c>
      <c r="H894" s="2">
        <f t="shared" si="27"/>
        <v>1564933.2193649996</v>
      </c>
    </row>
    <row r="895" spans="1:8" x14ac:dyDescent="0.25">
      <c r="A895">
        <f>'Input Data'!A365</f>
        <v>363</v>
      </c>
      <c r="B895">
        <f>'Input Data'!B365</f>
        <v>10</v>
      </c>
      <c r="C895">
        <f>'Input Data'!C365</f>
        <v>37</v>
      </c>
      <c r="D895" s="1">
        <f>'Input Data'!I365</f>
        <v>2.329151E-8</v>
      </c>
      <c r="E895" s="1">
        <f t="shared" si="26"/>
        <v>1.7601291E-8</v>
      </c>
      <c r="F895" s="1">
        <f>'Input Data'!J365</f>
        <v>5.6902190000000003E-9</v>
      </c>
      <c r="G895" s="2">
        <f>'Input Data'!K365</f>
        <v>191.01998900000001</v>
      </c>
      <c r="H895" s="2">
        <f t="shared" si="27"/>
        <v>1565124.2393539995</v>
      </c>
    </row>
    <row r="896" spans="1:8" x14ac:dyDescent="0.25">
      <c r="A896">
        <f>'Input Data'!A999</f>
        <v>997</v>
      </c>
      <c r="B896">
        <f>'Input Data'!B999</f>
        <v>11</v>
      </c>
      <c r="C896">
        <f>'Input Data'!C999</f>
        <v>4</v>
      </c>
      <c r="D896" s="1">
        <f>'Input Data'!I999</f>
        <v>2.2597750000000001E-8</v>
      </c>
      <c r="E896" s="1">
        <f t="shared" si="26"/>
        <v>1.8357943000000003E-8</v>
      </c>
      <c r="F896" s="1">
        <f>'Input Data'!J999</f>
        <v>4.2398069999999999E-9</v>
      </c>
      <c r="G896" s="2">
        <f>'Input Data'!K999</f>
        <v>2732.2221679999998</v>
      </c>
      <c r="H896" s="2">
        <f t="shared" si="27"/>
        <v>1567856.4615219994</v>
      </c>
    </row>
    <row r="897" spans="1:8" x14ac:dyDescent="0.25">
      <c r="A897">
        <f>'Input Data'!A203</f>
        <v>201</v>
      </c>
      <c r="B897">
        <f>'Input Data'!B203</f>
        <v>1</v>
      </c>
      <c r="C897">
        <f>'Input Data'!C203</f>
        <v>28</v>
      </c>
      <c r="D897" s="1">
        <f>'Input Data'!I203</f>
        <v>2.2316819999999999E-8</v>
      </c>
      <c r="E897" s="1">
        <f t="shared" si="26"/>
        <v>1.6251826E-8</v>
      </c>
      <c r="F897" s="1">
        <f>'Input Data'!J203</f>
        <v>6.0649939999999998E-9</v>
      </c>
      <c r="G897" s="2">
        <f>'Input Data'!K203</f>
        <v>32.635136000000003</v>
      </c>
      <c r="H897" s="2">
        <f t="shared" si="27"/>
        <v>1567889.0966579996</v>
      </c>
    </row>
    <row r="898" spans="1:8" x14ac:dyDescent="0.25">
      <c r="A898">
        <f>'Input Data'!A754</f>
        <v>752</v>
      </c>
      <c r="B898">
        <f>'Input Data'!B754</f>
        <v>7</v>
      </c>
      <c r="C898">
        <f>'Input Data'!C754</f>
        <v>28</v>
      </c>
      <c r="D898" s="1">
        <f>'Input Data'!I754</f>
        <v>2.2049030000000001E-8</v>
      </c>
      <c r="E898" s="1">
        <f t="shared" si="26"/>
        <v>2.2049030000000001E-8</v>
      </c>
      <c r="F898" s="1">
        <f>'Input Data'!J754</f>
        <v>0</v>
      </c>
      <c r="G898" s="2">
        <f>'Input Data'!K754</f>
        <v>0</v>
      </c>
      <c r="H898" s="2">
        <f t="shared" si="27"/>
        <v>1567889.0966579996</v>
      </c>
    </row>
    <row r="899" spans="1:8" x14ac:dyDescent="0.25">
      <c r="A899">
        <f>'Input Data'!A858</f>
        <v>856</v>
      </c>
      <c r="B899">
        <f>'Input Data'!B858</f>
        <v>12</v>
      </c>
      <c r="C899">
        <f>'Input Data'!C858</f>
        <v>27</v>
      </c>
      <c r="D899" s="1">
        <f>'Input Data'!I858</f>
        <v>2.1715460000000001E-8</v>
      </c>
      <c r="E899" s="1">
        <f t="shared" ref="E899:E962" si="28">D899-F899</f>
        <v>1.2253517E-8</v>
      </c>
      <c r="F899" s="1">
        <f>'Input Data'!J858</f>
        <v>9.4619430000000006E-9</v>
      </c>
      <c r="G899" s="2">
        <f>'Input Data'!K858</f>
        <v>2.9951880000000002</v>
      </c>
      <c r="H899" s="2">
        <f t="shared" si="27"/>
        <v>1567892.0918459995</v>
      </c>
    </row>
    <row r="900" spans="1:8" x14ac:dyDescent="0.25">
      <c r="A900">
        <f>'Input Data'!A408</f>
        <v>406</v>
      </c>
      <c r="B900">
        <f>'Input Data'!B408</f>
        <v>3</v>
      </c>
      <c r="C900">
        <f>'Input Data'!C408</f>
        <v>12</v>
      </c>
      <c r="D900" s="1">
        <f>'Input Data'!I408</f>
        <v>2.1684760000000002E-8</v>
      </c>
      <c r="E900" s="1">
        <f t="shared" si="28"/>
        <v>2.1684760000000002E-8</v>
      </c>
      <c r="F900" s="1">
        <f>'Input Data'!J408</f>
        <v>0</v>
      </c>
      <c r="G900" s="2">
        <f>'Input Data'!K408</f>
        <v>0</v>
      </c>
      <c r="H900" s="2">
        <f t="shared" si="27"/>
        <v>1567892.0918459995</v>
      </c>
    </row>
    <row r="901" spans="1:8" x14ac:dyDescent="0.25">
      <c r="A901">
        <f>'Input Data'!A367</f>
        <v>365</v>
      </c>
      <c r="B901">
        <f>'Input Data'!B367</f>
        <v>11</v>
      </c>
      <c r="C901">
        <f>'Input Data'!C367</f>
        <v>43</v>
      </c>
      <c r="D901" s="1">
        <f>'Input Data'!I367</f>
        <v>2.1609910000000001E-8</v>
      </c>
      <c r="E901" s="1">
        <f t="shared" si="28"/>
        <v>2.1609910000000001E-8</v>
      </c>
      <c r="F901" s="1">
        <f>'Input Data'!J367</f>
        <v>0</v>
      </c>
      <c r="G901" s="2">
        <f>'Input Data'!K367</f>
        <v>0</v>
      </c>
      <c r="H901" s="2">
        <f t="shared" ref="H901:H964" si="29">G901+H900</f>
        <v>1567892.0918459995</v>
      </c>
    </row>
    <row r="902" spans="1:8" x14ac:dyDescent="0.25">
      <c r="A902">
        <f>'Input Data'!A621</f>
        <v>619</v>
      </c>
      <c r="B902">
        <f>'Input Data'!B621</f>
        <v>5</v>
      </c>
      <c r="C902">
        <f>'Input Data'!C621</f>
        <v>2</v>
      </c>
      <c r="D902" s="1">
        <f>'Input Data'!I621</f>
        <v>2.1569940000000001E-8</v>
      </c>
      <c r="E902" s="1">
        <f t="shared" si="28"/>
        <v>1.1999089000000001E-8</v>
      </c>
      <c r="F902" s="1">
        <f>'Input Data'!J621</f>
        <v>9.5708510000000006E-9</v>
      </c>
      <c r="G902" s="2">
        <f>'Input Data'!K621</f>
        <v>9.75</v>
      </c>
      <c r="H902" s="2">
        <f t="shared" si="29"/>
        <v>1567901.8418459995</v>
      </c>
    </row>
    <row r="903" spans="1:8" x14ac:dyDescent="0.25">
      <c r="A903">
        <f>'Input Data'!A868</f>
        <v>866</v>
      </c>
      <c r="B903">
        <f>'Input Data'!B868</f>
        <v>5</v>
      </c>
      <c r="C903">
        <f>'Input Data'!C868</f>
        <v>46</v>
      </c>
      <c r="D903" s="1">
        <f>'Input Data'!I868</f>
        <v>2.1019219999999998E-8</v>
      </c>
      <c r="E903" s="1">
        <f t="shared" si="28"/>
        <v>1.1297855999999998E-8</v>
      </c>
      <c r="F903" s="1">
        <f>'Input Data'!J868</f>
        <v>9.7213640000000001E-9</v>
      </c>
      <c r="G903" s="2">
        <f>'Input Data'!K868</f>
        <v>14.428572000000001</v>
      </c>
      <c r="H903" s="2">
        <f t="shared" si="29"/>
        <v>1567916.2704179995</v>
      </c>
    </row>
    <row r="904" spans="1:8" x14ac:dyDescent="0.25">
      <c r="A904">
        <f>'Input Data'!A460</f>
        <v>458</v>
      </c>
      <c r="B904">
        <f>'Input Data'!B460</f>
        <v>9</v>
      </c>
      <c r="C904">
        <f>'Input Data'!C460</f>
        <v>20</v>
      </c>
      <c r="D904" s="1">
        <f>'Input Data'!I460</f>
        <v>2.0995079999999999E-8</v>
      </c>
      <c r="E904" s="1">
        <f t="shared" si="28"/>
        <v>7.9333399999999998E-9</v>
      </c>
      <c r="F904" s="1">
        <f>'Input Data'!J460</f>
        <v>1.306174E-8</v>
      </c>
      <c r="G904" s="2">
        <f>'Input Data'!K460</f>
        <v>26.872146999999998</v>
      </c>
      <c r="H904" s="2">
        <f t="shared" si="29"/>
        <v>1567943.1425649994</v>
      </c>
    </row>
    <row r="905" spans="1:8" x14ac:dyDescent="0.25">
      <c r="A905">
        <f>'Input Data'!A853</f>
        <v>851</v>
      </c>
      <c r="B905">
        <f>'Input Data'!B853</f>
        <v>8</v>
      </c>
      <c r="C905">
        <f>'Input Data'!C853</f>
        <v>29</v>
      </c>
      <c r="D905" s="1">
        <f>'Input Data'!I853</f>
        <v>2.0932840000000002E-8</v>
      </c>
      <c r="E905" s="1">
        <f t="shared" si="28"/>
        <v>3.8397400000000031E-9</v>
      </c>
      <c r="F905" s="1">
        <f>'Input Data'!J853</f>
        <v>1.7093099999999998E-8</v>
      </c>
      <c r="G905" s="2">
        <f>'Input Data'!K853</f>
        <v>60.60548</v>
      </c>
      <c r="H905" s="2">
        <f t="shared" si="29"/>
        <v>1568003.7480449993</v>
      </c>
    </row>
    <row r="906" spans="1:8" x14ac:dyDescent="0.25">
      <c r="A906">
        <f>'Input Data'!A966</f>
        <v>964</v>
      </c>
      <c r="B906">
        <f>'Input Data'!B966</f>
        <v>5</v>
      </c>
      <c r="C906">
        <f>'Input Data'!C966</f>
        <v>41</v>
      </c>
      <c r="D906" s="1">
        <f>'Input Data'!I966</f>
        <v>2.049004E-8</v>
      </c>
      <c r="E906" s="1">
        <f t="shared" si="28"/>
        <v>7.4698199999999989E-9</v>
      </c>
      <c r="F906" s="1">
        <f>'Input Data'!J966</f>
        <v>1.3020220000000001E-8</v>
      </c>
      <c r="G906" s="2">
        <f>'Input Data'!K966</f>
        <v>14.138889000000001</v>
      </c>
      <c r="H906" s="2">
        <f t="shared" si="29"/>
        <v>1568017.8869339994</v>
      </c>
    </row>
    <row r="907" spans="1:8" x14ac:dyDescent="0.25">
      <c r="A907">
        <f>'Input Data'!A196</f>
        <v>194</v>
      </c>
      <c r="B907">
        <f>'Input Data'!B196</f>
        <v>11</v>
      </c>
      <c r="C907">
        <f>'Input Data'!C196</f>
        <v>26</v>
      </c>
      <c r="D907" s="1">
        <f>'Input Data'!I196</f>
        <v>2.041508E-8</v>
      </c>
      <c r="E907" s="1">
        <f t="shared" si="28"/>
        <v>1.4669891E-8</v>
      </c>
      <c r="F907" s="1">
        <f>'Input Data'!J196</f>
        <v>5.7451890000000002E-9</v>
      </c>
      <c r="G907" s="2">
        <f>'Input Data'!K196</f>
        <v>152.46665999999999</v>
      </c>
      <c r="H907" s="2">
        <f t="shared" si="29"/>
        <v>1568170.3535939993</v>
      </c>
    </row>
    <row r="908" spans="1:8" x14ac:dyDescent="0.25">
      <c r="A908">
        <f>'Input Data'!A197</f>
        <v>195</v>
      </c>
      <c r="B908">
        <f>'Input Data'!B197</f>
        <v>4</v>
      </c>
      <c r="C908">
        <f>'Input Data'!C197</f>
        <v>26</v>
      </c>
      <c r="D908" s="1">
        <f>'Input Data'!I197</f>
        <v>2.0278300000000001E-8</v>
      </c>
      <c r="E908" s="1">
        <f t="shared" si="28"/>
        <v>2.0377700000000009E-9</v>
      </c>
      <c r="F908" s="1">
        <f>'Input Data'!J197</f>
        <v>1.824053E-8</v>
      </c>
      <c r="G908" s="2">
        <f>'Input Data'!K197</f>
        <v>212.677933</v>
      </c>
      <c r="H908" s="2">
        <f t="shared" si="29"/>
        <v>1568383.0315269993</v>
      </c>
    </row>
    <row r="909" spans="1:8" x14ac:dyDescent="0.25">
      <c r="A909">
        <f>'Input Data'!A738</f>
        <v>736</v>
      </c>
      <c r="B909">
        <f>'Input Data'!B738</f>
        <v>3</v>
      </c>
      <c r="C909">
        <f>'Input Data'!C738</f>
        <v>15</v>
      </c>
      <c r="D909" s="1">
        <f>'Input Data'!I738</f>
        <v>1.989124E-8</v>
      </c>
      <c r="E909" s="1">
        <f t="shared" si="28"/>
        <v>1.989124E-8</v>
      </c>
      <c r="F909" s="1">
        <f>'Input Data'!J738</f>
        <v>0</v>
      </c>
      <c r="G909" s="2">
        <f>'Input Data'!K738</f>
        <v>0</v>
      </c>
      <c r="H909" s="2">
        <f t="shared" si="29"/>
        <v>1568383.0315269993</v>
      </c>
    </row>
    <row r="910" spans="1:8" x14ac:dyDescent="0.25">
      <c r="A910">
        <f>'Input Data'!A256</f>
        <v>254</v>
      </c>
      <c r="B910">
        <f>'Input Data'!B256</f>
        <v>7</v>
      </c>
      <c r="C910">
        <f>'Input Data'!C256</f>
        <v>39</v>
      </c>
      <c r="D910" s="1">
        <f>'Input Data'!I256</f>
        <v>1.906599E-8</v>
      </c>
      <c r="E910" s="1">
        <f t="shared" si="28"/>
        <v>1.3432246E-8</v>
      </c>
      <c r="F910" s="1">
        <f>'Input Data'!J256</f>
        <v>5.6337439999999996E-9</v>
      </c>
      <c r="G910" s="2">
        <f>'Input Data'!K256</f>
        <v>21.866667</v>
      </c>
      <c r="H910" s="2">
        <f t="shared" si="29"/>
        <v>1568404.8981939994</v>
      </c>
    </row>
    <row r="911" spans="1:8" x14ac:dyDescent="0.25">
      <c r="A911">
        <f>'Input Data'!A404</f>
        <v>402</v>
      </c>
      <c r="B911">
        <f>'Input Data'!B404</f>
        <v>11</v>
      </c>
      <c r="C911">
        <f>'Input Data'!C404</f>
        <v>15</v>
      </c>
      <c r="D911" s="1">
        <f>'Input Data'!I404</f>
        <v>1.8981109999999998E-8</v>
      </c>
      <c r="E911" s="1">
        <f t="shared" si="28"/>
        <v>1.8981109999999998E-8</v>
      </c>
      <c r="F911" s="1">
        <f>'Input Data'!J404</f>
        <v>0</v>
      </c>
      <c r="G911" s="2">
        <f>'Input Data'!K404</f>
        <v>0</v>
      </c>
      <c r="H911" s="2">
        <f t="shared" si="29"/>
        <v>1568404.8981939994</v>
      </c>
    </row>
    <row r="912" spans="1:8" x14ac:dyDescent="0.25">
      <c r="A912">
        <f>'Input Data'!A954</f>
        <v>952</v>
      </c>
      <c r="B912">
        <f>'Input Data'!B954</f>
        <v>10</v>
      </c>
      <c r="C912">
        <f>'Input Data'!C954</f>
        <v>46</v>
      </c>
      <c r="D912" s="1">
        <f>'Input Data'!I954</f>
        <v>1.8787519999999998E-8</v>
      </c>
      <c r="E912" s="1">
        <f t="shared" si="28"/>
        <v>1.6750505E-8</v>
      </c>
      <c r="F912" s="1">
        <f>'Input Data'!J954</f>
        <v>2.0370150000000001E-9</v>
      </c>
      <c r="G912" s="2">
        <f>'Input Data'!K954</f>
        <v>10.172242000000001</v>
      </c>
      <c r="H912" s="2">
        <f t="shared" si="29"/>
        <v>1568415.0704359994</v>
      </c>
    </row>
    <row r="913" spans="1:8" x14ac:dyDescent="0.25">
      <c r="A913">
        <f>'Input Data'!A769</f>
        <v>767</v>
      </c>
      <c r="B913">
        <f>'Input Data'!B769</f>
        <v>5</v>
      </c>
      <c r="C913">
        <f>'Input Data'!C769</f>
        <v>47</v>
      </c>
      <c r="D913" s="1">
        <f>'Input Data'!I769</f>
        <v>1.857767E-8</v>
      </c>
      <c r="E913" s="1">
        <f t="shared" si="28"/>
        <v>2.825399999999989E-10</v>
      </c>
      <c r="F913" s="1">
        <f>'Input Data'!J769</f>
        <v>1.8295130000000001E-8</v>
      </c>
      <c r="G913" s="2">
        <f>'Input Data'!K769</f>
        <v>1218.75</v>
      </c>
      <c r="H913" s="2">
        <f t="shared" si="29"/>
        <v>1569633.8204359994</v>
      </c>
    </row>
    <row r="914" spans="1:8" x14ac:dyDescent="0.25">
      <c r="A914">
        <f>'Input Data'!A955</f>
        <v>953</v>
      </c>
      <c r="B914">
        <f>'Input Data'!B955</f>
        <v>8</v>
      </c>
      <c r="C914">
        <f>'Input Data'!C955</f>
        <v>31</v>
      </c>
      <c r="D914" s="1">
        <f>'Input Data'!I955</f>
        <v>1.834194E-8</v>
      </c>
      <c r="E914" s="1">
        <f t="shared" si="28"/>
        <v>6.7564700000000003E-9</v>
      </c>
      <c r="F914" s="1">
        <f>'Input Data'!J955</f>
        <v>1.158547E-8</v>
      </c>
      <c r="G914" s="2">
        <f>'Input Data'!K955</f>
        <v>128.70547500000001</v>
      </c>
      <c r="H914" s="2">
        <f t="shared" si="29"/>
        <v>1569762.5259109994</v>
      </c>
    </row>
    <row r="915" spans="1:8" x14ac:dyDescent="0.25">
      <c r="A915">
        <f>'Input Data'!A756</f>
        <v>754</v>
      </c>
      <c r="B915">
        <f>'Input Data'!B756</f>
        <v>6</v>
      </c>
      <c r="C915">
        <f>'Input Data'!C756</f>
        <v>47</v>
      </c>
      <c r="D915" s="1">
        <f>'Input Data'!I756</f>
        <v>1.76237E-8</v>
      </c>
      <c r="E915" s="1">
        <f t="shared" si="28"/>
        <v>8.1200939999999994E-9</v>
      </c>
      <c r="F915" s="1">
        <f>'Input Data'!J756</f>
        <v>9.5036060000000004E-9</v>
      </c>
      <c r="G915" s="2">
        <f>'Input Data'!K756</f>
        <v>4767</v>
      </c>
      <c r="H915" s="2">
        <f t="shared" si="29"/>
        <v>1574529.5259109994</v>
      </c>
    </row>
    <row r="916" spans="1:8" x14ac:dyDescent="0.25">
      <c r="A916">
        <f>'Input Data'!A558</f>
        <v>556</v>
      </c>
      <c r="B916">
        <f>'Input Data'!B558</f>
        <v>6</v>
      </c>
      <c r="C916">
        <f>'Input Data'!C558</f>
        <v>23</v>
      </c>
      <c r="D916" s="1">
        <f>'Input Data'!I558</f>
        <v>1.7588610000000001E-8</v>
      </c>
      <c r="E916" s="1">
        <f t="shared" si="28"/>
        <v>1.7588610000000001E-8</v>
      </c>
      <c r="F916" s="1">
        <f>'Input Data'!J558</f>
        <v>0</v>
      </c>
      <c r="G916" s="2">
        <f>'Input Data'!K558</f>
        <v>0</v>
      </c>
      <c r="H916" s="2">
        <f t="shared" si="29"/>
        <v>1574529.5259109994</v>
      </c>
    </row>
    <row r="917" spans="1:8" x14ac:dyDescent="0.25">
      <c r="A917">
        <f>'Input Data'!A551</f>
        <v>549</v>
      </c>
      <c r="B917">
        <f>'Input Data'!B551</f>
        <v>9</v>
      </c>
      <c r="C917">
        <f>'Input Data'!C551</f>
        <v>30</v>
      </c>
      <c r="D917" s="1">
        <f>'Input Data'!I551</f>
        <v>1.7545889999999998E-8</v>
      </c>
      <c r="E917" s="1">
        <f t="shared" si="28"/>
        <v>9.9289589999999976E-9</v>
      </c>
      <c r="F917" s="1">
        <f>'Input Data'!J551</f>
        <v>7.6169310000000008E-9</v>
      </c>
      <c r="G917" s="2">
        <f>'Input Data'!K551</f>
        <v>12.20548</v>
      </c>
      <c r="H917" s="2">
        <f t="shared" si="29"/>
        <v>1574541.7313909994</v>
      </c>
    </row>
    <row r="918" spans="1:8" x14ac:dyDescent="0.25">
      <c r="A918">
        <f>'Input Data'!A306</f>
        <v>304</v>
      </c>
      <c r="B918">
        <f>'Input Data'!B306</f>
        <v>7</v>
      </c>
      <c r="C918">
        <f>'Input Data'!C306</f>
        <v>6</v>
      </c>
      <c r="D918" s="1">
        <f>'Input Data'!I306</f>
        <v>1.7339929999999999E-8</v>
      </c>
      <c r="E918" s="1">
        <f t="shared" si="28"/>
        <v>1.7339929999999999E-8</v>
      </c>
      <c r="F918" s="1">
        <f>'Input Data'!J306</f>
        <v>0</v>
      </c>
      <c r="G918" s="2">
        <f>'Input Data'!K306</f>
        <v>0</v>
      </c>
      <c r="H918" s="2">
        <f t="shared" si="29"/>
        <v>1574541.7313909994</v>
      </c>
    </row>
    <row r="919" spans="1:8" x14ac:dyDescent="0.25">
      <c r="A919">
        <f>'Input Data'!A784</f>
        <v>782</v>
      </c>
      <c r="B919">
        <f>'Input Data'!B784</f>
        <v>6</v>
      </c>
      <c r="C919">
        <f>'Input Data'!C784</f>
        <v>50</v>
      </c>
      <c r="D919" s="1">
        <f>'Input Data'!I784</f>
        <v>1.706646E-8</v>
      </c>
      <c r="E919" s="1">
        <f t="shared" si="28"/>
        <v>9.7612000000000014E-10</v>
      </c>
      <c r="F919" s="1">
        <f>'Input Data'!J784</f>
        <v>1.609034E-8</v>
      </c>
      <c r="G919" s="2">
        <f>'Input Data'!K784</f>
        <v>3303</v>
      </c>
      <c r="H919" s="2">
        <f t="shared" si="29"/>
        <v>1577844.7313909994</v>
      </c>
    </row>
    <row r="920" spans="1:8" x14ac:dyDescent="0.25">
      <c r="A920">
        <f>'Input Data'!A719</f>
        <v>717</v>
      </c>
      <c r="B920">
        <f>'Input Data'!B719</f>
        <v>8</v>
      </c>
      <c r="C920">
        <f>'Input Data'!C719</f>
        <v>30</v>
      </c>
      <c r="D920" s="1">
        <f>'Input Data'!I719</f>
        <v>1.694501E-8</v>
      </c>
      <c r="E920" s="1">
        <f t="shared" si="28"/>
        <v>7.2551380000000004E-9</v>
      </c>
      <c r="F920" s="1">
        <f>'Input Data'!J719</f>
        <v>9.689872E-9</v>
      </c>
      <c r="G920" s="2">
        <f>'Input Data'!K719</f>
        <v>0.20547899999999999</v>
      </c>
      <c r="H920" s="2">
        <f t="shared" si="29"/>
        <v>1577844.9368699994</v>
      </c>
    </row>
    <row r="921" spans="1:8" x14ac:dyDescent="0.25">
      <c r="A921">
        <f>'Input Data'!A28</f>
        <v>26</v>
      </c>
      <c r="B921">
        <f>'Input Data'!B28</f>
        <v>10</v>
      </c>
      <c r="C921">
        <f>'Input Data'!C28</f>
        <v>30</v>
      </c>
      <c r="D921" s="1">
        <f>'Input Data'!I28</f>
        <v>1.690264E-8</v>
      </c>
      <c r="E921" s="1">
        <f t="shared" si="28"/>
        <v>7.7697679999999999E-9</v>
      </c>
      <c r="F921" s="1">
        <f>'Input Data'!J28</f>
        <v>9.1328720000000003E-9</v>
      </c>
      <c r="G921" s="2">
        <f>'Input Data'!K28</f>
        <v>3990.4936520000001</v>
      </c>
      <c r="H921" s="2">
        <f t="shared" si="29"/>
        <v>1581835.4305219995</v>
      </c>
    </row>
    <row r="922" spans="1:8" x14ac:dyDescent="0.25">
      <c r="A922">
        <f>'Input Data'!A796</f>
        <v>794</v>
      </c>
      <c r="B922">
        <f>'Input Data'!B796</f>
        <v>1</v>
      </c>
      <c r="C922">
        <f>'Input Data'!C796</f>
        <v>36</v>
      </c>
      <c r="D922" s="1">
        <f>'Input Data'!I796</f>
        <v>1.665002E-8</v>
      </c>
      <c r="E922" s="1">
        <f t="shared" si="28"/>
        <v>1.212508E-8</v>
      </c>
      <c r="F922" s="1">
        <f>'Input Data'!J796</f>
        <v>4.5249399999999999E-9</v>
      </c>
      <c r="G922" s="2">
        <f>'Input Data'!K796</f>
        <v>32.635136000000003</v>
      </c>
      <c r="H922" s="2">
        <f t="shared" si="29"/>
        <v>1581868.0656579996</v>
      </c>
    </row>
    <row r="923" spans="1:8" x14ac:dyDescent="0.25">
      <c r="A923">
        <f>'Input Data'!A385</f>
        <v>383</v>
      </c>
      <c r="B923">
        <f>'Input Data'!B385</f>
        <v>12</v>
      </c>
      <c r="C923">
        <f>'Input Data'!C385</f>
        <v>22</v>
      </c>
      <c r="D923" s="1">
        <f>'Input Data'!I385</f>
        <v>1.6447269999999998E-8</v>
      </c>
      <c r="E923" s="1">
        <f t="shared" si="28"/>
        <v>1.0653690999999998E-8</v>
      </c>
      <c r="F923" s="1">
        <f>'Input Data'!J385</f>
        <v>5.7935790000000003E-9</v>
      </c>
      <c r="G923" s="2">
        <f>'Input Data'!K385</f>
        <v>0.85882400000000003</v>
      </c>
      <c r="H923" s="2">
        <f t="shared" si="29"/>
        <v>1581868.9244819996</v>
      </c>
    </row>
    <row r="924" spans="1:8" x14ac:dyDescent="0.25">
      <c r="A924">
        <f>'Input Data'!A391</f>
        <v>389</v>
      </c>
      <c r="B924">
        <f>'Input Data'!B391</f>
        <v>8</v>
      </c>
      <c r="C924">
        <f>'Input Data'!C391</f>
        <v>27</v>
      </c>
      <c r="D924" s="1">
        <f>'Input Data'!I391</f>
        <v>1.6004940000000001E-8</v>
      </c>
      <c r="E924" s="1">
        <f t="shared" si="28"/>
        <v>5.9695700000000001E-9</v>
      </c>
      <c r="F924" s="1">
        <f>'Input Data'!J391</f>
        <v>1.0035370000000001E-8</v>
      </c>
      <c r="G924" s="2">
        <f>'Input Data'!K391</f>
        <v>2.3418429999999999</v>
      </c>
      <c r="H924" s="2">
        <f t="shared" si="29"/>
        <v>1581871.2663249995</v>
      </c>
    </row>
    <row r="925" spans="1:8" x14ac:dyDescent="0.25">
      <c r="A925">
        <f>'Input Data'!A82</f>
        <v>80</v>
      </c>
      <c r="B925">
        <f>'Input Data'!B82</f>
        <v>10</v>
      </c>
      <c r="C925">
        <f>'Input Data'!C82</f>
        <v>41</v>
      </c>
      <c r="D925" s="1">
        <f>'Input Data'!I82</f>
        <v>1.5950780000000001E-8</v>
      </c>
      <c r="E925" s="1">
        <f t="shared" si="28"/>
        <v>9.6455830000000019E-9</v>
      </c>
      <c r="F925" s="1">
        <f>'Input Data'!J82</f>
        <v>6.305197E-9</v>
      </c>
      <c r="G925" s="2">
        <f>'Input Data'!K82</f>
        <v>9.8825599999999998</v>
      </c>
      <c r="H925" s="2">
        <f t="shared" si="29"/>
        <v>1581881.1488849996</v>
      </c>
    </row>
    <row r="926" spans="1:8" x14ac:dyDescent="0.25">
      <c r="A926">
        <f>'Input Data'!A895</f>
        <v>893</v>
      </c>
      <c r="B926">
        <f>'Input Data'!B895</f>
        <v>13</v>
      </c>
      <c r="C926">
        <f>'Input Data'!C895</f>
        <v>49</v>
      </c>
      <c r="D926" s="1">
        <f>'Input Data'!I895</f>
        <v>1.5608089999999999E-8</v>
      </c>
      <c r="E926" s="1">
        <f t="shared" si="28"/>
        <v>1.3270699999999984E-9</v>
      </c>
      <c r="F926" s="1">
        <f>'Input Data'!J895</f>
        <v>1.428102E-8</v>
      </c>
      <c r="G926" s="2">
        <f>'Input Data'!K895</f>
        <v>180.44929500000001</v>
      </c>
      <c r="H926" s="2">
        <f t="shared" si="29"/>
        <v>1582061.5981799995</v>
      </c>
    </row>
    <row r="927" spans="1:8" x14ac:dyDescent="0.25">
      <c r="A927">
        <f>'Input Data'!A349</f>
        <v>347</v>
      </c>
      <c r="B927">
        <f>'Input Data'!B349</f>
        <v>5</v>
      </c>
      <c r="C927">
        <f>'Input Data'!C349</f>
        <v>30</v>
      </c>
      <c r="D927" s="1">
        <f>'Input Data'!I349</f>
        <v>1.5427629999999999E-8</v>
      </c>
      <c r="E927" s="1">
        <f t="shared" si="28"/>
        <v>9.4500999999999941E-10</v>
      </c>
      <c r="F927" s="1">
        <f>'Input Data'!J349</f>
        <v>1.4482619999999999E-8</v>
      </c>
      <c r="G927" s="2">
        <f>'Input Data'!K349</f>
        <v>3501.75</v>
      </c>
      <c r="H927" s="2">
        <f t="shared" si="29"/>
        <v>1585563.3481799995</v>
      </c>
    </row>
    <row r="928" spans="1:8" x14ac:dyDescent="0.25">
      <c r="A928">
        <f>'Input Data'!A352</f>
        <v>350</v>
      </c>
      <c r="B928">
        <f>'Input Data'!B352</f>
        <v>7</v>
      </c>
      <c r="C928">
        <f>'Input Data'!C352</f>
        <v>18</v>
      </c>
      <c r="D928" s="1">
        <f>'Input Data'!I352</f>
        <v>1.5419500000000001E-8</v>
      </c>
      <c r="E928" s="1">
        <f t="shared" si="28"/>
        <v>1.5419500000000001E-8</v>
      </c>
      <c r="F928" s="1">
        <f>'Input Data'!J352</f>
        <v>0</v>
      </c>
      <c r="G928" s="2">
        <f>'Input Data'!K352</f>
        <v>0</v>
      </c>
      <c r="H928" s="2">
        <f t="shared" si="29"/>
        <v>1585563.3481799995</v>
      </c>
    </row>
    <row r="929" spans="1:8" x14ac:dyDescent="0.25">
      <c r="A929">
        <f>'Input Data'!A910</f>
        <v>908</v>
      </c>
      <c r="B929">
        <f>'Input Data'!B910</f>
        <v>13</v>
      </c>
      <c r="C929">
        <f>'Input Data'!C910</f>
        <v>30</v>
      </c>
      <c r="D929" s="1">
        <f>'Input Data'!I910</f>
        <v>1.521015E-8</v>
      </c>
      <c r="E929" s="1">
        <f t="shared" si="28"/>
        <v>9.4650999999999945E-10</v>
      </c>
      <c r="F929" s="1">
        <f>'Input Data'!J910</f>
        <v>1.4263640000000001E-8</v>
      </c>
      <c r="G929" s="2">
        <f>'Input Data'!K910</f>
        <v>542.97558600000002</v>
      </c>
      <c r="H929" s="2">
        <f t="shared" si="29"/>
        <v>1586106.3237659994</v>
      </c>
    </row>
    <row r="930" spans="1:8" x14ac:dyDescent="0.25">
      <c r="A930">
        <f>'Input Data'!A429</f>
        <v>427</v>
      </c>
      <c r="B930">
        <f>'Input Data'!B429</f>
        <v>1</v>
      </c>
      <c r="C930">
        <f>'Input Data'!C429</f>
        <v>19</v>
      </c>
      <c r="D930" s="1">
        <f>'Input Data'!I429</f>
        <v>1.5020050000000001E-8</v>
      </c>
      <c r="E930" s="1">
        <f t="shared" si="28"/>
        <v>1.0938085000000001E-8</v>
      </c>
      <c r="F930" s="1">
        <f>'Input Data'!J429</f>
        <v>4.0819650000000002E-9</v>
      </c>
      <c r="G930" s="2">
        <f>'Input Data'!K429</f>
        <v>32.635136000000003</v>
      </c>
      <c r="H930" s="2">
        <f t="shared" si="29"/>
        <v>1586138.9589019995</v>
      </c>
    </row>
    <row r="931" spans="1:8" x14ac:dyDescent="0.25">
      <c r="A931">
        <f>'Input Data'!A770</f>
        <v>768</v>
      </c>
      <c r="B931">
        <f>'Input Data'!B770</f>
        <v>1</v>
      </c>
      <c r="C931">
        <f>'Input Data'!C770</f>
        <v>22</v>
      </c>
      <c r="D931" s="1">
        <f>'Input Data'!I770</f>
        <v>1.4700679999999999E-8</v>
      </c>
      <c r="E931" s="1">
        <f t="shared" si="28"/>
        <v>1.0705508999999999E-8</v>
      </c>
      <c r="F931" s="1">
        <f>'Input Data'!J770</f>
        <v>3.9951710000000003E-9</v>
      </c>
      <c r="G931" s="2">
        <f>'Input Data'!K770</f>
        <v>32.635136000000003</v>
      </c>
      <c r="H931" s="2">
        <f t="shared" si="29"/>
        <v>1586171.5940379996</v>
      </c>
    </row>
    <row r="932" spans="1:8" x14ac:dyDescent="0.25">
      <c r="A932">
        <f>'Input Data'!A292</f>
        <v>290</v>
      </c>
      <c r="B932">
        <f>'Input Data'!B292</f>
        <v>13</v>
      </c>
      <c r="C932">
        <f>'Input Data'!C292</f>
        <v>2</v>
      </c>
      <c r="D932" s="1">
        <f>'Input Data'!I292</f>
        <v>1.444387E-8</v>
      </c>
      <c r="E932" s="1">
        <f t="shared" si="28"/>
        <v>1.094905E-8</v>
      </c>
      <c r="F932" s="1">
        <f>'Input Data'!J292</f>
        <v>3.4948200000000001E-9</v>
      </c>
      <c r="G932" s="2">
        <f>'Input Data'!K292</f>
        <v>74.975609000000006</v>
      </c>
      <c r="H932" s="2">
        <f t="shared" si="29"/>
        <v>1586246.5696469997</v>
      </c>
    </row>
    <row r="933" spans="1:8" x14ac:dyDescent="0.25">
      <c r="A933">
        <f>'Input Data'!A192</f>
        <v>190</v>
      </c>
      <c r="B933">
        <f>'Input Data'!B192</f>
        <v>9</v>
      </c>
      <c r="C933">
        <f>'Input Data'!C192</f>
        <v>15</v>
      </c>
      <c r="D933" s="1">
        <f>'Input Data'!I192</f>
        <v>1.4218079999999999E-8</v>
      </c>
      <c r="E933" s="1">
        <f t="shared" si="28"/>
        <v>8.0458009999999991E-9</v>
      </c>
      <c r="F933" s="1">
        <f>'Input Data'!J192</f>
        <v>6.1722790000000002E-9</v>
      </c>
      <c r="G933" s="2">
        <f>'Input Data'!K192</f>
        <v>12.20548</v>
      </c>
      <c r="H933" s="2">
        <f t="shared" si="29"/>
        <v>1586258.7751269997</v>
      </c>
    </row>
    <row r="934" spans="1:8" x14ac:dyDescent="0.25">
      <c r="A934">
        <f>'Input Data'!A218</f>
        <v>216</v>
      </c>
      <c r="B934">
        <f>'Input Data'!B218</f>
        <v>13</v>
      </c>
      <c r="C934">
        <f>'Input Data'!C218</f>
        <v>34</v>
      </c>
      <c r="D934" s="1">
        <f>'Input Data'!I218</f>
        <v>1.378066E-8</v>
      </c>
      <c r="E934" s="1">
        <f t="shared" si="28"/>
        <v>6.2507999999999967E-10</v>
      </c>
      <c r="F934" s="1">
        <f>'Input Data'!J218</f>
        <v>1.3155580000000001E-8</v>
      </c>
      <c r="G934" s="2">
        <f>'Input Data'!K218</f>
        <v>197.77560399999999</v>
      </c>
      <c r="H934" s="2">
        <f t="shared" si="29"/>
        <v>1586456.5507309998</v>
      </c>
    </row>
    <row r="935" spans="1:8" x14ac:dyDescent="0.25">
      <c r="A935">
        <f>'Input Data'!A127</f>
        <v>125</v>
      </c>
      <c r="B935">
        <f>'Input Data'!B127</f>
        <v>9</v>
      </c>
      <c r="C935">
        <f>'Input Data'!C127</f>
        <v>45</v>
      </c>
      <c r="D935" s="1">
        <f>'Input Data'!I127</f>
        <v>1.375282E-8</v>
      </c>
      <c r="E935" s="1">
        <f t="shared" si="28"/>
        <v>6.400199999999992E-10</v>
      </c>
      <c r="F935" s="1">
        <f>'Input Data'!J127</f>
        <v>1.31128E-8</v>
      </c>
      <c r="G935" s="2">
        <f>'Input Data'!K127</f>
        <v>161.41975400000001</v>
      </c>
      <c r="H935" s="2">
        <f t="shared" si="29"/>
        <v>1586617.9704849997</v>
      </c>
    </row>
    <row r="936" spans="1:8" x14ac:dyDescent="0.25">
      <c r="A936">
        <f>'Input Data'!A114</f>
        <v>112</v>
      </c>
      <c r="B936">
        <f>'Input Data'!B114</f>
        <v>12</v>
      </c>
      <c r="C936">
        <f>'Input Data'!C114</f>
        <v>30</v>
      </c>
      <c r="D936" s="1">
        <f>'Input Data'!I114</f>
        <v>1.359711E-8</v>
      </c>
      <c r="E936" s="1">
        <f t="shared" si="28"/>
        <v>2.345529999999999E-9</v>
      </c>
      <c r="F936" s="1">
        <f>'Input Data'!J114</f>
        <v>1.1251580000000001E-8</v>
      </c>
      <c r="G936" s="2">
        <f>'Input Data'!K114</f>
        <v>2372.8588869999999</v>
      </c>
      <c r="H936" s="2">
        <f t="shared" si="29"/>
        <v>1588990.8293719997</v>
      </c>
    </row>
    <row r="937" spans="1:8" x14ac:dyDescent="0.25">
      <c r="A937">
        <f>'Input Data'!A498</f>
        <v>496</v>
      </c>
      <c r="B937">
        <f>'Input Data'!B498</f>
        <v>8</v>
      </c>
      <c r="C937">
        <f>'Input Data'!C498</f>
        <v>18</v>
      </c>
      <c r="D937" s="1">
        <f>'Input Data'!I498</f>
        <v>1.352081E-8</v>
      </c>
      <c r="E937" s="1">
        <f t="shared" si="28"/>
        <v>5.7890409999999996E-9</v>
      </c>
      <c r="F937" s="1">
        <f>'Input Data'!J498</f>
        <v>7.7317690000000002E-9</v>
      </c>
      <c r="G937" s="2">
        <f>'Input Data'!K498</f>
        <v>0.20547899999999999</v>
      </c>
      <c r="H937" s="2">
        <f t="shared" si="29"/>
        <v>1588991.0348509997</v>
      </c>
    </row>
    <row r="938" spans="1:8" x14ac:dyDescent="0.25">
      <c r="A938">
        <f>'Input Data'!A825</f>
        <v>823</v>
      </c>
      <c r="B938">
        <f>'Input Data'!B825</f>
        <v>7</v>
      </c>
      <c r="C938">
        <f>'Input Data'!C825</f>
        <v>2</v>
      </c>
      <c r="D938" s="1">
        <f>'Input Data'!I825</f>
        <v>1.341756E-8</v>
      </c>
      <c r="E938" s="1">
        <f t="shared" si="28"/>
        <v>1.341756E-8</v>
      </c>
      <c r="F938" s="1">
        <f>'Input Data'!J825</f>
        <v>0</v>
      </c>
      <c r="G938" s="2">
        <f>'Input Data'!K825</f>
        <v>0</v>
      </c>
      <c r="H938" s="2">
        <f t="shared" si="29"/>
        <v>1588991.0348509997</v>
      </c>
    </row>
    <row r="939" spans="1:8" x14ac:dyDescent="0.25">
      <c r="A939">
        <f>'Input Data'!A291</f>
        <v>289</v>
      </c>
      <c r="B939">
        <f>'Input Data'!B291</f>
        <v>10</v>
      </c>
      <c r="C939">
        <f>'Input Data'!C291</f>
        <v>30</v>
      </c>
      <c r="D939" s="1">
        <f>'Input Data'!I291</f>
        <v>1.3295700000000001E-8</v>
      </c>
      <c r="E939" s="1">
        <f t="shared" si="28"/>
        <v>2.8991000000000071E-10</v>
      </c>
      <c r="F939" s="1">
        <f>'Input Data'!J291</f>
        <v>1.300579E-8</v>
      </c>
      <c r="G939" s="2">
        <f>'Input Data'!K291</f>
        <v>5792.4936520000001</v>
      </c>
      <c r="H939" s="2">
        <f t="shared" si="29"/>
        <v>1594783.5285029998</v>
      </c>
    </row>
    <row r="940" spans="1:8" x14ac:dyDescent="0.25">
      <c r="A940">
        <f>'Input Data'!A514</f>
        <v>512</v>
      </c>
      <c r="B940">
        <f>'Input Data'!B514</f>
        <v>13</v>
      </c>
      <c r="C940">
        <f>'Input Data'!C514</f>
        <v>47</v>
      </c>
      <c r="D940" s="1">
        <f>'Input Data'!I514</f>
        <v>1.301507E-8</v>
      </c>
      <c r="E940" s="1">
        <f t="shared" si="28"/>
        <v>2.229300000000001E-9</v>
      </c>
      <c r="F940" s="1">
        <f>'Input Data'!J514</f>
        <v>1.0785769999999999E-8</v>
      </c>
      <c r="G940" s="2">
        <f>'Input Data'!K514</f>
        <v>3032.975586</v>
      </c>
      <c r="H940" s="2">
        <f t="shared" si="29"/>
        <v>1597816.5040889997</v>
      </c>
    </row>
    <row r="941" spans="1:8" x14ac:dyDescent="0.25">
      <c r="A941">
        <f>'Input Data'!A262</f>
        <v>260</v>
      </c>
      <c r="B941">
        <f>'Input Data'!B262</f>
        <v>11</v>
      </c>
      <c r="C941">
        <f>'Input Data'!C262</f>
        <v>40</v>
      </c>
      <c r="D941" s="1">
        <f>'Input Data'!I262</f>
        <v>1.2997680000000001E-8</v>
      </c>
      <c r="E941" s="1">
        <f t="shared" si="28"/>
        <v>1.2163535000000001E-8</v>
      </c>
      <c r="F941" s="1">
        <f>'Input Data'!J262</f>
        <v>8.3414500000000002E-10</v>
      </c>
      <c r="G941" s="2">
        <f>'Input Data'!K262</f>
        <v>95.5</v>
      </c>
      <c r="H941" s="2">
        <f t="shared" si="29"/>
        <v>1597912.0040889997</v>
      </c>
    </row>
    <row r="942" spans="1:8" x14ac:dyDescent="0.25">
      <c r="A942">
        <f>'Input Data'!A176</f>
        <v>174</v>
      </c>
      <c r="B942">
        <f>'Input Data'!B176</f>
        <v>11</v>
      </c>
      <c r="C942">
        <f>'Input Data'!C176</f>
        <v>22</v>
      </c>
      <c r="D942" s="1">
        <f>'Input Data'!I176</f>
        <v>1.2826759999999999E-8</v>
      </c>
      <c r="E942" s="1">
        <f t="shared" si="28"/>
        <v>1.2826759999999999E-8</v>
      </c>
      <c r="F942" s="1">
        <f>'Input Data'!J176</f>
        <v>0</v>
      </c>
      <c r="G942" s="2">
        <f>'Input Data'!K176</f>
        <v>0</v>
      </c>
      <c r="H942" s="2">
        <f t="shared" si="29"/>
        <v>1597912.0040889997</v>
      </c>
    </row>
    <row r="943" spans="1:8" x14ac:dyDescent="0.25">
      <c r="A943">
        <f>'Input Data'!A397</f>
        <v>395</v>
      </c>
      <c r="B943">
        <f>'Input Data'!B397</f>
        <v>2</v>
      </c>
      <c r="C943">
        <f>'Input Data'!C397</f>
        <v>13</v>
      </c>
      <c r="D943" s="1">
        <f>'Input Data'!I397</f>
        <v>1.2491669999999999E-8</v>
      </c>
      <c r="E943" s="1">
        <f t="shared" si="28"/>
        <v>2.5610529999999993E-9</v>
      </c>
      <c r="F943" s="1">
        <f>'Input Data'!J397</f>
        <v>9.9306170000000001E-9</v>
      </c>
      <c r="G943" s="2">
        <f>'Input Data'!K397</f>
        <v>485.98700000000002</v>
      </c>
      <c r="H943" s="2">
        <f t="shared" si="29"/>
        <v>1598397.9910889997</v>
      </c>
    </row>
    <row r="944" spans="1:8" x14ac:dyDescent="0.25">
      <c r="A944">
        <f>'Input Data'!A884</f>
        <v>882</v>
      </c>
      <c r="B944">
        <f>'Input Data'!B884</f>
        <v>4</v>
      </c>
      <c r="C944">
        <f>'Input Data'!C884</f>
        <v>14</v>
      </c>
      <c r="D944" s="1">
        <f>'Input Data'!I884</f>
        <v>1.2122259999999999E-8</v>
      </c>
      <c r="E944" s="1">
        <f t="shared" si="28"/>
        <v>1.69524E-9</v>
      </c>
      <c r="F944" s="1">
        <f>'Input Data'!J884</f>
        <v>1.0427019999999999E-8</v>
      </c>
      <c r="G944" s="2">
        <f>'Input Data'!K884</f>
        <v>60.211269000000001</v>
      </c>
      <c r="H944" s="2">
        <f t="shared" si="29"/>
        <v>1598458.2023579997</v>
      </c>
    </row>
    <row r="945" spans="1:8" x14ac:dyDescent="0.25">
      <c r="A945">
        <f>'Input Data'!A507</f>
        <v>505</v>
      </c>
      <c r="B945">
        <f>'Input Data'!B507</f>
        <v>5</v>
      </c>
      <c r="C945">
        <f>'Input Data'!C507</f>
        <v>50</v>
      </c>
      <c r="D945" s="1">
        <f>'Input Data'!I507</f>
        <v>1.1969429999999999E-8</v>
      </c>
      <c r="E945" s="1">
        <f t="shared" si="28"/>
        <v>6.658445999999999E-9</v>
      </c>
      <c r="F945" s="1">
        <f>'Input Data'!J507</f>
        <v>5.3109840000000002E-9</v>
      </c>
      <c r="G945" s="2">
        <f>'Input Data'!K507</f>
        <v>9.75</v>
      </c>
      <c r="H945" s="2">
        <f t="shared" si="29"/>
        <v>1598467.9523579997</v>
      </c>
    </row>
    <row r="946" spans="1:8" x14ac:dyDescent="0.25">
      <c r="A946">
        <f>'Input Data'!A32</f>
        <v>30</v>
      </c>
      <c r="B946">
        <f>'Input Data'!B32</f>
        <v>12</v>
      </c>
      <c r="C946">
        <f>'Input Data'!C32</f>
        <v>18</v>
      </c>
      <c r="D946" s="1">
        <f>'Input Data'!I32</f>
        <v>1.1312550000000001E-8</v>
      </c>
      <c r="E946" s="1">
        <f t="shared" si="28"/>
        <v>5.0677400000000009E-9</v>
      </c>
      <c r="F946" s="1">
        <f>'Input Data'!J32</f>
        <v>6.2448099999999997E-9</v>
      </c>
      <c r="G946" s="2">
        <f>'Input Data'!K32</f>
        <v>4904.8588870000003</v>
      </c>
      <c r="H946" s="2">
        <f t="shared" si="29"/>
        <v>1603372.8112449998</v>
      </c>
    </row>
    <row r="947" spans="1:8" x14ac:dyDescent="0.25">
      <c r="A947">
        <f>'Input Data'!A811</f>
        <v>809</v>
      </c>
      <c r="B947">
        <f>'Input Data'!B811</f>
        <v>4</v>
      </c>
      <c r="C947">
        <f>'Input Data'!C811</f>
        <v>11</v>
      </c>
      <c r="D947" s="1">
        <f>'Input Data'!I811</f>
        <v>1.13067E-8</v>
      </c>
      <c r="E947" s="1">
        <f t="shared" si="28"/>
        <v>1.5811860000000008E-9</v>
      </c>
      <c r="F947" s="1">
        <f>'Input Data'!J811</f>
        <v>9.7255139999999995E-9</v>
      </c>
      <c r="G947" s="2">
        <f>'Input Data'!K811</f>
        <v>60.211269000000001</v>
      </c>
      <c r="H947" s="2">
        <f t="shared" si="29"/>
        <v>1603433.0225139998</v>
      </c>
    </row>
    <row r="948" spans="1:8" x14ac:dyDescent="0.25">
      <c r="A948">
        <f>'Input Data'!A655</f>
        <v>653</v>
      </c>
      <c r="B948">
        <f>'Input Data'!B655</f>
        <v>7</v>
      </c>
      <c r="C948">
        <f>'Input Data'!C655</f>
        <v>21</v>
      </c>
      <c r="D948" s="1">
        <f>'Input Data'!I655</f>
        <v>1.13003E-8</v>
      </c>
      <c r="E948" s="1">
        <f t="shared" si="28"/>
        <v>1.13003E-8</v>
      </c>
      <c r="F948" s="1">
        <f>'Input Data'!J655</f>
        <v>0</v>
      </c>
      <c r="G948" s="2">
        <f>'Input Data'!K655</f>
        <v>0</v>
      </c>
      <c r="H948" s="2">
        <f t="shared" si="29"/>
        <v>1603433.0225139998</v>
      </c>
    </row>
    <row r="949" spans="1:8" x14ac:dyDescent="0.25">
      <c r="A949">
        <f>'Input Data'!A104</f>
        <v>102</v>
      </c>
      <c r="B949">
        <f>'Input Data'!B104</f>
        <v>4</v>
      </c>
      <c r="C949">
        <f>'Input Data'!C104</f>
        <v>4</v>
      </c>
      <c r="D949" s="1">
        <f>'Input Data'!I104</f>
        <v>1.1082460000000001E-8</v>
      </c>
      <c r="E949" s="1">
        <f t="shared" si="28"/>
        <v>1.542099E-9</v>
      </c>
      <c r="F949" s="1">
        <f>'Input Data'!J104</f>
        <v>9.5403610000000007E-9</v>
      </c>
      <c r="G949" s="2">
        <f>'Input Data'!K104</f>
        <v>311.43350199999998</v>
      </c>
      <c r="H949" s="2">
        <f t="shared" si="29"/>
        <v>1603744.4560159999</v>
      </c>
    </row>
    <row r="950" spans="1:8" x14ac:dyDescent="0.25">
      <c r="A950">
        <f>'Input Data'!A891</f>
        <v>889</v>
      </c>
      <c r="B950">
        <f>'Input Data'!B891</f>
        <v>3</v>
      </c>
      <c r="C950">
        <f>'Input Data'!C891</f>
        <v>26</v>
      </c>
      <c r="D950" s="1">
        <f>'Input Data'!I891</f>
        <v>1.0913070000000001E-8</v>
      </c>
      <c r="E950" s="1">
        <f t="shared" si="28"/>
        <v>7.8419270000000016E-9</v>
      </c>
      <c r="F950" s="1">
        <f>'Input Data'!J891</f>
        <v>3.0711429999999999E-9</v>
      </c>
      <c r="G950" s="2">
        <f>'Input Data'!K891</f>
        <v>152.46665999999999</v>
      </c>
      <c r="H950" s="2">
        <f t="shared" si="29"/>
        <v>1603896.9226759998</v>
      </c>
    </row>
    <row r="951" spans="1:8" x14ac:dyDescent="0.25">
      <c r="A951">
        <f>'Input Data'!A997</f>
        <v>995</v>
      </c>
      <c r="B951">
        <f>'Input Data'!B997</f>
        <v>5</v>
      </c>
      <c r="C951">
        <f>'Input Data'!C997</f>
        <v>29</v>
      </c>
      <c r="D951" s="1">
        <f>'Input Data'!I997</f>
        <v>1.040096E-8</v>
      </c>
      <c r="E951" s="1">
        <f t="shared" si="28"/>
        <v>2.4788050000000009E-9</v>
      </c>
      <c r="F951" s="1">
        <f>'Input Data'!J997</f>
        <v>7.9221549999999995E-9</v>
      </c>
      <c r="G951" s="2">
        <f>'Input Data'!K997</f>
        <v>70.150002000000001</v>
      </c>
      <c r="H951" s="2">
        <f t="shared" si="29"/>
        <v>1603967.0726779997</v>
      </c>
    </row>
    <row r="952" spans="1:8" x14ac:dyDescent="0.25">
      <c r="A952">
        <f>'Input Data'!A179</f>
        <v>177</v>
      </c>
      <c r="B952">
        <f>'Input Data'!B179</f>
        <v>12</v>
      </c>
      <c r="C952">
        <f>'Input Data'!C179</f>
        <v>1</v>
      </c>
      <c r="D952" s="1">
        <f>'Input Data'!I179</f>
        <v>1.03753E-8</v>
      </c>
      <c r="E952" s="1">
        <f t="shared" si="28"/>
        <v>6.7205820000000002E-9</v>
      </c>
      <c r="F952" s="1">
        <f>'Input Data'!J179</f>
        <v>3.6547180000000002E-9</v>
      </c>
      <c r="G952" s="2">
        <f>'Input Data'!K179</f>
        <v>0.85882400000000003</v>
      </c>
      <c r="H952" s="2">
        <f t="shared" si="29"/>
        <v>1603967.9315019997</v>
      </c>
    </row>
    <row r="953" spans="1:8" x14ac:dyDescent="0.25">
      <c r="A953">
        <f>'Input Data'!A303</f>
        <v>301</v>
      </c>
      <c r="B953">
        <f>'Input Data'!B303</f>
        <v>7</v>
      </c>
      <c r="C953">
        <f>'Input Data'!C303</f>
        <v>2</v>
      </c>
      <c r="D953" s="1">
        <f>'Input Data'!I303</f>
        <v>9.7170470000000003E-9</v>
      </c>
      <c r="E953" s="1">
        <f t="shared" si="28"/>
        <v>9.7170470000000003E-9</v>
      </c>
      <c r="F953" s="1">
        <f>'Input Data'!J303</f>
        <v>0</v>
      </c>
      <c r="G953" s="2">
        <f>'Input Data'!K303</f>
        <v>0</v>
      </c>
      <c r="H953" s="2">
        <f t="shared" si="29"/>
        <v>1603967.9315019997</v>
      </c>
    </row>
    <row r="954" spans="1:8" x14ac:dyDescent="0.25">
      <c r="A954">
        <f>'Input Data'!A776</f>
        <v>774</v>
      </c>
      <c r="B954">
        <f>'Input Data'!B776</f>
        <v>12</v>
      </c>
      <c r="C954">
        <f>'Input Data'!C776</f>
        <v>47</v>
      </c>
      <c r="D954" s="1">
        <f>'Input Data'!I776</f>
        <v>9.5840039999999996E-9</v>
      </c>
      <c r="E954" s="1">
        <f t="shared" si="28"/>
        <v>3.6288729999999998E-9</v>
      </c>
      <c r="F954" s="1">
        <f>'Input Data'!J776</f>
        <v>5.9551309999999998E-9</v>
      </c>
      <c r="G954" s="2">
        <f>'Input Data'!K776</f>
        <v>4403.8588870000003</v>
      </c>
      <c r="H954" s="2">
        <f t="shared" si="29"/>
        <v>1608371.7903889997</v>
      </c>
    </row>
    <row r="955" spans="1:8" x14ac:dyDescent="0.25">
      <c r="A955">
        <f>'Input Data'!A392</f>
        <v>390</v>
      </c>
      <c r="B955">
        <f>'Input Data'!B392</f>
        <v>6</v>
      </c>
      <c r="C955">
        <f>'Input Data'!C392</f>
        <v>6</v>
      </c>
      <c r="D955" s="1">
        <f>'Input Data'!I392</f>
        <v>9.3750140000000007E-9</v>
      </c>
      <c r="E955" s="1">
        <f t="shared" si="28"/>
        <v>9.3750140000000007E-9</v>
      </c>
      <c r="F955" s="1">
        <f>'Input Data'!J392</f>
        <v>0</v>
      </c>
      <c r="G955" s="2">
        <f>'Input Data'!K392</f>
        <v>0</v>
      </c>
      <c r="H955" s="2">
        <f t="shared" si="29"/>
        <v>1608371.7903889997</v>
      </c>
    </row>
    <row r="956" spans="1:8" x14ac:dyDescent="0.25">
      <c r="A956">
        <f>'Input Data'!A734</f>
        <v>732</v>
      </c>
      <c r="B956">
        <f>'Input Data'!B734</f>
        <v>2</v>
      </c>
      <c r="C956">
        <f>'Input Data'!C734</f>
        <v>23</v>
      </c>
      <c r="D956" s="1">
        <f>'Input Data'!I734</f>
        <v>9.327167E-9</v>
      </c>
      <c r="E956" s="1">
        <f t="shared" si="28"/>
        <v>5.5170740000000003E-9</v>
      </c>
      <c r="F956" s="1">
        <f>'Input Data'!J734</f>
        <v>3.8100929999999997E-9</v>
      </c>
      <c r="G956" s="2">
        <f>'Input Data'!K734</f>
        <v>43.441558999999998</v>
      </c>
      <c r="H956" s="2">
        <f t="shared" si="29"/>
        <v>1608415.2319479997</v>
      </c>
    </row>
    <row r="957" spans="1:8" x14ac:dyDescent="0.25">
      <c r="A957">
        <f>'Input Data'!A778</f>
        <v>776</v>
      </c>
      <c r="B957">
        <f>'Input Data'!B778</f>
        <v>5</v>
      </c>
      <c r="C957">
        <f>'Input Data'!C778</f>
        <v>21</v>
      </c>
      <c r="D957" s="1">
        <f>'Input Data'!I778</f>
        <v>9.1789270000000006E-9</v>
      </c>
      <c r="E957" s="1">
        <f t="shared" si="28"/>
        <v>5.1061220000000004E-9</v>
      </c>
      <c r="F957" s="1">
        <f>'Input Data'!J778</f>
        <v>4.0728050000000002E-9</v>
      </c>
      <c r="G957" s="2">
        <f>'Input Data'!K778</f>
        <v>9.75</v>
      </c>
      <c r="H957" s="2">
        <f t="shared" si="29"/>
        <v>1608424.9819479997</v>
      </c>
    </row>
    <row r="958" spans="1:8" x14ac:dyDescent="0.25">
      <c r="A958">
        <f>'Input Data'!A120</f>
        <v>118</v>
      </c>
      <c r="B958">
        <f>'Input Data'!B120</f>
        <v>6</v>
      </c>
      <c r="C958">
        <f>'Input Data'!C120</f>
        <v>31</v>
      </c>
      <c r="D958" s="1">
        <f>'Input Data'!I120</f>
        <v>9.0946529999999999E-9</v>
      </c>
      <c r="E958" s="1">
        <f t="shared" si="28"/>
        <v>7.8245089999999996E-9</v>
      </c>
      <c r="F958" s="1">
        <f>'Input Data'!J120</f>
        <v>1.270144E-9</v>
      </c>
      <c r="G958" s="2">
        <f>'Input Data'!K120</f>
        <v>128.5</v>
      </c>
      <c r="H958" s="2">
        <f t="shared" si="29"/>
        <v>1608553.4819479997</v>
      </c>
    </row>
    <row r="959" spans="1:8" x14ac:dyDescent="0.25">
      <c r="A959">
        <f>'Input Data'!A573</f>
        <v>571</v>
      </c>
      <c r="B959">
        <f>'Input Data'!B573</f>
        <v>8</v>
      </c>
      <c r="C959">
        <f>'Input Data'!C573</f>
        <v>11</v>
      </c>
      <c r="D959" s="1">
        <f>'Input Data'!I573</f>
        <v>8.7862679999999995E-9</v>
      </c>
      <c r="E959" s="1">
        <f t="shared" si="28"/>
        <v>3.7619079999999997E-9</v>
      </c>
      <c r="F959" s="1">
        <f>'Input Data'!J573</f>
        <v>5.0243599999999998E-9</v>
      </c>
      <c r="G959" s="2">
        <f>'Input Data'!K573</f>
        <v>0.20547899999999999</v>
      </c>
      <c r="H959" s="2">
        <f t="shared" si="29"/>
        <v>1608553.6874269997</v>
      </c>
    </row>
    <row r="960" spans="1:8" x14ac:dyDescent="0.25">
      <c r="A960">
        <f>'Input Data'!A762</f>
        <v>760</v>
      </c>
      <c r="B960">
        <f>'Input Data'!B762</f>
        <v>11</v>
      </c>
      <c r="C960">
        <f>'Input Data'!C762</f>
        <v>47</v>
      </c>
      <c r="D960" s="1">
        <f>'Input Data'!I762</f>
        <v>8.6634380000000002E-9</v>
      </c>
      <c r="E960" s="1">
        <f t="shared" si="28"/>
        <v>8.6634380000000002E-9</v>
      </c>
      <c r="F960" s="1">
        <f>'Input Data'!J762</f>
        <v>0</v>
      </c>
      <c r="G960" s="2">
        <f>'Input Data'!K762</f>
        <v>0</v>
      </c>
      <c r="H960" s="2">
        <f t="shared" si="29"/>
        <v>1608553.6874269997</v>
      </c>
    </row>
    <row r="961" spans="1:8" x14ac:dyDescent="0.25">
      <c r="A961">
        <f>'Input Data'!A207</f>
        <v>205</v>
      </c>
      <c r="B961">
        <f>'Input Data'!B207</f>
        <v>13</v>
      </c>
      <c r="C961">
        <f>'Input Data'!C207</f>
        <v>21</v>
      </c>
      <c r="D961" s="1">
        <f>'Input Data'!I207</f>
        <v>8.6529230000000001E-9</v>
      </c>
      <c r="E961" s="1">
        <f t="shared" si="28"/>
        <v>6.5592730000000004E-9</v>
      </c>
      <c r="F961" s="1">
        <f>'Input Data'!J207</f>
        <v>2.0936500000000001E-9</v>
      </c>
      <c r="G961" s="2">
        <f>'Input Data'!K207</f>
        <v>74.975609000000006</v>
      </c>
      <c r="H961" s="2">
        <f t="shared" si="29"/>
        <v>1608628.6630359998</v>
      </c>
    </row>
    <row r="962" spans="1:8" x14ac:dyDescent="0.25">
      <c r="A962">
        <f>'Input Data'!A81</f>
        <v>79</v>
      </c>
      <c r="B962">
        <f>'Input Data'!B81</f>
        <v>11</v>
      </c>
      <c r="C962">
        <f>'Input Data'!C81</f>
        <v>34</v>
      </c>
      <c r="D962" s="1">
        <f>'Input Data'!I81</f>
        <v>8.6183579999999998E-9</v>
      </c>
      <c r="E962" s="1">
        <f t="shared" si="28"/>
        <v>5.1569899999999946E-10</v>
      </c>
      <c r="F962" s="1">
        <f>'Input Data'!J81</f>
        <v>8.1026590000000003E-9</v>
      </c>
      <c r="G962" s="2">
        <f>'Input Data'!K81</f>
        <v>122.800003</v>
      </c>
      <c r="H962" s="2">
        <f t="shared" si="29"/>
        <v>1608751.4630389998</v>
      </c>
    </row>
    <row r="963" spans="1:8" x14ac:dyDescent="0.25">
      <c r="A963">
        <f>'Input Data'!A450</f>
        <v>448</v>
      </c>
      <c r="B963">
        <f>'Input Data'!B450</f>
        <v>5</v>
      </c>
      <c r="C963">
        <f>'Input Data'!C450</f>
        <v>23</v>
      </c>
      <c r="D963" s="1">
        <f>'Input Data'!I450</f>
        <v>8.5750460000000005E-9</v>
      </c>
      <c r="E963" s="1">
        <f t="shared" ref="E963:E1026" si="30">D963-F963</f>
        <v>4.7701910000000004E-9</v>
      </c>
      <c r="F963" s="1">
        <f>'Input Data'!J450</f>
        <v>3.8048550000000001E-9</v>
      </c>
      <c r="G963" s="2">
        <f>'Input Data'!K450</f>
        <v>9.75</v>
      </c>
      <c r="H963" s="2">
        <f t="shared" si="29"/>
        <v>1608761.2130389998</v>
      </c>
    </row>
    <row r="964" spans="1:8" x14ac:dyDescent="0.25">
      <c r="A964">
        <f>'Input Data'!A343</f>
        <v>341</v>
      </c>
      <c r="B964">
        <f>'Input Data'!B343</f>
        <v>13</v>
      </c>
      <c r="C964">
        <f>'Input Data'!C343</f>
        <v>22</v>
      </c>
      <c r="D964" s="1">
        <f>'Input Data'!I343</f>
        <v>8.3188720000000005E-9</v>
      </c>
      <c r="E964" s="1">
        <f t="shared" si="30"/>
        <v>6.3060490000000011E-9</v>
      </c>
      <c r="F964" s="1">
        <f>'Input Data'!J343</f>
        <v>2.0128229999999998E-9</v>
      </c>
      <c r="G964" s="2">
        <f>'Input Data'!K343</f>
        <v>74.975609000000006</v>
      </c>
      <c r="H964" s="2">
        <f t="shared" si="29"/>
        <v>1608836.1886479999</v>
      </c>
    </row>
    <row r="965" spans="1:8" x14ac:dyDescent="0.25">
      <c r="A965">
        <f>'Input Data'!A501</f>
        <v>499</v>
      </c>
      <c r="B965">
        <f>'Input Data'!B501</f>
        <v>12</v>
      </c>
      <c r="C965">
        <f>'Input Data'!C501</f>
        <v>26</v>
      </c>
      <c r="D965" s="1">
        <f>'Input Data'!I501</f>
        <v>8.1382780000000008E-9</v>
      </c>
      <c r="E965" s="1">
        <f t="shared" si="30"/>
        <v>3.7880400000000009E-9</v>
      </c>
      <c r="F965" s="1">
        <f>'Input Data'!J501</f>
        <v>4.3502379999999998E-9</v>
      </c>
      <c r="G965" s="2">
        <f>'Input Data'!K501</f>
        <v>153.32548499999999</v>
      </c>
      <c r="H965" s="2">
        <f t="shared" ref="H965:H1002" si="31">G965+H964</f>
        <v>1608989.5141329998</v>
      </c>
    </row>
    <row r="966" spans="1:8" x14ac:dyDescent="0.25">
      <c r="A966">
        <f>'Input Data'!A974</f>
        <v>972</v>
      </c>
      <c r="B966">
        <f>'Input Data'!B974</f>
        <v>12</v>
      </c>
      <c r="C966">
        <f>'Input Data'!C974</f>
        <v>22</v>
      </c>
      <c r="D966" s="1">
        <f>'Input Data'!I974</f>
        <v>8.0091509999999993E-9</v>
      </c>
      <c r="E966" s="1">
        <f t="shared" si="30"/>
        <v>5.1879139999999989E-9</v>
      </c>
      <c r="F966" s="1">
        <f>'Input Data'!J974</f>
        <v>2.8212369999999999E-9</v>
      </c>
      <c r="G966" s="2">
        <f>'Input Data'!K974</f>
        <v>0.85882400000000003</v>
      </c>
      <c r="H966" s="2">
        <f t="shared" si="31"/>
        <v>1608990.3729569998</v>
      </c>
    </row>
    <row r="967" spans="1:8" x14ac:dyDescent="0.25">
      <c r="A967">
        <f>'Input Data'!A474</f>
        <v>472</v>
      </c>
      <c r="B967">
        <f>'Input Data'!B474</f>
        <v>12</v>
      </c>
      <c r="C967">
        <f>'Input Data'!C474</f>
        <v>30</v>
      </c>
      <c r="D967" s="1">
        <f>'Input Data'!I474</f>
        <v>7.3145190000000002E-9</v>
      </c>
      <c r="E967" s="1">
        <f t="shared" si="30"/>
        <v>4.7379670000000002E-9</v>
      </c>
      <c r="F967" s="1">
        <f>'Input Data'!J474</f>
        <v>2.576552E-9</v>
      </c>
      <c r="G967" s="2">
        <f>'Input Data'!K474</f>
        <v>0.85882400000000003</v>
      </c>
      <c r="H967" s="2">
        <f t="shared" si="31"/>
        <v>1608991.2317809998</v>
      </c>
    </row>
    <row r="968" spans="1:8" x14ac:dyDescent="0.25">
      <c r="A968">
        <f>'Input Data'!A523</f>
        <v>521</v>
      </c>
      <c r="B968">
        <f>'Input Data'!B523</f>
        <v>5</v>
      </c>
      <c r="C968">
        <f>'Input Data'!C523</f>
        <v>35</v>
      </c>
      <c r="D968" s="1">
        <f>'Input Data'!I523</f>
        <v>6.8394940000000004E-9</v>
      </c>
      <c r="E968" s="1">
        <f t="shared" si="30"/>
        <v>3.1550090000000003E-9</v>
      </c>
      <c r="F968" s="1">
        <f>'Input Data'!J523</f>
        <v>3.684485E-9</v>
      </c>
      <c r="G968" s="2">
        <f>'Input Data'!K523</f>
        <v>62.592106000000001</v>
      </c>
      <c r="H968" s="2">
        <f t="shared" si="31"/>
        <v>1609053.8238869999</v>
      </c>
    </row>
    <row r="969" spans="1:8" x14ac:dyDescent="0.25">
      <c r="A969">
        <f>'Input Data'!A541</f>
        <v>539</v>
      </c>
      <c r="B969">
        <f>'Input Data'!B541</f>
        <v>12</v>
      </c>
      <c r="C969">
        <f>'Input Data'!C541</f>
        <v>30</v>
      </c>
      <c r="D969" s="1">
        <f>'Input Data'!I541</f>
        <v>6.4314500000000002E-9</v>
      </c>
      <c r="E969" s="1">
        <f t="shared" si="30"/>
        <v>4.1659600000000004E-9</v>
      </c>
      <c r="F969" s="1">
        <f>'Input Data'!J541</f>
        <v>2.2654899999999998E-9</v>
      </c>
      <c r="G969" s="2">
        <f>'Input Data'!K541</f>
        <v>0.85882400000000003</v>
      </c>
      <c r="H969" s="2">
        <f t="shared" si="31"/>
        <v>1609054.6827109999</v>
      </c>
    </row>
    <row r="970" spans="1:8" x14ac:dyDescent="0.25">
      <c r="A970">
        <f>'Input Data'!A320</f>
        <v>318</v>
      </c>
      <c r="B970">
        <f>'Input Data'!B320</f>
        <v>11</v>
      </c>
      <c r="C970">
        <f>'Input Data'!C320</f>
        <v>34</v>
      </c>
      <c r="D970" s="1">
        <f>'Input Data'!I320</f>
        <v>6.4048559999999997E-9</v>
      </c>
      <c r="E970" s="1">
        <f t="shared" si="30"/>
        <v>3.8324899999999999E-10</v>
      </c>
      <c r="F970" s="1">
        <f>'Input Data'!J320</f>
        <v>6.0216069999999997E-9</v>
      </c>
      <c r="G970" s="2">
        <f>'Input Data'!K320</f>
        <v>122.800003</v>
      </c>
      <c r="H970" s="2">
        <f t="shared" si="31"/>
        <v>1609177.4827139999</v>
      </c>
    </row>
    <row r="971" spans="1:8" x14ac:dyDescent="0.25">
      <c r="A971">
        <f>'Input Data'!A229</f>
        <v>227</v>
      </c>
      <c r="B971">
        <f>'Input Data'!B229</f>
        <v>9</v>
      </c>
      <c r="C971">
        <f>'Input Data'!C229</f>
        <v>40</v>
      </c>
      <c r="D971" s="1">
        <f>'Input Data'!I229</f>
        <v>6.2002750000000001E-9</v>
      </c>
      <c r="E971" s="1">
        <f t="shared" si="30"/>
        <v>3.2834709999999999E-9</v>
      </c>
      <c r="F971" s="1">
        <f>'Input Data'!J229</f>
        <v>2.9168040000000001E-9</v>
      </c>
      <c r="G971" s="2">
        <f>'Input Data'!K229</f>
        <v>107.705482</v>
      </c>
      <c r="H971" s="2">
        <f t="shared" si="31"/>
        <v>1609285.1881959999</v>
      </c>
    </row>
    <row r="972" spans="1:8" x14ac:dyDescent="0.25">
      <c r="A972">
        <f>'Input Data'!A58</f>
        <v>56</v>
      </c>
      <c r="B972">
        <f>'Input Data'!B58</f>
        <v>8</v>
      </c>
      <c r="C972">
        <f>'Input Data'!C58</f>
        <v>38</v>
      </c>
      <c r="D972" s="1">
        <f>'Input Data'!I58</f>
        <v>6.006399E-9</v>
      </c>
      <c r="E972" s="1">
        <f t="shared" si="30"/>
        <v>2.5716859999999998E-9</v>
      </c>
      <c r="F972" s="1">
        <f>'Input Data'!J58</f>
        <v>3.4347130000000002E-9</v>
      </c>
      <c r="G972" s="2">
        <f>'Input Data'!K58</f>
        <v>0.20547899999999999</v>
      </c>
      <c r="H972" s="2">
        <f t="shared" si="31"/>
        <v>1609285.3936749999</v>
      </c>
    </row>
    <row r="973" spans="1:8" x14ac:dyDescent="0.25">
      <c r="A973">
        <f>'Input Data'!A268</f>
        <v>266</v>
      </c>
      <c r="B973">
        <f>'Input Data'!B268</f>
        <v>6</v>
      </c>
      <c r="C973">
        <f>'Input Data'!C268</f>
        <v>47</v>
      </c>
      <c r="D973" s="1">
        <f>'Input Data'!I268</f>
        <v>5.7889000000000001E-9</v>
      </c>
      <c r="E973" s="1">
        <f t="shared" si="30"/>
        <v>5.7889000000000001E-9</v>
      </c>
      <c r="F973" s="1">
        <f>'Input Data'!J268</f>
        <v>0</v>
      </c>
      <c r="G973" s="2">
        <f>'Input Data'!K268</f>
        <v>0</v>
      </c>
      <c r="H973" s="2">
        <f t="shared" si="31"/>
        <v>1609285.3936749999</v>
      </c>
    </row>
    <row r="974" spans="1:8" x14ac:dyDescent="0.25">
      <c r="A974">
        <f>'Input Data'!A680</f>
        <v>678</v>
      </c>
      <c r="B974">
        <f>'Input Data'!B680</f>
        <v>4</v>
      </c>
      <c r="C974">
        <f>'Input Data'!C680</f>
        <v>15</v>
      </c>
      <c r="D974" s="1">
        <f>'Input Data'!I680</f>
        <v>5.2050390000000001E-9</v>
      </c>
      <c r="E974" s="1">
        <f t="shared" si="30"/>
        <v>7.2789900000000003E-10</v>
      </c>
      <c r="F974" s="1">
        <f>'Input Data'!J680</f>
        <v>4.4771400000000001E-9</v>
      </c>
      <c r="G974" s="2">
        <f>'Input Data'!K680</f>
        <v>60.211269000000001</v>
      </c>
      <c r="H974" s="2">
        <f t="shared" si="31"/>
        <v>1609345.604944</v>
      </c>
    </row>
    <row r="975" spans="1:8" x14ac:dyDescent="0.25">
      <c r="A975">
        <f>'Input Data'!A920</f>
        <v>918</v>
      </c>
      <c r="B975">
        <f>'Input Data'!B920</f>
        <v>8</v>
      </c>
      <c r="C975">
        <f>'Input Data'!C920</f>
        <v>13</v>
      </c>
      <c r="D975" s="1">
        <f>'Input Data'!I920</f>
        <v>5.0269670000000003E-9</v>
      </c>
      <c r="E975" s="1">
        <f t="shared" si="30"/>
        <v>7.4601700000000015E-10</v>
      </c>
      <c r="F975" s="1">
        <f>'Input Data'!J920</f>
        <v>4.2809500000000002E-9</v>
      </c>
      <c r="G975" s="2">
        <f>'Input Data'!K920</f>
        <v>442.75091600000002</v>
      </c>
      <c r="H975" s="2">
        <f t="shared" si="31"/>
        <v>1609788.35586</v>
      </c>
    </row>
    <row r="976" spans="1:8" x14ac:dyDescent="0.25">
      <c r="A976">
        <f>'Input Data'!A539</f>
        <v>537</v>
      </c>
      <c r="B976">
        <f>'Input Data'!B539</f>
        <v>12</v>
      </c>
      <c r="C976">
        <f>'Input Data'!C539</f>
        <v>10</v>
      </c>
      <c r="D976" s="1">
        <f>'Input Data'!I539</f>
        <v>4.7643629999999996E-9</v>
      </c>
      <c r="E976" s="1">
        <f t="shared" si="30"/>
        <v>2.0550279999999995E-9</v>
      </c>
      <c r="F976" s="1">
        <f>'Input Data'!J539</f>
        <v>2.7093350000000001E-9</v>
      </c>
      <c r="G976" s="2">
        <f>'Input Data'!K539</f>
        <v>13.20665</v>
      </c>
      <c r="H976" s="2">
        <f t="shared" si="31"/>
        <v>1609801.5625100001</v>
      </c>
    </row>
    <row r="977" spans="1:8" x14ac:dyDescent="0.25">
      <c r="A977">
        <f>'Input Data'!A862</f>
        <v>860</v>
      </c>
      <c r="B977">
        <f>'Input Data'!B862</f>
        <v>6</v>
      </c>
      <c r="C977">
        <f>'Input Data'!C862</f>
        <v>32</v>
      </c>
      <c r="D977" s="1">
        <f>'Input Data'!I862</f>
        <v>4.5749769999999997E-9</v>
      </c>
      <c r="E977" s="1">
        <f t="shared" si="30"/>
        <v>1.9627289999999996E-9</v>
      </c>
      <c r="F977" s="1">
        <f>'Input Data'!J862</f>
        <v>2.6122480000000001E-9</v>
      </c>
      <c r="G977" s="2">
        <f>'Input Data'!K862</f>
        <v>182.652176</v>
      </c>
      <c r="H977" s="2">
        <f t="shared" si="31"/>
        <v>1609984.214686</v>
      </c>
    </row>
    <row r="978" spans="1:8" x14ac:dyDescent="0.25">
      <c r="A978">
        <f>'Input Data'!A700</f>
        <v>698</v>
      </c>
      <c r="B978">
        <f>'Input Data'!B700</f>
        <v>6</v>
      </c>
      <c r="C978">
        <f>'Input Data'!C700</f>
        <v>48</v>
      </c>
      <c r="D978" s="1">
        <f>'Input Data'!I700</f>
        <v>4.2762170000000002E-9</v>
      </c>
      <c r="E978" s="1">
        <f t="shared" si="30"/>
        <v>3.030533E-9</v>
      </c>
      <c r="F978" s="1">
        <f>'Input Data'!J700</f>
        <v>1.245684E-9</v>
      </c>
      <c r="G978" s="2">
        <f>'Input Data'!K700</f>
        <v>42.647060000000003</v>
      </c>
      <c r="H978" s="2">
        <f t="shared" si="31"/>
        <v>1610026.8617460001</v>
      </c>
    </row>
    <row r="979" spans="1:8" x14ac:dyDescent="0.25">
      <c r="A979">
        <f>'Input Data'!A345</f>
        <v>343</v>
      </c>
      <c r="B979">
        <f>'Input Data'!B345</f>
        <v>9</v>
      </c>
      <c r="C979">
        <f>'Input Data'!C345</f>
        <v>21</v>
      </c>
      <c r="D979" s="1">
        <f>'Input Data'!I345</f>
        <v>4.2152789999999996E-9</v>
      </c>
      <c r="E979" s="1">
        <f t="shared" si="30"/>
        <v>2.3853639999999997E-9</v>
      </c>
      <c r="F979" s="1">
        <f>'Input Data'!J345</f>
        <v>1.8299150000000001E-9</v>
      </c>
      <c r="G979" s="2">
        <f>'Input Data'!K345</f>
        <v>12.20548</v>
      </c>
      <c r="H979" s="2">
        <f t="shared" si="31"/>
        <v>1610039.0672260001</v>
      </c>
    </row>
    <row r="980" spans="1:8" x14ac:dyDescent="0.25">
      <c r="A980">
        <f>'Input Data'!A194</f>
        <v>192</v>
      </c>
      <c r="B980">
        <f>'Input Data'!B194</f>
        <v>11</v>
      </c>
      <c r="C980">
        <f>'Input Data'!C194</f>
        <v>22</v>
      </c>
      <c r="D980" s="1">
        <f>'Input Data'!I194</f>
        <v>4.190779E-9</v>
      </c>
      <c r="E980" s="1">
        <f t="shared" si="30"/>
        <v>4.190779E-9</v>
      </c>
      <c r="F980" s="1">
        <f>'Input Data'!J194</f>
        <v>0</v>
      </c>
      <c r="G980" s="2">
        <f>'Input Data'!K194</f>
        <v>0</v>
      </c>
      <c r="H980" s="2">
        <f t="shared" si="31"/>
        <v>1610039.0672260001</v>
      </c>
    </row>
    <row r="981" spans="1:8" x14ac:dyDescent="0.25">
      <c r="A981">
        <f>'Input Data'!A623</f>
        <v>621</v>
      </c>
      <c r="B981">
        <f>'Input Data'!B623</f>
        <v>6</v>
      </c>
      <c r="C981">
        <f>'Input Data'!C623</f>
        <v>20</v>
      </c>
      <c r="D981" s="1">
        <f>'Input Data'!I623</f>
        <v>3.619742E-9</v>
      </c>
      <c r="E981" s="1">
        <f t="shared" si="30"/>
        <v>2.4170620000000001E-9</v>
      </c>
      <c r="F981" s="1">
        <f>'Input Data'!J623</f>
        <v>1.20268E-9</v>
      </c>
      <c r="G981" s="2">
        <f>'Input Data'!K623</f>
        <v>14.666667</v>
      </c>
      <c r="H981" s="2">
        <f t="shared" si="31"/>
        <v>1610053.7338930001</v>
      </c>
    </row>
    <row r="982" spans="1:8" x14ac:dyDescent="0.25">
      <c r="A982">
        <f>'Input Data'!A151</f>
        <v>149</v>
      </c>
      <c r="B982">
        <f>'Input Data'!B151</f>
        <v>7</v>
      </c>
      <c r="C982">
        <f>'Input Data'!C151</f>
        <v>8</v>
      </c>
      <c r="D982" s="1">
        <f>'Input Data'!I151</f>
        <v>3.515545E-9</v>
      </c>
      <c r="E982" s="1">
        <f t="shared" si="30"/>
        <v>3.0091254000000001E-9</v>
      </c>
      <c r="F982" s="1">
        <f>'Input Data'!J151</f>
        <v>5.0641959999999997E-10</v>
      </c>
      <c r="G982" s="2">
        <f>'Input Data'!K151</f>
        <v>165.875</v>
      </c>
      <c r="H982" s="2">
        <f t="shared" si="31"/>
        <v>1610219.6088930001</v>
      </c>
    </row>
    <row r="983" spans="1:8" x14ac:dyDescent="0.25">
      <c r="A983">
        <f>'Input Data'!A984</f>
        <v>982</v>
      </c>
      <c r="B983">
        <f>'Input Data'!B984</f>
        <v>11</v>
      </c>
      <c r="C983">
        <f>'Input Data'!C984</f>
        <v>30</v>
      </c>
      <c r="D983" s="1">
        <f>'Input Data'!I984</f>
        <v>2.9891699999999999E-9</v>
      </c>
      <c r="E983" s="1">
        <f t="shared" si="30"/>
        <v>2.9891699999999999E-9</v>
      </c>
      <c r="F983" s="1">
        <f>'Input Data'!J984</f>
        <v>0</v>
      </c>
      <c r="G983" s="2">
        <f>'Input Data'!K984</f>
        <v>0</v>
      </c>
      <c r="H983" s="2">
        <f t="shared" si="31"/>
        <v>1610219.6088930001</v>
      </c>
    </row>
    <row r="984" spans="1:8" x14ac:dyDescent="0.25">
      <c r="A984">
        <f>'Input Data'!A299</f>
        <v>297</v>
      </c>
      <c r="B984">
        <f>'Input Data'!B299</f>
        <v>4</v>
      </c>
      <c r="C984">
        <f>'Input Data'!C299</f>
        <v>30</v>
      </c>
      <c r="D984" s="1">
        <f>'Input Data'!I299</f>
        <v>2.6432650000000002E-9</v>
      </c>
      <c r="E984" s="1">
        <f t="shared" si="30"/>
        <v>3.6964800000000005E-10</v>
      </c>
      <c r="F984" s="1">
        <f>'Input Data'!J299</f>
        <v>2.2736170000000001E-9</v>
      </c>
      <c r="G984" s="2">
        <f>'Input Data'!K299</f>
        <v>60.211269000000001</v>
      </c>
      <c r="H984" s="2">
        <f t="shared" si="31"/>
        <v>1610279.8201620001</v>
      </c>
    </row>
    <row r="985" spans="1:8" x14ac:dyDescent="0.25">
      <c r="A985">
        <f>'Input Data'!A34</f>
        <v>32</v>
      </c>
      <c r="B985">
        <f>'Input Data'!B34</f>
        <v>6</v>
      </c>
      <c r="C985">
        <f>'Input Data'!C34</f>
        <v>40</v>
      </c>
      <c r="D985" s="1">
        <f>'Input Data'!I34</f>
        <v>2.5902730000000001E-9</v>
      </c>
      <c r="E985" s="1">
        <f t="shared" si="30"/>
        <v>2.4240383000000001E-9</v>
      </c>
      <c r="F985" s="1">
        <f>'Input Data'!J34</f>
        <v>1.662347E-10</v>
      </c>
      <c r="G985" s="2">
        <f>'Input Data'!K34</f>
        <v>95.5</v>
      </c>
      <c r="H985" s="2">
        <f t="shared" si="31"/>
        <v>1610375.3201620001</v>
      </c>
    </row>
    <row r="986" spans="1:8" x14ac:dyDescent="0.25">
      <c r="A986">
        <f>'Input Data'!A332</f>
        <v>330</v>
      </c>
      <c r="B986">
        <f>'Input Data'!B332</f>
        <v>9</v>
      </c>
      <c r="C986">
        <f>'Input Data'!C332</f>
        <v>14</v>
      </c>
      <c r="D986" s="1">
        <f>'Input Data'!I332</f>
        <v>2.4167069999999999E-9</v>
      </c>
      <c r="E986" s="1">
        <f t="shared" si="30"/>
        <v>1.3675789999999998E-9</v>
      </c>
      <c r="F986" s="1">
        <f>'Input Data'!J332</f>
        <v>1.0491280000000001E-9</v>
      </c>
      <c r="G986" s="2">
        <f>'Input Data'!K332</f>
        <v>12.20548</v>
      </c>
      <c r="H986" s="2">
        <f t="shared" si="31"/>
        <v>1610387.5256420001</v>
      </c>
    </row>
    <row r="987" spans="1:8" x14ac:dyDescent="0.25">
      <c r="A987">
        <f>'Input Data'!A743</f>
        <v>741</v>
      </c>
      <c r="B987">
        <f>'Input Data'!B743</f>
        <v>11</v>
      </c>
      <c r="C987">
        <f>'Input Data'!C743</f>
        <v>12</v>
      </c>
      <c r="D987" s="1">
        <f>'Input Data'!I743</f>
        <v>2.4015619999999999E-9</v>
      </c>
      <c r="E987" s="1">
        <f t="shared" si="30"/>
        <v>2.4015619999999999E-9</v>
      </c>
      <c r="F987" s="1">
        <f>'Input Data'!J743</f>
        <v>0</v>
      </c>
      <c r="G987" s="2">
        <f>'Input Data'!K743</f>
        <v>0</v>
      </c>
      <c r="H987" s="2">
        <f t="shared" si="31"/>
        <v>1610387.5256420001</v>
      </c>
    </row>
    <row r="988" spans="1:8" x14ac:dyDescent="0.25">
      <c r="A988">
        <f>'Input Data'!A720</f>
        <v>718</v>
      </c>
      <c r="B988">
        <f>'Input Data'!B720</f>
        <v>8</v>
      </c>
      <c r="C988">
        <f>'Input Data'!C720</f>
        <v>47</v>
      </c>
      <c r="D988" s="1">
        <f>'Input Data'!I720</f>
        <v>2.2027209999999999E-9</v>
      </c>
      <c r="E988" s="1">
        <f t="shared" si="30"/>
        <v>9.4311199999999988E-10</v>
      </c>
      <c r="F988" s="1">
        <f>'Input Data'!J720</f>
        <v>1.259609E-9</v>
      </c>
      <c r="G988" s="2">
        <f>'Input Data'!K720</f>
        <v>0.20547899999999999</v>
      </c>
      <c r="H988" s="2">
        <f t="shared" si="31"/>
        <v>1610387.7311210001</v>
      </c>
    </row>
    <row r="989" spans="1:8" x14ac:dyDescent="0.25">
      <c r="A989">
        <f>'Input Data'!A78</f>
        <v>76</v>
      </c>
      <c r="B989">
        <f>'Input Data'!B78</f>
        <v>6</v>
      </c>
      <c r="C989">
        <f>'Input Data'!C78</f>
        <v>42</v>
      </c>
      <c r="D989" s="1">
        <f>'Input Data'!I78</f>
        <v>2.1006770000000001E-9</v>
      </c>
      <c r="E989" s="1">
        <f t="shared" si="30"/>
        <v>1.8267156000000001E-9</v>
      </c>
      <c r="F989" s="1">
        <f>'Input Data'!J78</f>
        <v>2.7396139999999998E-10</v>
      </c>
      <c r="G989" s="2">
        <f>'Input Data'!K78</f>
        <v>83.6875</v>
      </c>
      <c r="H989" s="2">
        <f t="shared" si="31"/>
        <v>1610471.4186210001</v>
      </c>
    </row>
    <row r="990" spans="1:8" x14ac:dyDescent="0.25">
      <c r="A990">
        <f>'Input Data'!A821</f>
        <v>819</v>
      </c>
      <c r="B990">
        <f>'Input Data'!B821</f>
        <v>9</v>
      </c>
      <c r="C990">
        <f>'Input Data'!C821</f>
        <v>47</v>
      </c>
      <c r="D990" s="1">
        <f>'Input Data'!I821</f>
        <v>2.0233169999999999E-9</v>
      </c>
      <c r="E990" s="1">
        <f t="shared" si="30"/>
        <v>1.1449652999999998E-9</v>
      </c>
      <c r="F990" s="1">
        <f>'Input Data'!J821</f>
        <v>8.783517E-10</v>
      </c>
      <c r="G990" s="2">
        <f>'Input Data'!K821</f>
        <v>12.20548</v>
      </c>
      <c r="H990" s="2">
        <f t="shared" si="31"/>
        <v>1610483.6241010001</v>
      </c>
    </row>
    <row r="991" spans="1:8" x14ac:dyDescent="0.25">
      <c r="A991">
        <f>'Input Data'!A970</f>
        <v>968</v>
      </c>
      <c r="B991">
        <f>'Input Data'!B970</f>
        <v>4</v>
      </c>
      <c r="C991">
        <f>'Input Data'!C970</f>
        <v>47</v>
      </c>
      <c r="D991" s="1">
        <f>'Input Data'!I970</f>
        <v>1.8435920000000001E-9</v>
      </c>
      <c r="E991" s="1">
        <f t="shared" si="30"/>
        <v>2.5781700000000012E-10</v>
      </c>
      <c r="F991" s="1">
        <f>'Input Data'!J970</f>
        <v>1.5857749999999999E-9</v>
      </c>
      <c r="G991" s="2">
        <f>'Input Data'!K970</f>
        <v>60.211269000000001</v>
      </c>
      <c r="H991" s="2">
        <f t="shared" si="31"/>
        <v>1610543.8353700002</v>
      </c>
    </row>
    <row r="992" spans="1:8" x14ac:dyDescent="0.25">
      <c r="A992">
        <f>'Input Data'!A52</f>
        <v>50</v>
      </c>
      <c r="B992">
        <f>'Input Data'!B52</f>
        <v>6</v>
      </c>
      <c r="C992">
        <f>'Input Data'!C52</f>
        <v>22</v>
      </c>
      <c r="D992" s="1">
        <f>'Input Data'!I52</f>
        <v>1.629398E-9</v>
      </c>
      <c r="E992" s="1">
        <f t="shared" si="30"/>
        <v>1.629398E-9</v>
      </c>
      <c r="F992" s="1">
        <f>'Input Data'!J52</f>
        <v>0</v>
      </c>
      <c r="G992" s="2">
        <f>'Input Data'!K52</f>
        <v>0</v>
      </c>
      <c r="H992" s="2">
        <f t="shared" si="31"/>
        <v>1610543.8353700002</v>
      </c>
    </row>
    <row r="993" spans="1:8" x14ac:dyDescent="0.25">
      <c r="A993">
        <f>'Input Data'!A849</f>
        <v>847</v>
      </c>
      <c r="B993">
        <f>'Input Data'!B849</f>
        <v>5</v>
      </c>
      <c r="C993">
        <f>'Input Data'!C849</f>
        <v>30</v>
      </c>
      <c r="D993" s="1">
        <f>'Input Data'!I849</f>
        <v>1.5814459999999999E-9</v>
      </c>
      <c r="E993" s="1">
        <f t="shared" si="30"/>
        <v>1.3783799999999999E-10</v>
      </c>
      <c r="F993" s="1">
        <f>'Input Data'!J849</f>
        <v>1.4436079999999999E-9</v>
      </c>
      <c r="G993" s="2">
        <f>'Input Data'!K849</f>
        <v>353.75</v>
      </c>
      <c r="H993" s="2">
        <f t="shared" si="31"/>
        <v>1610897.5853700002</v>
      </c>
    </row>
    <row r="994" spans="1:8" x14ac:dyDescent="0.25">
      <c r="A994">
        <f>'Input Data'!A806</f>
        <v>804</v>
      </c>
      <c r="B994">
        <f>'Input Data'!B806</f>
        <v>4</v>
      </c>
      <c r="C994">
        <f>'Input Data'!C806</f>
        <v>8</v>
      </c>
      <c r="D994" s="1">
        <f>'Input Data'!I806</f>
        <v>1.170849E-9</v>
      </c>
      <c r="E994" s="1">
        <f t="shared" si="30"/>
        <v>1.4015100000000009E-10</v>
      </c>
      <c r="F994" s="1">
        <f>'Input Data'!J806</f>
        <v>1.0306979999999999E-9</v>
      </c>
      <c r="G994" s="2">
        <f>'Input Data'!K806</f>
        <v>226.08627300000001</v>
      </c>
      <c r="H994" s="2">
        <f t="shared" si="31"/>
        <v>1611123.6716430003</v>
      </c>
    </row>
    <row r="995" spans="1:8" x14ac:dyDescent="0.25">
      <c r="A995">
        <f>'Input Data'!A144</f>
        <v>142</v>
      </c>
      <c r="B995">
        <f>'Input Data'!B144</f>
        <v>13</v>
      </c>
      <c r="C995">
        <f>'Input Data'!C144</f>
        <v>50</v>
      </c>
      <c r="D995" s="1">
        <f>'Input Data'!I144</f>
        <v>1.049242E-9</v>
      </c>
      <c r="E995" s="1">
        <f t="shared" si="30"/>
        <v>7.9536879999999994E-10</v>
      </c>
      <c r="F995" s="1">
        <f>'Input Data'!J144</f>
        <v>2.5387320000000001E-10</v>
      </c>
      <c r="G995" s="2">
        <f>'Input Data'!K144</f>
        <v>74.975609000000006</v>
      </c>
      <c r="H995" s="2">
        <f t="shared" si="31"/>
        <v>1611198.6472520004</v>
      </c>
    </row>
    <row r="996" spans="1:8" x14ac:dyDescent="0.25">
      <c r="A996">
        <f>'Input Data'!A931</f>
        <v>929</v>
      </c>
      <c r="B996">
        <f>'Input Data'!B931</f>
        <v>11</v>
      </c>
      <c r="C996">
        <f>'Input Data'!C931</f>
        <v>25</v>
      </c>
      <c r="D996" s="1">
        <f>'Input Data'!I931</f>
        <v>1.045539E-9</v>
      </c>
      <c r="E996" s="1">
        <f t="shared" si="30"/>
        <v>1.01645577E-9</v>
      </c>
      <c r="F996" s="1">
        <f>'Input Data'!J931</f>
        <v>2.9083230000000001E-11</v>
      </c>
      <c r="G996" s="2">
        <f>'Input Data'!K931</f>
        <v>6</v>
      </c>
      <c r="H996" s="2">
        <f t="shared" si="31"/>
        <v>1611204.6472520004</v>
      </c>
    </row>
    <row r="997" spans="1:8" x14ac:dyDescent="0.25">
      <c r="A997">
        <f>'Input Data'!A165</f>
        <v>163</v>
      </c>
      <c r="B997">
        <f>'Input Data'!B165</f>
        <v>13</v>
      </c>
      <c r="C997">
        <f>'Input Data'!C165</f>
        <v>15</v>
      </c>
      <c r="D997" s="1">
        <f>'Input Data'!I165</f>
        <v>9.5938279999999991E-10</v>
      </c>
      <c r="E997" s="1">
        <f t="shared" si="30"/>
        <v>7.2725189999999993E-10</v>
      </c>
      <c r="F997" s="1">
        <f>'Input Data'!J165</f>
        <v>2.3213090000000001E-10</v>
      </c>
      <c r="G997" s="2">
        <f>'Input Data'!K165</f>
        <v>74.975609000000006</v>
      </c>
      <c r="H997" s="2">
        <f t="shared" si="31"/>
        <v>1611279.6228610005</v>
      </c>
    </row>
    <row r="998" spans="1:8" x14ac:dyDescent="0.25">
      <c r="A998">
        <f>'Input Data'!A253</f>
        <v>251</v>
      </c>
      <c r="B998">
        <f>'Input Data'!B253</f>
        <v>10</v>
      </c>
      <c r="C998">
        <f>'Input Data'!C253</f>
        <v>13</v>
      </c>
      <c r="D998" s="1">
        <f>'Input Data'!I253</f>
        <v>6.3419320000000005E-10</v>
      </c>
      <c r="E998" s="1">
        <f t="shared" si="30"/>
        <v>2.0283300000000004E-10</v>
      </c>
      <c r="F998" s="1">
        <f>'Input Data'!J253</f>
        <v>4.3136020000000001E-10</v>
      </c>
      <c r="G998" s="2">
        <f>'Input Data'!K253</f>
        <v>448.03912400000002</v>
      </c>
      <c r="H998" s="2">
        <f t="shared" si="31"/>
        <v>1611727.6619850004</v>
      </c>
    </row>
    <row r="999" spans="1:8" x14ac:dyDescent="0.25">
      <c r="A999">
        <f>'Input Data'!A35</f>
        <v>33</v>
      </c>
      <c r="B999">
        <f>'Input Data'!B35</f>
        <v>11</v>
      </c>
      <c r="C999">
        <f>'Input Data'!C35</f>
        <v>30</v>
      </c>
      <c r="D999" s="1">
        <f>'Input Data'!I35</f>
        <v>4.3858120000000002E-10</v>
      </c>
      <c r="E999" s="1">
        <f t="shared" si="30"/>
        <v>4.3858120000000002E-10</v>
      </c>
      <c r="F999" s="1">
        <f>'Input Data'!J35</f>
        <v>0</v>
      </c>
      <c r="G999" s="2">
        <f>'Input Data'!K35</f>
        <v>0</v>
      </c>
      <c r="H999" s="2">
        <f t="shared" si="31"/>
        <v>1611727.6619850004</v>
      </c>
    </row>
    <row r="1000" spans="1:8" x14ac:dyDescent="0.25">
      <c r="A1000">
        <f>'Input Data'!A985</f>
        <v>983</v>
      </c>
      <c r="B1000">
        <f>'Input Data'!B985</f>
        <v>5</v>
      </c>
      <c r="C1000">
        <f>'Input Data'!C985</f>
        <v>47</v>
      </c>
      <c r="D1000" s="1">
        <f>'Input Data'!I985</f>
        <v>3.4050069999999998E-10</v>
      </c>
      <c r="E1000" s="1">
        <f t="shared" si="30"/>
        <v>1.7305029999999998E-10</v>
      </c>
      <c r="F1000" s="1">
        <f>'Input Data'!J985</f>
        <v>1.674504E-10</v>
      </c>
      <c r="G1000" s="2">
        <f>'Input Data'!K985</f>
        <v>3391.75</v>
      </c>
      <c r="H1000" s="2">
        <f t="shared" si="31"/>
        <v>1615119.4119850004</v>
      </c>
    </row>
    <row r="1001" spans="1:8" x14ac:dyDescent="0.25">
      <c r="A1001">
        <f>'Input Data'!A417</f>
        <v>415</v>
      </c>
      <c r="B1001">
        <f>'Input Data'!B417</f>
        <v>11</v>
      </c>
      <c r="C1001">
        <f>'Input Data'!C417</f>
        <v>7</v>
      </c>
      <c r="D1001" s="1">
        <f>'Input Data'!I417</f>
        <v>1.3597929999999999E-10</v>
      </c>
      <c r="E1001" s="1">
        <f t="shared" si="30"/>
        <v>1.2304354E-10</v>
      </c>
      <c r="F1001" s="1">
        <f>'Input Data'!J417</f>
        <v>1.2935759999999999E-11</v>
      </c>
      <c r="G1001" s="2">
        <f>'Input Data'!K417</f>
        <v>44.588234</v>
      </c>
      <c r="H1001" s="2">
        <f t="shared" si="31"/>
        <v>1615164.0002190003</v>
      </c>
    </row>
    <row r="1002" spans="1:8" x14ac:dyDescent="0.25">
      <c r="A1002">
        <f>'Input Data'!A488</f>
        <v>486</v>
      </c>
      <c r="B1002">
        <f>'Input Data'!B488</f>
        <v>6</v>
      </c>
      <c r="C1002">
        <f>'Input Data'!C488</f>
        <v>47</v>
      </c>
      <c r="D1002" s="1">
        <f>'Input Data'!I488</f>
        <v>7.0127400000000006E-11</v>
      </c>
      <c r="E1002" s="1">
        <f t="shared" si="30"/>
        <v>7.0127400000000006E-11</v>
      </c>
      <c r="F1002" s="1">
        <f>'Input Data'!J488</f>
        <v>0</v>
      </c>
      <c r="G1002" s="2">
        <f>'Input Data'!K488</f>
        <v>0</v>
      </c>
      <c r="H1002" s="2">
        <f t="shared" si="31"/>
        <v>1615164.0002190003</v>
      </c>
    </row>
  </sheetData>
  <sortState ref="A3:H1002">
    <sortCondition descending="1" ref="D3:D10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12" bestFit="1" customWidth="1"/>
    <col min="5" max="5" width="12" customWidth="1"/>
    <col min="6" max="6" width="11.140625" bestFit="1" customWidth="1"/>
    <col min="7" max="8" width="11.5703125" style="2" bestFit="1" customWidth="1"/>
  </cols>
  <sheetData>
    <row r="1" spans="1:8" x14ac:dyDescent="0.25">
      <c r="D1" s="1">
        <f>AVERAGE(D3:D1002)</f>
        <v>4.0548431894959979E-7</v>
      </c>
      <c r="E1" s="1">
        <f>AVERAGE(E3:E1002)</f>
        <v>1.3673178428941003E-7</v>
      </c>
      <c r="F1" s="1">
        <f>D1-E1</f>
        <v>2.6875253466018976E-7</v>
      </c>
      <c r="G1" s="2">
        <f>SUM(G3:G1002)</f>
        <v>1615164.0002189998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8</v>
      </c>
      <c r="E2" s="3" t="s">
        <v>15</v>
      </c>
      <c r="F2" s="3" t="s">
        <v>9</v>
      </c>
      <c r="G2" s="4" t="s">
        <v>10</v>
      </c>
      <c r="H2" s="4" t="s">
        <v>16</v>
      </c>
    </row>
    <row r="3" spans="1:8" x14ac:dyDescent="0.25">
      <c r="A3">
        <f>'Input Data'!A22</f>
        <v>20</v>
      </c>
      <c r="B3">
        <f>'Input Data'!B22</f>
        <v>13</v>
      </c>
      <c r="C3">
        <f>'Input Data'!C22</f>
        <v>49</v>
      </c>
      <c r="D3" s="1">
        <f>'Input Data'!I22</f>
        <v>2.984463E-6</v>
      </c>
      <c r="E3" s="1">
        <f t="shared" ref="E3:E66" si="0">D3-F3</f>
        <v>7.0164000000000045E-8</v>
      </c>
      <c r="F3" s="1">
        <f>'Input Data'!J22</f>
        <v>2.914299E-6</v>
      </c>
      <c r="G3" s="2">
        <f>'Input Data'!K22</f>
        <v>1056.449341</v>
      </c>
      <c r="H3" s="2">
        <f>G3</f>
        <v>1056.449341</v>
      </c>
    </row>
    <row r="4" spans="1:8" x14ac:dyDescent="0.25">
      <c r="A4">
        <f>'Input Data'!A732</f>
        <v>730</v>
      </c>
      <c r="B4">
        <f>'Input Data'!B732</f>
        <v>4</v>
      </c>
      <c r="C4">
        <f>'Input Data'!C732</f>
        <v>7</v>
      </c>
      <c r="D4" s="1">
        <f>'Input Data'!I732</f>
        <v>2.9217849999999999E-6</v>
      </c>
      <c r="E4" s="1">
        <f t="shared" si="0"/>
        <v>2.2494000000000042E-8</v>
      </c>
      <c r="F4" s="1">
        <f>'Input Data'!J732</f>
        <v>2.8992909999999999E-6</v>
      </c>
      <c r="G4" s="2">
        <f>'Input Data'!K732</f>
        <v>2395.7995609999998</v>
      </c>
      <c r="H4" s="2">
        <f>G4+H3</f>
        <v>3452.2489019999998</v>
      </c>
    </row>
    <row r="5" spans="1:8" x14ac:dyDescent="0.25">
      <c r="A5">
        <f>'Input Data'!A405</f>
        <v>403</v>
      </c>
      <c r="B5">
        <f>'Input Data'!B405</f>
        <v>1</v>
      </c>
      <c r="C5">
        <f>'Input Data'!C405</f>
        <v>34</v>
      </c>
      <c r="D5" s="1">
        <f>'Input Data'!I405</f>
        <v>2.2521469999999998E-6</v>
      </c>
      <c r="E5" s="1">
        <f t="shared" si="0"/>
        <v>2.9830999999999918E-8</v>
      </c>
      <c r="F5" s="1">
        <f>'Input Data'!J405</f>
        <v>2.2223159999999999E-6</v>
      </c>
      <c r="G5" s="2">
        <f>'Input Data'!K405</f>
        <v>11593.435546999999</v>
      </c>
      <c r="H5" s="2">
        <f t="shared" ref="H5:H68" si="1">G5+H4</f>
        <v>15045.684448999998</v>
      </c>
    </row>
    <row r="6" spans="1:8" x14ac:dyDescent="0.25">
      <c r="A6">
        <f>'Input Data'!A832</f>
        <v>830</v>
      </c>
      <c r="B6">
        <f>'Input Data'!B832</f>
        <v>13</v>
      </c>
      <c r="C6">
        <f>'Input Data'!C832</f>
        <v>35</v>
      </c>
      <c r="D6" s="1">
        <f>'Input Data'!I832</f>
        <v>2.159375E-6</v>
      </c>
      <c r="E6" s="1">
        <f t="shared" si="0"/>
        <v>3.1665000000000145E-8</v>
      </c>
      <c r="F6" s="1">
        <f>'Input Data'!J832</f>
        <v>2.1277099999999998E-6</v>
      </c>
      <c r="G6" s="2">
        <f>'Input Data'!K832</f>
        <v>4222.8178710000002</v>
      </c>
      <c r="H6" s="2">
        <f t="shared" si="1"/>
        <v>19268.50232</v>
      </c>
    </row>
    <row r="7" spans="1:8" x14ac:dyDescent="0.25">
      <c r="A7">
        <f>'Input Data'!A289</f>
        <v>287</v>
      </c>
      <c r="B7">
        <f>'Input Data'!B289</f>
        <v>1</v>
      </c>
      <c r="C7">
        <f>'Input Data'!C289</f>
        <v>49</v>
      </c>
      <c r="D7" s="1">
        <f>'Input Data'!I289</f>
        <v>2.1286670000000002E-6</v>
      </c>
      <c r="E7" s="1">
        <f t="shared" si="0"/>
        <v>6.1880000000001346E-9</v>
      </c>
      <c r="F7" s="1">
        <f>'Input Data'!J289</f>
        <v>2.1224790000000001E-6</v>
      </c>
      <c r="G7" s="2">
        <f>'Input Data'!K289</f>
        <v>6726.1088870000003</v>
      </c>
      <c r="H7" s="2">
        <f t="shared" si="1"/>
        <v>25994.611207000002</v>
      </c>
    </row>
    <row r="8" spans="1:8" x14ac:dyDescent="0.25">
      <c r="A8">
        <f>'Input Data'!A932</f>
        <v>930</v>
      </c>
      <c r="B8">
        <f>'Input Data'!B932</f>
        <v>13</v>
      </c>
      <c r="C8">
        <f>'Input Data'!C932</f>
        <v>35</v>
      </c>
      <c r="D8" s="1">
        <f>'Input Data'!I932</f>
        <v>2.121642E-6</v>
      </c>
      <c r="E8" s="1">
        <f t="shared" si="0"/>
        <v>3.7644000000000228E-8</v>
      </c>
      <c r="F8" s="1">
        <f>'Input Data'!J932</f>
        <v>2.0839979999999998E-6</v>
      </c>
      <c r="G8" s="2">
        <f>'Input Data'!K932</f>
        <v>1871.817749</v>
      </c>
      <c r="H8" s="2">
        <f t="shared" si="1"/>
        <v>27866.428956000003</v>
      </c>
    </row>
    <row r="9" spans="1:8" x14ac:dyDescent="0.25">
      <c r="A9">
        <f>'Input Data'!A300</f>
        <v>298</v>
      </c>
      <c r="B9">
        <f>'Input Data'!B300</f>
        <v>10</v>
      </c>
      <c r="C9">
        <f>'Input Data'!C300</f>
        <v>45</v>
      </c>
      <c r="D9" s="1">
        <f>'Input Data'!I300</f>
        <v>2.1887100000000002E-6</v>
      </c>
      <c r="E9" s="1">
        <f t="shared" si="0"/>
        <v>1.1182800000000028E-7</v>
      </c>
      <c r="F9" s="1">
        <f>'Input Data'!J300</f>
        <v>2.0768819999999999E-6</v>
      </c>
      <c r="G9" s="2">
        <f>'Input Data'!K300</f>
        <v>9439.7080079999996</v>
      </c>
      <c r="H9" s="2">
        <f t="shared" si="1"/>
        <v>37306.136964000005</v>
      </c>
    </row>
    <row r="10" spans="1:8" x14ac:dyDescent="0.25">
      <c r="A10">
        <f>'Input Data'!A839</f>
        <v>837</v>
      </c>
      <c r="B10">
        <f>'Input Data'!B839</f>
        <v>3</v>
      </c>
      <c r="C10">
        <f>'Input Data'!C839</f>
        <v>7</v>
      </c>
      <c r="D10" s="1">
        <f>'Input Data'!I839</f>
        <v>2.289667E-6</v>
      </c>
      <c r="E10" s="1">
        <f t="shared" si="0"/>
        <v>2.1672599999999985E-7</v>
      </c>
      <c r="F10" s="1">
        <f>'Input Data'!J839</f>
        <v>2.0729410000000002E-6</v>
      </c>
      <c r="G10" s="2">
        <f>'Input Data'!K839</f>
        <v>684.588257</v>
      </c>
      <c r="H10" s="2">
        <f t="shared" si="1"/>
        <v>37990.725221000008</v>
      </c>
    </row>
    <row r="11" spans="1:8" x14ac:dyDescent="0.25">
      <c r="A11">
        <f>'Input Data'!A961</f>
        <v>959</v>
      </c>
      <c r="B11">
        <f>'Input Data'!B961</f>
        <v>1</v>
      </c>
      <c r="C11">
        <f>'Input Data'!C961</f>
        <v>42</v>
      </c>
      <c r="D11" s="1">
        <f>'Input Data'!I961</f>
        <v>2.4973050000000001E-6</v>
      </c>
      <c r="E11" s="1">
        <f t="shared" si="0"/>
        <v>4.3263200000000035E-7</v>
      </c>
      <c r="F11" s="1">
        <f>'Input Data'!J961</f>
        <v>2.0646729999999998E-6</v>
      </c>
      <c r="G11" s="2">
        <f>'Input Data'!K961</f>
        <v>3898.3227539999998</v>
      </c>
      <c r="H11" s="2">
        <f t="shared" si="1"/>
        <v>41889.047975000009</v>
      </c>
    </row>
    <row r="12" spans="1:8" x14ac:dyDescent="0.25">
      <c r="A12">
        <f>'Input Data'!A198</f>
        <v>196</v>
      </c>
      <c r="B12">
        <f>'Input Data'!B198</f>
        <v>10</v>
      </c>
      <c r="C12">
        <f>'Input Data'!C198</f>
        <v>9</v>
      </c>
      <c r="D12" s="1">
        <f>'Input Data'!I198</f>
        <v>2.126582E-6</v>
      </c>
      <c r="E12" s="1">
        <f t="shared" si="0"/>
        <v>1.4661100000000009E-7</v>
      </c>
      <c r="F12" s="1">
        <f>'Input Data'!J198</f>
        <v>1.9799709999999999E-6</v>
      </c>
      <c r="G12" s="2">
        <f>'Input Data'!K198</f>
        <v>2083.1364749999998</v>
      </c>
      <c r="H12" s="2">
        <f t="shared" si="1"/>
        <v>43972.184450000008</v>
      </c>
    </row>
    <row r="13" spans="1:8" x14ac:dyDescent="0.25">
      <c r="A13">
        <f>'Input Data'!A760</f>
        <v>758</v>
      </c>
      <c r="B13">
        <f>'Input Data'!B760</f>
        <v>3</v>
      </c>
      <c r="C13">
        <f>'Input Data'!C760</f>
        <v>40</v>
      </c>
      <c r="D13" s="1">
        <f>'Input Data'!I760</f>
        <v>2.4787909999999998E-6</v>
      </c>
      <c r="E13" s="1">
        <f t="shared" si="0"/>
        <v>5.0801699999999988E-7</v>
      </c>
      <c r="F13" s="1">
        <f>'Input Data'!J760</f>
        <v>1.970774E-6</v>
      </c>
      <c r="G13" s="2">
        <f>'Input Data'!K760</f>
        <v>9082.5</v>
      </c>
      <c r="H13" s="2">
        <f t="shared" si="1"/>
        <v>53054.684450000008</v>
      </c>
    </row>
    <row r="14" spans="1:8" x14ac:dyDescent="0.25">
      <c r="A14">
        <f>'Input Data'!A45</f>
        <v>43</v>
      </c>
      <c r="B14">
        <f>'Input Data'!B45</f>
        <v>4</v>
      </c>
      <c r="C14">
        <f>'Input Data'!C45</f>
        <v>36</v>
      </c>
      <c r="D14" s="1">
        <f>'Input Data'!I45</f>
        <v>1.9259780000000001E-6</v>
      </c>
      <c r="E14" s="1">
        <f t="shared" si="0"/>
        <v>6.1873000000000094E-8</v>
      </c>
      <c r="F14" s="1">
        <f>'Input Data'!J45</f>
        <v>1.864105E-6</v>
      </c>
      <c r="G14" s="2">
        <f>'Input Data'!K45</f>
        <v>1370.2113039999999</v>
      </c>
      <c r="H14" s="2">
        <f t="shared" si="1"/>
        <v>54424.895754000005</v>
      </c>
    </row>
    <row r="15" spans="1:8" x14ac:dyDescent="0.25">
      <c r="A15">
        <f>'Input Data'!A689</f>
        <v>687</v>
      </c>
      <c r="B15">
        <f>'Input Data'!B689</f>
        <v>5</v>
      </c>
      <c r="C15">
        <f>'Input Data'!C689</f>
        <v>34</v>
      </c>
      <c r="D15" s="1">
        <f>'Input Data'!I689</f>
        <v>1.8896160000000001E-6</v>
      </c>
      <c r="E15" s="1">
        <f t="shared" si="0"/>
        <v>3.6017000000000209E-8</v>
      </c>
      <c r="F15" s="1">
        <f>'Input Data'!J689</f>
        <v>1.8535989999999999E-6</v>
      </c>
      <c r="G15" s="2">
        <f>'Input Data'!K689</f>
        <v>1585.5500489999999</v>
      </c>
      <c r="H15" s="2">
        <f t="shared" si="1"/>
        <v>56010.445803000002</v>
      </c>
    </row>
    <row r="16" spans="1:8" x14ac:dyDescent="0.25">
      <c r="A16">
        <f>'Input Data'!A783</f>
        <v>781</v>
      </c>
      <c r="B16">
        <f>'Input Data'!B783</f>
        <v>4</v>
      </c>
      <c r="C16">
        <f>'Input Data'!C783</f>
        <v>12</v>
      </c>
      <c r="D16" s="1">
        <f>'Input Data'!I783</f>
        <v>1.9413459999999999E-6</v>
      </c>
      <c r="E16" s="1">
        <f t="shared" si="0"/>
        <v>1.3291099999999991E-7</v>
      </c>
      <c r="F16" s="1">
        <f>'Input Data'!J783</f>
        <v>1.808435E-6</v>
      </c>
      <c r="G16" s="2">
        <f>'Input Data'!K783</f>
        <v>1381.2113039999999</v>
      </c>
      <c r="H16" s="2">
        <f t="shared" si="1"/>
        <v>57391.657106999999</v>
      </c>
    </row>
    <row r="17" spans="1:8" x14ac:dyDescent="0.25">
      <c r="A17">
        <f>'Input Data'!A219</f>
        <v>217</v>
      </c>
      <c r="B17">
        <f>'Input Data'!B219</f>
        <v>2</v>
      </c>
      <c r="C17">
        <f>'Input Data'!C219</f>
        <v>44</v>
      </c>
      <c r="D17" s="1">
        <f>'Input Data'!I219</f>
        <v>1.873903E-6</v>
      </c>
      <c r="E17" s="1">
        <f t="shared" si="0"/>
        <v>7.4812000000000022E-8</v>
      </c>
      <c r="F17" s="1">
        <f>'Input Data'!J219</f>
        <v>1.799091E-6</v>
      </c>
      <c r="G17" s="2">
        <f>'Input Data'!K219</f>
        <v>1080.052612</v>
      </c>
      <c r="H17" s="2">
        <f t="shared" si="1"/>
        <v>58471.709718999999</v>
      </c>
    </row>
    <row r="18" spans="1:8" x14ac:dyDescent="0.25">
      <c r="A18">
        <f>'Input Data'!A502</f>
        <v>500</v>
      </c>
      <c r="B18">
        <f>'Input Data'!B502</f>
        <v>3</v>
      </c>
      <c r="C18">
        <f>'Input Data'!C502</f>
        <v>8</v>
      </c>
      <c r="D18" s="1">
        <f>'Input Data'!I502</f>
        <v>1.8954230000000001E-6</v>
      </c>
      <c r="E18" s="1">
        <f t="shared" si="0"/>
        <v>1.3569400000000008E-7</v>
      </c>
      <c r="F18" s="1">
        <f>'Input Data'!J502</f>
        <v>1.759729E-6</v>
      </c>
      <c r="G18" s="2">
        <f>'Input Data'!K502</f>
        <v>7744.875</v>
      </c>
      <c r="H18" s="2">
        <f t="shared" si="1"/>
        <v>66216.584719000006</v>
      </c>
    </row>
    <row r="19" spans="1:8" x14ac:dyDescent="0.25">
      <c r="A19">
        <f>'Input Data'!A771</f>
        <v>769</v>
      </c>
      <c r="B19">
        <f>'Input Data'!B771</f>
        <v>5</v>
      </c>
      <c r="C19">
        <f>'Input Data'!C771</f>
        <v>32</v>
      </c>
      <c r="D19" s="1">
        <f>'Input Data'!I771</f>
        <v>1.7471679999999999E-6</v>
      </c>
      <c r="E19" s="1">
        <f t="shared" si="0"/>
        <v>7.9591000000000014E-8</v>
      </c>
      <c r="F19" s="1">
        <f>'Input Data'!J771</f>
        <v>1.6675769999999999E-6</v>
      </c>
      <c r="G19" s="2">
        <f>'Input Data'!K771</f>
        <v>2791.4020999999998</v>
      </c>
      <c r="H19" s="2">
        <f t="shared" si="1"/>
        <v>69007.986819000012</v>
      </c>
    </row>
    <row r="20" spans="1:8" x14ac:dyDescent="0.25">
      <c r="A20">
        <f>'Input Data'!A686</f>
        <v>684</v>
      </c>
      <c r="B20">
        <f>'Input Data'!B686</f>
        <v>2</v>
      </c>
      <c r="C20">
        <f>'Input Data'!C686</f>
        <v>2</v>
      </c>
      <c r="D20" s="1">
        <f>'Input Data'!I686</f>
        <v>1.806678E-6</v>
      </c>
      <c r="E20" s="1">
        <f t="shared" si="0"/>
        <v>1.5355599999999995E-7</v>
      </c>
      <c r="F20" s="1">
        <f>'Input Data'!J686</f>
        <v>1.6531220000000001E-6</v>
      </c>
      <c r="G20" s="2">
        <f>'Input Data'!K686</f>
        <v>2463.4416500000002</v>
      </c>
      <c r="H20" s="2">
        <f t="shared" si="1"/>
        <v>71471.428469000006</v>
      </c>
    </row>
    <row r="21" spans="1:8" x14ac:dyDescent="0.25">
      <c r="A21">
        <f>'Input Data'!A571</f>
        <v>569</v>
      </c>
      <c r="B21">
        <f>'Input Data'!B571</f>
        <v>4</v>
      </c>
      <c r="C21">
        <f>'Input Data'!C571</f>
        <v>33</v>
      </c>
      <c r="D21" s="1">
        <f>'Input Data'!I571</f>
        <v>1.658841E-6</v>
      </c>
      <c r="E21" s="1">
        <f t="shared" si="0"/>
        <v>5.7783999999999877E-8</v>
      </c>
      <c r="F21" s="1">
        <f>'Input Data'!J571</f>
        <v>1.6010570000000001E-6</v>
      </c>
      <c r="G21" s="2">
        <f>'Input Data'!K571</f>
        <v>1073.2113039999999</v>
      </c>
      <c r="H21" s="2">
        <f t="shared" si="1"/>
        <v>72544.639773000003</v>
      </c>
    </row>
    <row r="22" spans="1:8" x14ac:dyDescent="0.25">
      <c r="A22">
        <f>'Input Data'!A447</f>
        <v>445</v>
      </c>
      <c r="B22">
        <f>'Input Data'!B447</f>
        <v>7</v>
      </c>
      <c r="C22">
        <f>'Input Data'!C447</f>
        <v>16</v>
      </c>
      <c r="D22" s="1">
        <f>'Input Data'!I447</f>
        <v>1.8857340000000001E-6</v>
      </c>
      <c r="E22" s="1">
        <f t="shared" si="0"/>
        <v>2.9560900000000001E-7</v>
      </c>
      <c r="F22" s="1">
        <f>'Input Data'!J447</f>
        <v>1.5901250000000001E-6</v>
      </c>
      <c r="G22" s="2">
        <f>'Input Data'!K447</f>
        <v>4040.8234859999998</v>
      </c>
      <c r="H22" s="2">
        <f t="shared" si="1"/>
        <v>76585.463258999996</v>
      </c>
    </row>
    <row r="23" spans="1:8" x14ac:dyDescent="0.25">
      <c r="A23">
        <f>'Input Data'!A883</f>
        <v>881</v>
      </c>
      <c r="B23">
        <f>'Input Data'!B883</f>
        <v>4</v>
      </c>
      <c r="C23">
        <f>'Input Data'!C883</f>
        <v>31</v>
      </c>
      <c r="D23" s="1">
        <f>'Input Data'!I883</f>
        <v>1.735893E-6</v>
      </c>
      <c r="E23" s="1">
        <f t="shared" si="0"/>
        <v>1.6084700000000004E-7</v>
      </c>
      <c r="F23" s="1">
        <f>'Input Data'!J883</f>
        <v>1.575046E-6</v>
      </c>
      <c r="G23" s="2">
        <f>'Input Data'!K883</f>
        <v>2038.7113039999999</v>
      </c>
      <c r="H23" s="2">
        <f t="shared" si="1"/>
        <v>78624.174562999993</v>
      </c>
    </row>
    <row r="24" spans="1:8" x14ac:dyDescent="0.25">
      <c r="A24">
        <f>'Input Data'!A284</f>
        <v>282</v>
      </c>
      <c r="B24">
        <f>'Input Data'!B284</f>
        <v>7</v>
      </c>
      <c r="C24">
        <f>'Input Data'!C284</f>
        <v>35</v>
      </c>
      <c r="D24" s="1">
        <f>'Input Data'!I284</f>
        <v>1.6132019999999999E-6</v>
      </c>
      <c r="E24" s="1">
        <f t="shared" si="0"/>
        <v>7.0426999999999893E-8</v>
      </c>
      <c r="F24" s="1">
        <f>'Input Data'!J284</f>
        <v>1.542775E-6</v>
      </c>
      <c r="G24" s="2">
        <f>'Input Data'!K284</f>
        <v>1937.842163</v>
      </c>
      <c r="H24" s="2">
        <f t="shared" si="1"/>
        <v>80562.016725999987</v>
      </c>
    </row>
    <row r="25" spans="1:8" x14ac:dyDescent="0.25">
      <c r="A25">
        <f>'Input Data'!A996</f>
        <v>994</v>
      </c>
      <c r="B25">
        <f>'Input Data'!B996</f>
        <v>13</v>
      </c>
      <c r="C25">
        <f>'Input Data'!C996</f>
        <v>11</v>
      </c>
      <c r="D25" s="1">
        <f>'Input Data'!I996</f>
        <v>1.5383280000000001E-6</v>
      </c>
      <c r="E25" s="1">
        <f t="shared" si="0"/>
        <v>2.8919000000000155E-8</v>
      </c>
      <c r="F25" s="1">
        <f>'Input Data'!J996</f>
        <v>1.5094089999999999E-6</v>
      </c>
      <c r="G25" s="2">
        <f>'Input Data'!K996</f>
        <v>2061.975586</v>
      </c>
      <c r="H25" s="2">
        <f t="shared" si="1"/>
        <v>82623.992311999988</v>
      </c>
    </row>
    <row r="26" spans="1:8" x14ac:dyDescent="0.25">
      <c r="A26">
        <f>'Input Data'!A923</f>
        <v>921</v>
      </c>
      <c r="B26">
        <f>'Input Data'!B923</f>
        <v>2</v>
      </c>
      <c r="C26">
        <f>'Input Data'!C923</f>
        <v>45</v>
      </c>
      <c r="D26" s="1">
        <f>'Input Data'!I923</f>
        <v>1.4661269999999999E-6</v>
      </c>
      <c r="E26" s="1">
        <f t="shared" si="0"/>
        <v>9.4299999999998403E-10</v>
      </c>
      <c r="F26" s="1">
        <f>'Input Data'!J923</f>
        <v>1.4651839999999999E-6</v>
      </c>
      <c r="G26" s="2">
        <f>'Input Data'!K923</f>
        <v>3184.6557619999999</v>
      </c>
      <c r="H26" s="2">
        <f t="shared" si="1"/>
        <v>85808.648073999982</v>
      </c>
    </row>
    <row r="27" spans="1:8" x14ac:dyDescent="0.25">
      <c r="A27">
        <f>'Input Data'!A416</f>
        <v>414</v>
      </c>
      <c r="B27">
        <f>'Input Data'!B416</f>
        <v>7</v>
      </c>
      <c r="C27">
        <f>'Input Data'!C416</f>
        <v>25</v>
      </c>
      <c r="D27" s="1">
        <f>'Input Data'!I416</f>
        <v>1.653626E-6</v>
      </c>
      <c r="E27" s="1">
        <f t="shared" si="0"/>
        <v>1.9264099999999993E-7</v>
      </c>
      <c r="F27" s="1">
        <f>'Input Data'!J416</f>
        <v>1.4609850000000001E-6</v>
      </c>
      <c r="G27" s="2">
        <f>'Input Data'!K416</f>
        <v>810</v>
      </c>
      <c r="H27" s="2">
        <f t="shared" si="1"/>
        <v>86618.648073999982</v>
      </c>
    </row>
    <row r="28" spans="1:8" x14ac:dyDescent="0.25">
      <c r="A28">
        <f>'Input Data'!A258</f>
        <v>256</v>
      </c>
      <c r="B28">
        <f>'Input Data'!B258</f>
        <v>13</v>
      </c>
      <c r="C28">
        <f>'Input Data'!C258</f>
        <v>17</v>
      </c>
      <c r="D28" s="1">
        <f>'Input Data'!I258</f>
        <v>1.8487030000000001E-6</v>
      </c>
      <c r="E28" s="1">
        <f t="shared" si="0"/>
        <v>4.2346699999999999E-7</v>
      </c>
      <c r="F28" s="1">
        <f>'Input Data'!J258</f>
        <v>1.4252360000000001E-6</v>
      </c>
      <c r="G28" s="2">
        <f>'Input Data'!K258</f>
        <v>2452.975586</v>
      </c>
      <c r="H28" s="2">
        <f t="shared" si="1"/>
        <v>89071.623659999983</v>
      </c>
    </row>
    <row r="29" spans="1:8" x14ac:dyDescent="0.25">
      <c r="A29">
        <f>'Input Data'!A870</f>
        <v>868</v>
      </c>
      <c r="B29">
        <f>'Input Data'!B870</f>
        <v>1</v>
      </c>
      <c r="C29">
        <f>'Input Data'!C870</f>
        <v>46</v>
      </c>
      <c r="D29" s="1">
        <f>'Input Data'!I870</f>
        <v>2.6565669999999998E-6</v>
      </c>
      <c r="E29" s="1">
        <f t="shared" si="0"/>
        <v>1.2319979999999998E-6</v>
      </c>
      <c r="F29" s="1">
        <f>'Input Data'!J870</f>
        <v>1.4245690000000001E-6</v>
      </c>
      <c r="G29" s="2">
        <f>'Input Data'!K870</f>
        <v>2058.313721</v>
      </c>
      <c r="H29" s="2">
        <f t="shared" si="1"/>
        <v>91129.937380999982</v>
      </c>
    </row>
    <row r="30" spans="1:8" x14ac:dyDescent="0.25">
      <c r="A30">
        <f>'Input Data'!A1002</f>
        <v>1000</v>
      </c>
      <c r="B30">
        <f>'Input Data'!B1002</f>
        <v>13</v>
      </c>
      <c r="C30">
        <f>'Input Data'!C1002</f>
        <v>8</v>
      </c>
      <c r="D30" s="1">
        <f>'Input Data'!I1002</f>
        <v>2.2693200000000002E-6</v>
      </c>
      <c r="E30" s="1">
        <f t="shared" si="0"/>
        <v>8.5817500000000026E-7</v>
      </c>
      <c r="F30" s="1">
        <f>'Input Data'!J1002</f>
        <v>1.4111449999999999E-6</v>
      </c>
      <c r="G30" s="2">
        <f>'Input Data'!K1002</f>
        <v>3860.850586</v>
      </c>
      <c r="H30" s="2">
        <f t="shared" si="1"/>
        <v>94990.787966999982</v>
      </c>
    </row>
    <row r="31" spans="1:8" x14ac:dyDescent="0.25">
      <c r="A31">
        <f>'Input Data'!A394</f>
        <v>392</v>
      </c>
      <c r="B31">
        <f>'Input Data'!B394</f>
        <v>13</v>
      </c>
      <c r="C31">
        <f>'Input Data'!C394</f>
        <v>39</v>
      </c>
      <c r="D31" s="1">
        <f>'Input Data'!I394</f>
        <v>1.4519969999999999E-6</v>
      </c>
      <c r="E31" s="1">
        <f t="shared" si="0"/>
        <v>6.4955000000000041E-8</v>
      </c>
      <c r="F31" s="1">
        <f>'Input Data'!J394</f>
        <v>1.3870419999999999E-6</v>
      </c>
      <c r="G31" s="2">
        <f>'Input Data'!K394</f>
        <v>3191.8422850000002</v>
      </c>
      <c r="H31" s="2">
        <f t="shared" si="1"/>
        <v>98182.630251999988</v>
      </c>
    </row>
    <row r="32" spans="1:8" x14ac:dyDescent="0.25">
      <c r="A32">
        <f>'Input Data'!A636</f>
        <v>634</v>
      </c>
      <c r="B32">
        <f>'Input Data'!B636</f>
        <v>4</v>
      </c>
      <c r="C32">
        <f>'Input Data'!C636</f>
        <v>41</v>
      </c>
      <c r="D32" s="1">
        <f>'Input Data'!I636</f>
        <v>1.502676E-6</v>
      </c>
      <c r="E32" s="1">
        <f t="shared" si="0"/>
        <v>1.3771399999999993E-7</v>
      </c>
      <c r="F32" s="1">
        <f>'Input Data'!J636</f>
        <v>1.3649620000000001E-6</v>
      </c>
      <c r="G32" s="2">
        <f>'Input Data'!K636</f>
        <v>64.600159000000005</v>
      </c>
      <c r="H32" s="2">
        <f t="shared" si="1"/>
        <v>98247.230410999982</v>
      </c>
    </row>
    <row r="33" spans="1:8" x14ac:dyDescent="0.25">
      <c r="A33">
        <f>'Input Data'!A654</f>
        <v>652</v>
      </c>
      <c r="B33">
        <f>'Input Data'!B654</f>
        <v>7</v>
      </c>
      <c r="C33">
        <f>'Input Data'!C654</f>
        <v>38</v>
      </c>
      <c r="D33" s="1">
        <f>'Input Data'!I654</f>
        <v>1.336706E-6</v>
      </c>
      <c r="E33" s="1">
        <f t="shared" si="0"/>
        <v>1.5699999999999274E-9</v>
      </c>
      <c r="F33" s="1">
        <f>'Input Data'!J654</f>
        <v>1.3351360000000001E-6</v>
      </c>
      <c r="G33" s="2">
        <f>'Input Data'!K654</f>
        <v>6906</v>
      </c>
      <c r="H33" s="2">
        <f t="shared" si="1"/>
        <v>105153.23041099998</v>
      </c>
    </row>
    <row r="34" spans="1:8" x14ac:dyDescent="0.25">
      <c r="A34">
        <f>'Input Data'!A266</f>
        <v>264</v>
      </c>
      <c r="B34">
        <f>'Input Data'!B266</f>
        <v>2</v>
      </c>
      <c r="C34">
        <f>'Input Data'!C266</f>
        <v>26</v>
      </c>
      <c r="D34" s="1">
        <f>'Input Data'!I266</f>
        <v>1.8272029999999999E-6</v>
      </c>
      <c r="E34" s="1">
        <f t="shared" si="0"/>
        <v>5.3380799999999988E-7</v>
      </c>
      <c r="F34" s="1">
        <f>'Input Data'!J266</f>
        <v>1.293395E-6</v>
      </c>
      <c r="G34" s="2">
        <f>'Input Data'!K266</f>
        <v>4993.908203</v>
      </c>
      <c r="H34" s="2">
        <f t="shared" si="1"/>
        <v>110147.13861399998</v>
      </c>
    </row>
    <row r="35" spans="1:8" x14ac:dyDescent="0.25">
      <c r="A35">
        <f>'Input Data'!A315</f>
        <v>313</v>
      </c>
      <c r="B35">
        <f>'Input Data'!B315</f>
        <v>7</v>
      </c>
      <c r="C35">
        <f>'Input Data'!C315</f>
        <v>44</v>
      </c>
      <c r="D35" s="1">
        <f>'Input Data'!I315</f>
        <v>1.373645E-6</v>
      </c>
      <c r="E35" s="1">
        <f t="shared" si="0"/>
        <v>8.0553000000000099E-8</v>
      </c>
      <c r="F35" s="1">
        <f>'Input Data'!J315</f>
        <v>1.2930919999999999E-6</v>
      </c>
      <c r="G35" s="2">
        <f>'Input Data'!K315</f>
        <v>591.61108400000001</v>
      </c>
      <c r="H35" s="2">
        <f t="shared" si="1"/>
        <v>110738.74969799999</v>
      </c>
    </row>
    <row r="36" spans="1:8" x14ac:dyDescent="0.25">
      <c r="A36">
        <f>'Input Data'!A818</f>
        <v>816</v>
      </c>
      <c r="B36">
        <f>'Input Data'!B818</f>
        <v>13</v>
      </c>
      <c r="C36">
        <f>'Input Data'!C818</f>
        <v>35</v>
      </c>
      <c r="D36" s="1">
        <f>'Input Data'!I818</f>
        <v>2.1902030000000001E-6</v>
      </c>
      <c r="E36" s="1">
        <f t="shared" si="0"/>
        <v>8.9841300000000009E-7</v>
      </c>
      <c r="F36" s="1">
        <f>'Input Data'!J818</f>
        <v>1.29179E-6</v>
      </c>
      <c r="G36" s="2">
        <f>'Input Data'!K818</f>
        <v>4407.8178710000002</v>
      </c>
      <c r="H36" s="2">
        <f t="shared" si="1"/>
        <v>115146.56756899999</v>
      </c>
    </row>
    <row r="37" spans="1:8" x14ac:dyDescent="0.25">
      <c r="A37">
        <f>'Input Data'!A548</f>
        <v>546</v>
      </c>
      <c r="B37">
        <f>'Input Data'!B548</f>
        <v>13</v>
      </c>
      <c r="C37">
        <f>'Input Data'!C548</f>
        <v>12</v>
      </c>
      <c r="D37" s="1">
        <f>'Input Data'!I548</f>
        <v>1.6169999999999999E-6</v>
      </c>
      <c r="E37" s="1">
        <f t="shared" si="0"/>
        <v>3.2999599999999991E-7</v>
      </c>
      <c r="F37" s="1">
        <f>'Input Data'!J548</f>
        <v>1.287004E-6</v>
      </c>
      <c r="G37" s="2">
        <f>'Input Data'!K548</f>
        <v>4962.9755859999996</v>
      </c>
      <c r="H37" s="2">
        <f t="shared" si="1"/>
        <v>120109.54315499999</v>
      </c>
    </row>
    <row r="38" spans="1:8" x14ac:dyDescent="0.25">
      <c r="A38">
        <f>'Input Data'!A510</f>
        <v>508</v>
      </c>
      <c r="B38">
        <f>'Input Data'!B510</f>
        <v>13</v>
      </c>
      <c r="C38">
        <f>'Input Data'!C510</f>
        <v>3</v>
      </c>
      <c r="D38" s="1">
        <f>'Input Data'!I510</f>
        <v>1.4046949999999999E-6</v>
      </c>
      <c r="E38" s="1">
        <f t="shared" si="0"/>
        <v>1.4280599999999988E-7</v>
      </c>
      <c r="F38" s="1">
        <f>'Input Data'!J510</f>
        <v>1.2618890000000001E-6</v>
      </c>
      <c r="G38" s="2">
        <f>'Input Data'!K510</f>
        <v>3345.600586</v>
      </c>
      <c r="H38" s="2">
        <f t="shared" si="1"/>
        <v>123455.14374099999</v>
      </c>
    </row>
    <row r="39" spans="1:8" x14ac:dyDescent="0.25">
      <c r="A39">
        <f>'Input Data'!A301</f>
        <v>299</v>
      </c>
      <c r="B39">
        <f>'Input Data'!B301</f>
        <v>4</v>
      </c>
      <c r="C39">
        <f>'Input Data'!C301</f>
        <v>42</v>
      </c>
      <c r="D39" s="1">
        <f>'Input Data'!I301</f>
        <v>1.4134690000000001E-6</v>
      </c>
      <c r="E39" s="1">
        <f t="shared" si="0"/>
        <v>1.6993599999999999E-7</v>
      </c>
      <c r="F39" s="1">
        <f>'Input Data'!J301</f>
        <v>1.2435330000000001E-6</v>
      </c>
      <c r="G39" s="2">
        <f>'Input Data'!K301</f>
        <v>3167.898682</v>
      </c>
      <c r="H39" s="2">
        <f t="shared" si="1"/>
        <v>126623.04242299999</v>
      </c>
    </row>
    <row r="40" spans="1:8" x14ac:dyDescent="0.25">
      <c r="A40">
        <f>'Input Data'!A288</f>
        <v>286</v>
      </c>
      <c r="B40">
        <f>'Input Data'!B288</f>
        <v>3</v>
      </c>
      <c r="C40">
        <f>'Input Data'!C288</f>
        <v>7</v>
      </c>
      <c r="D40" s="1">
        <f>'Input Data'!I288</f>
        <v>2.6614160000000001E-6</v>
      </c>
      <c r="E40" s="1">
        <f t="shared" si="0"/>
        <v>1.431148E-6</v>
      </c>
      <c r="F40" s="1">
        <f>'Input Data'!J288</f>
        <v>1.2302680000000001E-6</v>
      </c>
      <c r="G40" s="2">
        <f>'Input Data'!K288</f>
        <v>6380.5883789999998</v>
      </c>
      <c r="H40" s="2">
        <f t="shared" si="1"/>
        <v>133003.630802</v>
      </c>
    </row>
    <row r="41" spans="1:8" x14ac:dyDescent="0.25">
      <c r="A41">
        <f>'Input Data'!A496</f>
        <v>494</v>
      </c>
      <c r="B41">
        <f>'Input Data'!B496</f>
        <v>13</v>
      </c>
      <c r="C41">
        <f>'Input Data'!C496</f>
        <v>1</v>
      </c>
      <c r="D41" s="1">
        <f>'Input Data'!I496</f>
        <v>1.451162E-6</v>
      </c>
      <c r="E41" s="1">
        <f t="shared" si="0"/>
        <v>2.3225699999999996E-7</v>
      </c>
      <c r="F41" s="1">
        <f>'Input Data'!J496</f>
        <v>1.218905E-6</v>
      </c>
      <c r="G41" s="2">
        <f>'Input Data'!K496</f>
        <v>2361.975586</v>
      </c>
      <c r="H41" s="2">
        <f t="shared" si="1"/>
        <v>135365.60638799999</v>
      </c>
    </row>
    <row r="42" spans="1:8" x14ac:dyDescent="0.25">
      <c r="A42">
        <f>'Input Data'!A816</f>
        <v>814</v>
      </c>
      <c r="B42">
        <f>'Input Data'!B816</f>
        <v>5</v>
      </c>
      <c r="C42">
        <f>'Input Data'!C816</f>
        <v>29</v>
      </c>
      <c r="D42" s="1">
        <f>'Input Data'!I816</f>
        <v>1.2373180000000001E-6</v>
      </c>
      <c r="E42" s="1">
        <f t="shared" si="0"/>
        <v>2.5690000000000172E-8</v>
      </c>
      <c r="F42" s="1">
        <f>'Input Data'!J816</f>
        <v>1.2116279999999999E-6</v>
      </c>
      <c r="G42" s="2">
        <f>'Input Data'!K816</f>
        <v>5789.1499020000001</v>
      </c>
      <c r="H42" s="2">
        <f t="shared" si="1"/>
        <v>141154.75628999999</v>
      </c>
    </row>
    <row r="43" spans="1:8" x14ac:dyDescent="0.25">
      <c r="A43">
        <f>'Input Data'!A184</f>
        <v>182</v>
      </c>
      <c r="B43">
        <f>'Input Data'!B184</f>
        <v>13</v>
      </c>
      <c r="C43">
        <f>'Input Data'!C184</f>
        <v>3</v>
      </c>
      <c r="D43" s="1">
        <f>'Input Data'!I184</f>
        <v>2.0580079999999998E-6</v>
      </c>
      <c r="E43" s="1">
        <f t="shared" si="0"/>
        <v>8.4851099999999989E-7</v>
      </c>
      <c r="F43" s="1">
        <f>'Input Data'!J184</f>
        <v>1.2094969999999999E-6</v>
      </c>
      <c r="G43" s="2">
        <f>'Input Data'!K184</f>
        <v>2074.600586</v>
      </c>
      <c r="H43" s="2">
        <f t="shared" si="1"/>
        <v>143229.35687599998</v>
      </c>
    </row>
    <row r="44" spans="1:8" x14ac:dyDescent="0.25">
      <c r="A44">
        <f>'Input Data'!A678</f>
        <v>676</v>
      </c>
      <c r="B44">
        <f>'Input Data'!B678</f>
        <v>7</v>
      </c>
      <c r="C44">
        <f>'Input Data'!C678</f>
        <v>9</v>
      </c>
      <c r="D44" s="1">
        <f>'Input Data'!I678</f>
        <v>1.2943790000000001E-6</v>
      </c>
      <c r="E44" s="1">
        <f t="shared" si="0"/>
        <v>8.7479000000000065E-8</v>
      </c>
      <c r="F44" s="1">
        <f>'Input Data'!J678</f>
        <v>1.2069E-6</v>
      </c>
      <c r="G44" s="2">
        <f>'Input Data'!K678</f>
        <v>676.64282200000002</v>
      </c>
      <c r="H44" s="2">
        <f t="shared" si="1"/>
        <v>143905.99969799997</v>
      </c>
    </row>
    <row r="45" spans="1:8" x14ac:dyDescent="0.25">
      <c r="A45">
        <f>'Input Data'!A562</f>
        <v>560</v>
      </c>
      <c r="B45">
        <f>'Input Data'!B562</f>
        <v>9</v>
      </c>
      <c r="C45">
        <f>'Input Data'!C562</f>
        <v>4</v>
      </c>
      <c r="D45" s="1">
        <f>'Input Data'!I562</f>
        <v>1.321693E-6</v>
      </c>
      <c r="E45" s="1">
        <f t="shared" si="0"/>
        <v>1.27997E-7</v>
      </c>
      <c r="F45" s="1">
        <f>'Input Data'!J562</f>
        <v>1.193696E-6</v>
      </c>
      <c r="G45" s="2">
        <f>'Input Data'!K562</f>
        <v>10361.427734000001</v>
      </c>
      <c r="H45" s="2">
        <f t="shared" si="1"/>
        <v>154267.42743199997</v>
      </c>
    </row>
    <row r="46" spans="1:8" x14ac:dyDescent="0.25">
      <c r="A46">
        <f>'Input Data'!A26</f>
        <v>24</v>
      </c>
      <c r="B46">
        <f>'Input Data'!B26</f>
        <v>13</v>
      </c>
      <c r="C46">
        <f>'Input Data'!C26</f>
        <v>24</v>
      </c>
      <c r="D46" s="1">
        <f>'Input Data'!I26</f>
        <v>1.5299730000000001E-6</v>
      </c>
      <c r="E46" s="1">
        <f t="shared" si="0"/>
        <v>3.450390000000001E-7</v>
      </c>
      <c r="F46" s="1">
        <f>'Input Data'!J26</f>
        <v>1.184934E-6</v>
      </c>
      <c r="G46" s="2">
        <f>'Input Data'!K26</f>
        <v>4973.9755859999996</v>
      </c>
      <c r="H46" s="2">
        <f t="shared" si="1"/>
        <v>159241.40301799995</v>
      </c>
    </row>
    <row r="47" spans="1:8" x14ac:dyDescent="0.25">
      <c r="A47">
        <f>'Input Data'!A591</f>
        <v>589</v>
      </c>
      <c r="B47">
        <f>'Input Data'!B591</f>
        <v>5</v>
      </c>
      <c r="C47">
        <f>'Input Data'!C591</f>
        <v>3</v>
      </c>
      <c r="D47" s="1">
        <f>'Input Data'!I591</f>
        <v>1.358977E-6</v>
      </c>
      <c r="E47" s="1">
        <f t="shared" si="0"/>
        <v>1.8264400000000011E-7</v>
      </c>
      <c r="F47" s="1">
        <f>'Input Data'!J591</f>
        <v>1.1763329999999999E-6</v>
      </c>
      <c r="G47" s="2">
        <f>'Input Data'!K591</f>
        <v>1822.375</v>
      </c>
      <c r="H47" s="2">
        <f t="shared" si="1"/>
        <v>161063.77801799995</v>
      </c>
    </row>
    <row r="48" spans="1:8" x14ac:dyDescent="0.25">
      <c r="A48">
        <f>'Input Data'!A969</f>
        <v>967</v>
      </c>
      <c r="B48">
        <f>'Input Data'!B969</f>
        <v>2</v>
      </c>
      <c r="C48">
        <f>'Input Data'!C969</f>
        <v>10</v>
      </c>
      <c r="D48" s="1">
        <f>'Input Data'!I969</f>
        <v>1.856557E-6</v>
      </c>
      <c r="E48" s="1">
        <f t="shared" si="0"/>
        <v>6.8602E-7</v>
      </c>
      <c r="F48" s="1">
        <f>'Input Data'!J969</f>
        <v>1.170537E-6</v>
      </c>
      <c r="G48" s="2">
        <f>'Input Data'!K969</f>
        <v>1677.7894289999999</v>
      </c>
      <c r="H48" s="2">
        <f t="shared" si="1"/>
        <v>162741.56744699995</v>
      </c>
    </row>
    <row r="49" spans="1:8" x14ac:dyDescent="0.25">
      <c r="A49">
        <f>'Input Data'!A316</f>
        <v>314</v>
      </c>
      <c r="B49">
        <f>'Input Data'!B316</f>
        <v>1</v>
      </c>
      <c r="C49">
        <f>'Input Data'!C316</f>
        <v>38</v>
      </c>
      <c r="D49" s="1">
        <f>'Input Data'!I316</f>
        <v>1.4526249999999999E-6</v>
      </c>
      <c r="E49" s="1">
        <f t="shared" si="0"/>
        <v>2.8675099999999987E-7</v>
      </c>
      <c r="F49" s="1">
        <f>'Input Data'!J316</f>
        <v>1.1658740000000001E-6</v>
      </c>
      <c r="G49" s="2">
        <f>'Input Data'!K316</f>
        <v>7562.6352539999998</v>
      </c>
      <c r="H49" s="2">
        <f t="shared" si="1"/>
        <v>170304.20270099994</v>
      </c>
    </row>
    <row r="50" spans="1:8" x14ac:dyDescent="0.25">
      <c r="A50">
        <f>'Input Data'!A733</f>
        <v>731</v>
      </c>
      <c r="B50">
        <f>'Input Data'!B733</f>
        <v>1</v>
      </c>
      <c r="C50">
        <f>'Input Data'!C733</f>
        <v>16</v>
      </c>
      <c r="D50" s="1">
        <f>'Input Data'!I733</f>
        <v>1.329363E-6</v>
      </c>
      <c r="E50" s="1">
        <f t="shared" si="0"/>
        <v>1.7389700000000006E-7</v>
      </c>
      <c r="F50" s="1">
        <f>'Input Data'!J733</f>
        <v>1.1554659999999999E-6</v>
      </c>
      <c r="G50" s="2">
        <f>'Input Data'!K733</f>
        <v>2823.45874</v>
      </c>
      <c r="H50" s="2">
        <f t="shared" si="1"/>
        <v>173127.66144099995</v>
      </c>
    </row>
    <row r="51" spans="1:8" x14ac:dyDescent="0.25">
      <c r="A51">
        <f>'Input Data'!A922</f>
        <v>920</v>
      </c>
      <c r="B51">
        <f>'Input Data'!B922</f>
        <v>4</v>
      </c>
      <c r="C51">
        <f>'Input Data'!C922</f>
        <v>45</v>
      </c>
      <c r="D51" s="1">
        <f>'Input Data'!I922</f>
        <v>1.155369E-6</v>
      </c>
      <c r="E51" s="1">
        <f t="shared" si="0"/>
        <v>1.3288000000000033E-8</v>
      </c>
      <c r="F51" s="1">
        <f>'Input Data'!J922</f>
        <v>1.1420809999999999E-6</v>
      </c>
      <c r="G51" s="2">
        <f>'Input Data'!K922</f>
        <v>209.42555200000001</v>
      </c>
      <c r="H51" s="2">
        <f t="shared" si="1"/>
        <v>173337.08699299995</v>
      </c>
    </row>
    <row r="52" spans="1:8" x14ac:dyDescent="0.25">
      <c r="A52">
        <f>'Input Data'!A286</f>
        <v>284</v>
      </c>
      <c r="B52">
        <f>'Input Data'!B286</f>
        <v>4</v>
      </c>
      <c r="C52">
        <f>'Input Data'!C286</f>
        <v>7</v>
      </c>
      <c r="D52" s="1">
        <f>'Input Data'!I286</f>
        <v>1.25136E-6</v>
      </c>
      <c r="E52" s="1">
        <f t="shared" si="0"/>
        <v>1.1731599999999994E-7</v>
      </c>
      <c r="F52" s="1">
        <f>'Input Data'!J286</f>
        <v>1.134044E-6</v>
      </c>
      <c r="G52" s="2">
        <f>'Input Data'!K286</f>
        <v>2224.7995609999998</v>
      </c>
      <c r="H52" s="2">
        <f t="shared" si="1"/>
        <v>175561.88655399994</v>
      </c>
    </row>
    <row r="53" spans="1:8" x14ac:dyDescent="0.25">
      <c r="A53">
        <f>'Input Data'!A177</f>
        <v>175</v>
      </c>
      <c r="B53">
        <f>'Input Data'!B177</f>
        <v>4</v>
      </c>
      <c r="C53">
        <f>'Input Data'!C177</f>
        <v>46</v>
      </c>
      <c r="D53" s="1">
        <f>'Input Data'!I177</f>
        <v>1.180678E-6</v>
      </c>
      <c r="E53" s="1">
        <f t="shared" si="0"/>
        <v>6.3782000000000061E-8</v>
      </c>
      <c r="F53" s="1">
        <f>'Input Data'!J177</f>
        <v>1.1168959999999999E-6</v>
      </c>
      <c r="G53" s="2">
        <f>'Input Data'!K177</f>
        <v>5209.8896480000003</v>
      </c>
      <c r="H53" s="2">
        <f t="shared" si="1"/>
        <v>180771.77620199995</v>
      </c>
    </row>
    <row r="54" spans="1:8" x14ac:dyDescent="0.25">
      <c r="A54">
        <f>'Input Data'!A23</f>
        <v>21</v>
      </c>
      <c r="B54">
        <f>'Input Data'!B23</f>
        <v>4</v>
      </c>
      <c r="C54">
        <f>'Input Data'!C23</f>
        <v>16</v>
      </c>
      <c r="D54" s="1">
        <f>'Input Data'!I23</f>
        <v>1.1302410000000001E-6</v>
      </c>
      <c r="E54" s="1">
        <f t="shared" si="0"/>
        <v>1.4579000000000094E-8</v>
      </c>
      <c r="F54" s="1">
        <f>'Input Data'!J23</f>
        <v>1.115662E-6</v>
      </c>
      <c r="G54" s="2">
        <f>'Input Data'!K23</f>
        <v>7291.0346680000002</v>
      </c>
      <c r="H54" s="2">
        <f t="shared" si="1"/>
        <v>188062.81086999996</v>
      </c>
    </row>
    <row r="55" spans="1:8" x14ac:dyDescent="0.25">
      <c r="A55">
        <f>'Input Data'!A449</f>
        <v>447</v>
      </c>
      <c r="B55">
        <f>'Input Data'!B449</f>
        <v>4</v>
      </c>
      <c r="C55">
        <f>'Input Data'!C449</f>
        <v>8</v>
      </c>
      <c r="D55" s="1">
        <f>'Input Data'!I449</f>
        <v>1.237314E-6</v>
      </c>
      <c r="E55" s="1">
        <f t="shared" si="0"/>
        <v>1.2235699999999996E-7</v>
      </c>
      <c r="F55" s="1">
        <f>'Input Data'!J449</f>
        <v>1.114957E-6</v>
      </c>
      <c r="G55" s="2">
        <f>'Input Data'!K449</f>
        <v>2415.086182</v>
      </c>
      <c r="H55" s="2">
        <f t="shared" si="1"/>
        <v>190477.89705199996</v>
      </c>
    </row>
    <row r="56" spans="1:8" x14ac:dyDescent="0.25">
      <c r="A56">
        <f>'Input Data'!A12</f>
        <v>10</v>
      </c>
      <c r="B56">
        <f>'Input Data'!B12</f>
        <v>4</v>
      </c>
      <c r="C56">
        <f>'Input Data'!C12</f>
        <v>18</v>
      </c>
      <c r="D56" s="1">
        <f>'Input Data'!I12</f>
        <v>1.106034E-6</v>
      </c>
      <c r="E56" s="1">
        <f t="shared" si="0"/>
        <v>1.1440000000000267E-9</v>
      </c>
      <c r="F56" s="1">
        <f>'Input Data'!J12</f>
        <v>1.1048899999999999E-6</v>
      </c>
      <c r="G56" s="2">
        <f>'Input Data'!K12</f>
        <v>1092.2113039999999</v>
      </c>
      <c r="H56" s="2">
        <f t="shared" si="1"/>
        <v>191570.10835599995</v>
      </c>
    </row>
    <row r="57" spans="1:8" x14ac:dyDescent="0.25">
      <c r="A57">
        <f>'Input Data'!A694</f>
        <v>692</v>
      </c>
      <c r="B57">
        <f>'Input Data'!B694</f>
        <v>2</v>
      </c>
      <c r="C57">
        <f>'Input Data'!C694</f>
        <v>46</v>
      </c>
      <c r="D57" s="1">
        <f>'Input Data'!I694</f>
        <v>1.1713089999999999E-6</v>
      </c>
      <c r="E57" s="1">
        <f t="shared" si="0"/>
        <v>6.9445999999999919E-8</v>
      </c>
      <c r="F57" s="1">
        <f>'Input Data'!J694</f>
        <v>1.101863E-6</v>
      </c>
      <c r="G57" s="2">
        <f>'Input Data'!K694</f>
        <v>8219.1201170000004</v>
      </c>
      <c r="H57" s="2">
        <f t="shared" si="1"/>
        <v>199789.22847299997</v>
      </c>
    </row>
    <row r="58" spans="1:8" x14ac:dyDescent="0.25">
      <c r="A58">
        <f>'Input Data'!A735</f>
        <v>733</v>
      </c>
      <c r="B58">
        <f>'Input Data'!B735</f>
        <v>13</v>
      </c>
      <c r="C58">
        <f>'Input Data'!C735</f>
        <v>9</v>
      </c>
      <c r="D58" s="1">
        <f>'Input Data'!I735</f>
        <v>1.200507E-6</v>
      </c>
      <c r="E58" s="1">
        <f t="shared" si="0"/>
        <v>1.3528299999999995E-7</v>
      </c>
      <c r="F58" s="1">
        <f>'Input Data'!J735</f>
        <v>1.065224E-6</v>
      </c>
      <c r="G58" s="2">
        <f>'Input Data'!K735</f>
        <v>4147.6186520000001</v>
      </c>
      <c r="H58" s="2">
        <f t="shared" si="1"/>
        <v>203936.84712499997</v>
      </c>
    </row>
    <row r="59" spans="1:8" x14ac:dyDescent="0.25">
      <c r="A59">
        <f>'Input Data'!A495</f>
        <v>493</v>
      </c>
      <c r="B59">
        <f>'Input Data'!B495</f>
        <v>10</v>
      </c>
      <c r="C59">
        <f>'Input Data'!C495</f>
        <v>49</v>
      </c>
      <c r="D59" s="1">
        <f>'Input Data'!I495</f>
        <v>1.11636E-6</v>
      </c>
      <c r="E59" s="1">
        <f t="shared" si="0"/>
        <v>5.3186000000000011E-8</v>
      </c>
      <c r="F59" s="1">
        <f>'Input Data'!J495</f>
        <v>1.063174E-6</v>
      </c>
      <c r="G59" s="2">
        <f>'Input Data'!K495</f>
        <v>2703.9672850000002</v>
      </c>
      <c r="H59" s="2">
        <f t="shared" si="1"/>
        <v>206640.81440999996</v>
      </c>
    </row>
    <row r="60" spans="1:8" x14ac:dyDescent="0.25">
      <c r="A60">
        <f>'Input Data'!A651</f>
        <v>649</v>
      </c>
      <c r="B60">
        <f>'Input Data'!B651</f>
        <v>10</v>
      </c>
      <c r="C60">
        <f>'Input Data'!C651</f>
        <v>35</v>
      </c>
      <c r="D60" s="1">
        <f>'Input Data'!I651</f>
        <v>1.2957210000000001E-6</v>
      </c>
      <c r="E60" s="1">
        <f t="shared" si="0"/>
        <v>2.5132600000000012E-7</v>
      </c>
      <c r="F60" s="1">
        <f>'Input Data'!J651</f>
        <v>1.044395E-6</v>
      </c>
      <c r="G60" s="2">
        <f>'Input Data'!K651</f>
        <v>5063.3359380000002</v>
      </c>
      <c r="H60" s="2">
        <f t="shared" si="1"/>
        <v>211704.15034799997</v>
      </c>
    </row>
    <row r="61" spans="1:8" x14ac:dyDescent="0.25">
      <c r="A61">
        <f>'Input Data'!A199</f>
        <v>197</v>
      </c>
      <c r="B61">
        <f>'Input Data'!B199</f>
        <v>13</v>
      </c>
      <c r="C61">
        <f>'Input Data'!C199</f>
        <v>40</v>
      </c>
      <c r="D61" s="1">
        <f>'Input Data'!I199</f>
        <v>1.339182E-6</v>
      </c>
      <c r="E61" s="1">
        <f t="shared" si="0"/>
        <v>2.9483999999999996E-7</v>
      </c>
      <c r="F61" s="1">
        <f>'Input Data'!J199</f>
        <v>1.044342E-6</v>
      </c>
      <c r="G61" s="2">
        <f>'Input Data'!K199</f>
        <v>6476.4755859999996</v>
      </c>
      <c r="H61" s="2">
        <f t="shared" si="1"/>
        <v>218180.62593399995</v>
      </c>
    </row>
    <row r="62" spans="1:8" x14ac:dyDescent="0.25">
      <c r="A62">
        <f>'Input Data'!A49</f>
        <v>47</v>
      </c>
      <c r="B62">
        <f>'Input Data'!B49</f>
        <v>2</v>
      </c>
      <c r="C62">
        <f>'Input Data'!C49</f>
        <v>33</v>
      </c>
      <c r="D62" s="1">
        <f>'Input Data'!I49</f>
        <v>1.202095E-6</v>
      </c>
      <c r="E62" s="1">
        <f t="shared" si="0"/>
        <v>1.6226600000000003E-7</v>
      </c>
      <c r="F62" s="1">
        <f>'Input Data'!J49</f>
        <v>1.0398289999999999E-6</v>
      </c>
      <c r="G62" s="2">
        <f>'Input Data'!K49</f>
        <v>4274.4414059999999</v>
      </c>
      <c r="H62" s="2">
        <f t="shared" si="1"/>
        <v>222455.06733999995</v>
      </c>
    </row>
    <row r="63" spans="1:8" x14ac:dyDescent="0.25">
      <c r="A63">
        <f>'Input Data'!A980</f>
        <v>978</v>
      </c>
      <c r="B63">
        <f>'Input Data'!B980</f>
        <v>4</v>
      </c>
      <c r="C63">
        <f>'Input Data'!C980</f>
        <v>3</v>
      </c>
      <c r="D63" s="1">
        <f>'Input Data'!I980</f>
        <v>1.1719749999999999E-6</v>
      </c>
      <c r="E63" s="1">
        <f t="shared" si="0"/>
        <v>1.3239799999999994E-7</v>
      </c>
      <c r="F63" s="1">
        <f>'Input Data'!J980</f>
        <v>1.039577E-6</v>
      </c>
      <c r="G63" s="2">
        <f>'Input Data'!K980</f>
        <v>809.83624299999997</v>
      </c>
      <c r="H63" s="2">
        <f t="shared" si="1"/>
        <v>223264.90358299995</v>
      </c>
    </row>
    <row r="64" spans="1:8" x14ac:dyDescent="0.25">
      <c r="A64">
        <f>'Input Data'!A688</f>
        <v>686</v>
      </c>
      <c r="B64">
        <f>'Input Data'!B688</f>
        <v>8</v>
      </c>
      <c r="C64">
        <f>'Input Data'!C688</f>
        <v>8</v>
      </c>
      <c r="D64" s="1">
        <f>'Input Data'!I688</f>
        <v>1.1761709999999999E-6</v>
      </c>
      <c r="E64" s="1">
        <f t="shared" si="0"/>
        <v>1.4160499999999998E-7</v>
      </c>
      <c r="F64" s="1">
        <f>'Input Data'!J688</f>
        <v>1.0345659999999999E-6</v>
      </c>
      <c r="G64" s="2">
        <f>'Input Data'!K688</f>
        <v>3549.0805660000001</v>
      </c>
      <c r="H64" s="2">
        <f t="shared" si="1"/>
        <v>226813.98414899994</v>
      </c>
    </row>
    <row r="65" spans="1:8" x14ac:dyDescent="0.25">
      <c r="A65">
        <f>'Input Data'!A230</f>
        <v>228</v>
      </c>
      <c r="B65">
        <f>'Input Data'!B230</f>
        <v>1</v>
      </c>
      <c r="C65">
        <f>'Input Data'!C230</f>
        <v>29</v>
      </c>
      <c r="D65" s="1">
        <f>'Input Data'!I230</f>
        <v>1.4929679999999999E-6</v>
      </c>
      <c r="E65" s="1">
        <f t="shared" si="0"/>
        <v>4.6578999999999999E-7</v>
      </c>
      <c r="F65" s="1">
        <f>'Input Data'!J230</f>
        <v>1.0271779999999999E-6</v>
      </c>
      <c r="G65" s="2">
        <f>'Input Data'!K230</f>
        <v>93.035140999999996</v>
      </c>
      <c r="H65" s="2">
        <f t="shared" si="1"/>
        <v>226907.01928999994</v>
      </c>
    </row>
    <row r="66" spans="1:8" x14ac:dyDescent="0.25">
      <c r="A66">
        <f>'Input Data'!A140</f>
        <v>138</v>
      </c>
      <c r="B66">
        <f>'Input Data'!B140</f>
        <v>4</v>
      </c>
      <c r="C66">
        <f>'Input Data'!C140</f>
        <v>36</v>
      </c>
      <c r="D66" s="1">
        <f>'Input Data'!I140</f>
        <v>1.153206E-6</v>
      </c>
      <c r="E66" s="1">
        <f t="shared" si="0"/>
        <v>1.6127059999999991E-7</v>
      </c>
      <c r="F66" s="1">
        <f>'Input Data'!J140</f>
        <v>9.9193540000000007E-7</v>
      </c>
      <c r="G66" s="2">
        <f>'Input Data'!K140</f>
        <v>60.211269000000001</v>
      </c>
      <c r="H66" s="2">
        <f t="shared" si="1"/>
        <v>226967.23055899993</v>
      </c>
    </row>
    <row r="67" spans="1:8" x14ac:dyDescent="0.25">
      <c r="A67">
        <f>'Input Data'!A580</f>
        <v>578</v>
      </c>
      <c r="B67">
        <f>'Input Data'!B580</f>
        <v>1</v>
      </c>
      <c r="C67">
        <f>'Input Data'!C580</f>
        <v>26</v>
      </c>
      <c r="D67" s="1">
        <f>'Input Data'!I580</f>
        <v>1.334004E-6</v>
      </c>
      <c r="E67" s="1">
        <f t="shared" ref="E67:E130" si="2">D67-F67</f>
        <v>3.4966609999999986E-7</v>
      </c>
      <c r="F67" s="1">
        <f>'Input Data'!J580</f>
        <v>9.843379000000001E-7</v>
      </c>
      <c r="G67" s="2">
        <f>'Input Data'!K580</f>
        <v>5341.1015630000002</v>
      </c>
      <c r="H67" s="2">
        <f t="shared" si="1"/>
        <v>232308.33212199993</v>
      </c>
    </row>
    <row r="68" spans="1:8" x14ac:dyDescent="0.25">
      <c r="A68">
        <f>'Input Data'!A486</f>
        <v>484</v>
      </c>
      <c r="B68">
        <f>'Input Data'!B486</f>
        <v>3</v>
      </c>
      <c r="C68">
        <f>'Input Data'!C486</f>
        <v>44</v>
      </c>
      <c r="D68" s="1">
        <f>'Input Data'!I486</f>
        <v>9.8917380000000003E-7</v>
      </c>
      <c r="E68" s="1">
        <f t="shared" si="2"/>
        <v>7.8236999999999485E-9</v>
      </c>
      <c r="F68" s="1">
        <f>'Input Data'!J486</f>
        <v>9.8135010000000008E-7</v>
      </c>
      <c r="G68" s="2">
        <f>'Input Data'!K486</f>
        <v>7874.611328</v>
      </c>
      <c r="H68" s="2">
        <f t="shared" si="1"/>
        <v>240182.94344999993</v>
      </c>
    </row>
    <row r="69" spans="1:8" x14ac:dyDescent="0.25">
      <c r="A69">
        <f>'Input Data'!A108</f>
        <v>106</v>
      </c>
      <c r="B69">
        <f>'Input Data'!B108</f>
        <v>2</v>
      </c>
      <c r="C69">
        <f>'Input Data'!C108</f>
        <v>3</v>
      </c>
      <c r="D69" s="1">
        <f>'Input Data'!I108</f>
        <v>1.213726E-6</v>
      </c>
      <c r="E69" s="1">
        <f t="shared" si="2"/>
        <v>2.3644359999999995E-7</v>
      </c>
      <c r="F69" s="1">
        <f>'Input Data'!J108</f>
        <v>9.7728240000000005E-7</v>
      </c>
      <c r="G69" s="2">
        <f>'Input Data'!K108</f>
        <v>1170.0665280000001</v>
      </c>
      <c r="H69" s="2">
        <f t="shared" ref="H69:H132" si="3">G69+H68</f>
        <v>241353.00997799993</v>
      </c>
    </row>
    <row r="70" spans="1:8" x14ac:dyDescent="0.25">
      <c r="A70">
        <f>'Input Data'!A949</f>
        <v>947</v>
      </c>
      <c r="B70">
        <f>'Input Data'!B949</f>
        <v>10</v>
      </c>
      <c r="C70">
        <f>'Input Data'!C949</f>
        <v>2</v>
      </c>
      <c r="D70" s="1">
        <f>'Input Data'!I949</f>
        <v>1.150145E-6</v>
      </c>
      <c r="E70" s="1">
        <f t="shared" si="2"/>
        <v>1.7832900000000001E-7</v>
      </c>
      <c r="F70" s="1">
        <f>'Input Data'!J949</f>
        <v>9.7181599999999997E-7</v>
      </c>
      <c r="G70" s="2">
        <f>'Input Data'!K949</f>
        <v>3248.4936520000001</v>
      </c>
      <c r="H70" s="2">
        <f t="shared" si="3"/>
        <v>244601.50362999993</v>
      </c>
    </row>
    <row r="71" spans="1:8" x14ac:dyDescent="0.25">
      <c r="A71">
        <f>'Input Data'!A77</f>
        <v>75</v>
      </c>
      <c r="B71">
        <f>'Input Data'!B77</f>
        <v>8</v>
      </c>
      <c r="C71">
        <f>'Input Data'!C77</f>
        <v>34</v>
      </c>
      <c r="D71" s="1">
        <f>'Input Data'!I77</f>
        <v>9.7014269999999992E-7</v>
      </c>
      <c r="E71" s="1">
        <f t="shared" si="2"/>
        <v>3.3464000000000041E-9</v>
      </c>
      <c r="F71" s="1">
        <f>'Input Data'!J77</f>
        <v>9.6679629999999992E-7</v>
      </c>
      <c r="G71" s="2">
        <f>'Input Data'!K77</f>
        <v>1099.0054929999999</v>
      </c>
      <c r="H71" s="2">
        <f t="shared" si="3"/>
        <v>245700.50912299994</v>
      </c>
    </row>
    <row r="72" spans="1:8" x14ac:dyDescent="0.25">
      <c r="A72">
        <f>'Input Data'!A992</f>
        <v>990</v>
      </c>
      <c r="B72">
        <f>'Input Data'!B992</f>
        <v>1</v>
      </c>
      <c r="C72">
        <f>'Input Data'!C992</f>
        <v>38</v>
      </c>
      <c r="D72" s="1">
        <f>'Input Data'!I992</f>
        <v>1.3177060000000001E-6</v>
      </c>
      <c r="E72" s="1">
        <f t="shared" si="2"/>
        <v>3.5100789999999997E-7</v>
      </c>
      <c r="F72" s="1">
        <f>'Input Data'!J992</f>
        <v>9.6669810000000009E-7</v>
      </c>
      <c r="G72" s="2">
        <f>'Input Data'!K992</f>
        <v>5065.6352539999998</v>
      </c>
      <c r="H72" s="2">
        <f t="shared" si="3"/>
        <v>250766.14437699993</v>
      </c>
    </row>
    <row r="73" spans="1:8" x14ac:dyDescent="0.25">
      <c r="A73">
        <f>'Input Data'!A89</f>
        <v>87</v>
      </c>
      <c r="B73">
        <f>'Input Data'!B89</f>
        <v>5</v>
      </c>
      <c r="C73">
        <f>'Input Data'!C89</f>
        <v>27</v>
      </c>
      <c r="D73" s="1">
        <f>'Input Data'!I89</f>
        <v>1.0359629999999999E-6</v>
      </c>
      <c r="E73" s="1">
        <f t="shared" si="2"/>
        <v>7.1661499999999983E-8</v>
      </c>
      <c r="F73" s="1">
        <f>'Input Data'!J89</f>
        <v>9.6430149999999996E-7</v>
      </c>
      <c r="G73" s="2">
        <f>'Input Data'!K89</f>
        <v>5726.8862300000001</v>
      </c>
      <c r="H73" s="2">
        <f t="shared" si="3"/>
        <v>256493.03060699994</v>
      </c>
    </row>
    <row r="74" spans="1:8" x14ac:dyDescent="0.25">
      <c r="A74">
        <f>'Input Data'!A730</f>
        <v>728</v>
      </c>
      <c r="B74">
        <f>'Input Data'!B730</f>
        <v>2</v>
      </c>
      <c r="C74">
        <f>'Input Data'!C730</f>
        <v>43</v>
      </c>
      <c r="D74" s="1">
        <f>'Input Data'!I730</f>
        <v>1.0820449999999999E-6</v>
      </c>
      <c r="E74" s="1">
        <f t="shared" si="2"/>
        <v>1.2988359999999993E-7</v>
      </c>
      <c r="F74" s="1">
        <f>'Input Data'!J730</f>
        <v>9.5216140000000002E-7</v>
      </c>
      <c r="G74" s="2">
        <f>'Input Data'!K730</f>
        <v>1219.4415280000001</v>
      </c>
      <c r="H74" s="2">
        <f t="shared" si="3"/>
        <v>257712.47213499993</v>
      </c>
    </row>
    <row r="75" spans="1:8" x14ac:dyDescent="0.25">
      <c r="A75">
        <f>'Input Data'!A850</f>
        <v>848</v>
      </c>
      <c r="B75">
        <f>'Input Data'!B850</f>
        <v>2</v>
      </c>
      <c r="C75">
        <f>'Input Data'!C850</f>
        <v>10</v>
      </c>
      <c r="D75" s="1">
        <f>'Input Data'!I850</f>
        <v>1.1088380000000001E-6</v>
      </c>
      <c r="E75" s="1">
        <f t="shared" si="2"/>
        <v>1.5949130000000012E-7</v>
      </c>
      <c r="F75" s="1">
        <f>'Input Data'!J850</f>
        <v>9.4934669999999995E-7</v>
      </c>
      <c r="G75" s="2">
        <f>'Input Data'!K850</f>
        <v>3884.789307</v>
      </c>
      <c r="H75" s="2">
        <f t="shared" si="3"/>
        <v>261597.26144199993</v>
      </c>
    </row>
    <row r="76" spans="1:8" x14ac:dyDescent="0.25">
      <c r="A76">
        <f>'Input Data'!A148</f>
        <v>146</v>
      </c>
      <c r="B76">
        <f>'Input Data'!B148</f>
        <v>4</v>
      </c>
      <c r="C76">
        <f>'Input Data'!C148</f>
        <v>34</v>
      </c>
      <c r="D76" s="1">
        <f>'Input Data'!I148</f>
        <v>9.4486760000000005E-7</v>
      </c>
      <c r="E76" s="1">
        <f t="shared" si="2"/>
        <v>9.9780000000003558E-10</v>
      </c>
      <c r="F76" s="1">
        <f>'Input Data'!J148</f>
        <v>9.4386980000000001E-7</v>
      </c>
      <c r="G76" s="2">
        <f>'Input Data'!K148</f>
        <v>3303.0112300000001</v>
      </c>
      <c r="H76" s="2">
        <f t="shared" si="3"/>
        <v>264900.27267199993</v>
      </c>
    </row>
    <row r="77" spans="1:8" x14ac:dyDescent="0.25">
      <c r="A77">
        <f>'Input Data'!A983</f>
        <v>981</v>
      </c>
      <c r="B77">
        <f>'Input Data'!B983</f>
        <v>1</v>
      </c>
      <c r="C77">
        <f>'Input Data'!C983</f>
        <v>28</v>
      </c>
      <c r="D77" s="1">
        <f>'Input Data'!I983</f>
        <v>1.049327E-6</v>
      </c>
      <c r="E77" s="1">
        <f t="shared" si="2"/>
        <v>1.3486199999999998E-7</v>
      </c>
      <c r="F77" s="1">
        <f>'Input Data'!J983</f>
        <v>9.1446499999999998E-7</v>
      </c>
      <c r="G77" s="2">
        <f>'Input Data'!K983</f>
        <v>6962.6352539999998</v>
      </c>
      <c r="H77" s="2">
        <f t="shared" si="3"/>
        <v>271862.90792599996</v>
      </c>
    </row>
    <row r="78" spans="1:8" x14ac:dyDescent="0.25">
      <c r="A78">
        <f>'Input Data'!A863</f>
        <v>861</v>
      </c>
      <c r="B78">
        <f>'Input Data'!B863</f>
        <v>5</v>
      </c>
      <c r="C78">
        <f>'Input Data'!C863</f>
        <v>26</v>
      </c>
      <c r="D78" s="1">
        <f>'Input Data'!I863</f>
        <v>1.164168E-6</v>
      </c>
      <c r="E78" s="1">
        <f t="shared" si="2"/>
        <v>2.5131899999999992E-7</v>
      </c>
      <c r="F78" s="1">
        <f>'Input Data'!J863</f>
        <v>9.1284900000000005E-7</v>
      </c>
      <c r="G78" s="2">
        <f>'Input Data'!K863</f>
        <v>8139.216797</v>
      </c>
      <c r="H78" s="2">
        <f t="shared" si="3"/>
        <v>280002.12472299993</v>
      </c>
    </row>
    <row r="79" spans="1:8" x14ac:dyDescent="0.25">
      <c r="A79">
        <f>'Input Data'!A988</f>
        <v>986</v>
      </c>
      <c r="B79">
        <f>'Input Data'!B988</f>
        <v>13</v>
      </c>
      <c r="C79">
        <f>'Input Data'!C988</f>
        <v>45</v>
      </c>
      <c r="D79" s="1">
        <f>'Input Data'!I988</f>
        <v>9.7215710000000001E-7</v>
      </c>
      <c r="E79" s="1">
        <f t="shared" si="2"/>
        <v>6.0605000000000032E-8</v>
      </c>
      <c r="F79" s="1">
        <f>'Input Data'!J988</f>
        <v>9.1155209999999997E-7</v>
      </c>
      <c r="G79" s="2">
        <f>'Input Data'!K988</f>
        <v>224.18987999999999</v>
      </c>
      <c r="H79" s="2">
        <f t="shared" si="3"/>
        <v>280226.31460299995</v>
      </c>
    </row>
    <row r="80" spans="1:8" x14ac:dyDescent="0.25">
      <c r="A80">
        <f>'Input Data'!A456</f>
        <v>454</v>
      </c>
      <c r="B80">
        <f>'Input Data'!B456</f>
        <v>8</v>
      </c>
      <c r="C80">
        <f>'Input Data'!C456</f>
        <v>17</v>
      </c>
      <c r="D80" s="1">
        <f>'Input Data'!I456</f>
        <v>1.294191E-6</v>
      </c>
      <c r="E80" s="1">
        <f t="shared" si="2"/>
        <v>4.1306919999999999E-7</v>
      </c>
      <c r="F80" s="1">
        <f>'Input Data'!J456</f>
        <v>8.8112180000000001E-7</v>
      </c>
      <c r="G80" s="2">
        <f>'Input Data'!K456</f>
        <v>10572.205078000001</v>
      </c>
      <c r="H80" s="2">
        <f t="shared" si="3"/>
        <v>290798.51968099998</v>
      </c>
    </row>
    <row r="81" spans="1:8" x14ac:dyDescent="0.25">
      <c r="A81">
        <f>'Input Data'!A802</f>
        <v>800</v>
      </c>
      <c r="B81">
        <f>'Input Data'!B802</f>
        <v>4</v>
      </c>
      <c r="C81">
        <f>'Input Data'!C802</f>
        <v>19</v>
      </c>
      <c r="D81" s="1">
        <f>'Input Data'!I802</f>
        <v>9.3624340000000002E-7</v>
      </c>
      <c r="E81" s="1">
        <f t="shared" si="2"/>
        <v>5.9641100000000043E-8</v>
      </c>
      <c r="F81" s="1">
        <f>'Input Data'!J802</f>
        <v>8.7660229999999998E-7</v>
      </c>
      <c r="G81" s="2">
        <f>'Input Data'!K802</f>
        <v>4883.2114259999998</v>
      </c>
      <c r="H81" s="2">
        <f t="shared" si="3"/>
        <v>295681.73110699997</v>
      </c>
    </row>
    <row r="82" spans="1:8" x14ac:dyDescent="0.25">
      <c r="A82">
        <f>'Input Data'!A957</f>
        <v>955</v>
      </c>
      <c r="B82">
        <f>'Input Data'!B957</f>
        <v>10</v>
      </c>
      <c r="C82">
        <f>'Input Data'!C957</f>
        <v>41</v>
      </c>
      <c r="D82" s="1">
        <f>'Input Data'!I957</f>
        <v>9.863810000000001E-7</v>
      </c>
      <c r="E82" s="1">
        <f t="shared" si="2"/>
        <v>1.112148000000001E-7</v>
      </c>
      <c r="F82" s="1">
        <f>'Input Data'!J957</f>
        <v>8.751662E-7</v>
      </c>
      <c r="G82" s="2">
        <f>'Input Data'!K957</f>
        <v>2606.882568</v>
      </c>
      <c r="H82" s="2">
        <f t="shared" si="3"/>
        <v>298288.61367499997</v>
      </c>
    </row>
    <row r="83" spans="1:8" x14ac:dyDescent="0.25">
      <c r="A83">
        <f>'Input Data'!A752</f>
        <v>750</v>
      </c>
      <c r="B83">
        <f>'Input Data'!B752</f>
        <v>2</v>
      </c>
      <c r="C83">
        <f>'Input Data'!C752</f>
        <v>8</v>
      </c>
      <c r="D83" s="1">
        <f>'Input Data'!I752</f>
        <v>9.7841019999999997E-7</v>
      </c>
      <c r="E83" s="1">
        <f t="shared" si="2"/>
        <v>1.0328879999999996E-7</v>
      </c>
      <c r="F83" s="1">
        <f>'Input Data'!J752</f>
        <v>8.7512140000000001E-7</v>
      </c>
      <c r="G83" s="2">
        <f>'Input Data'!K752</f>
        <v>3096.3166500000002</v>
      </c>
      <c r="H83" s="2">
        <f t="shared" si="3"/>
        <v>301384.93032499996</v>
      </c>
    </row>
    <row r="84" spans="1:8" x14ac:dyDescent="0.25">
      <c r="A84">
        <f>'Input Data'!A68</f>
        <v>66</v>
      </c>
      <c r="B84">
        <f>'Input Data'!B68</f>
        <v>3</v>
      </c>
      <c r="C84">
        <f>'Input Data'!C68</f>
        <v>46</v>
      </c>
      <c r="D84" s="1">
        <f>'Input Data'!I68</f>
        <v>1.245125E-6</v>
      </c>
      <c r="E84" s="1">
        <f t="shared" si="2"/>
        <v>3.7013029999999997E-7</v>
      </c>
      <c r="F84" s="1">
        <f>'Input Data'!J68</f>
        <v>8.7499470000000003E-7</v>
      </c>
      <c r="G84" s="2">
        <f>'Input Data'!K68</f>
        <v>1578.6785890000001</v>
      </c>
      <c r="H84" s="2">
        <f t="shared" si="3"/>
        <v>302963.60891399998</v>
      </c>
    </row>
    <row r="85" spans="1:8" x14ac:dyDescent="0.25">
      <c r="A85">
        <f>'Input Data'!A774</f>
        <v>772</v>
      </c>
      <c r="B85">
        <f>'Input Data'!B774</f>
        <v>13</v>
      </c>
      <c r="C85">
        <f>'Input Data'!C774</f>
        <v>6</v>
      </c>
      <c r="D85" s="1">
        <f>'Input Data'!I774</f>
        <v>9.4985179999999996E-7</v>
      </c>
      <c r="E85" s="1">
        <f t="shared" si="2"/>
        <v>7.8416099999999918E-8</v>
      </c>
      <c r="F85" s="1">
        <f>'Input Data'!J774</f>
        <v>8.7143570000000005E-7</v>
      </c>
      <c r="G85" s="2">
        <f>'Input Data'!K774</f>
        <v>2947.975586</v>
      </c>
      <c r="H85" s="2">
        <f t="shared" si="3"/>
        <v>305911.5845</v>
      </c>
    </row>
    <row r="86" spans="1:8" x14ac:dyDescent="0.25">
      <c r="A86">
        <f>'Input Data'!A15</f>
        <v>13</v>
      </c>
      <c r="B86">
        <f>'Input Data'!B15</f>
        <v>5</v>
      </c>
      <c r="C86">
        <f>'Input Data'!C15</f>
        <v>29</v>
      </c>
      <c r="D86" s="1">
        <f>'Input Data'!I15</f>
        <v>8.9542829999999999E-7</v>
      </c>
      <c r="E86" s="1">
        <f t="shared" si="2"/>
        <v>3.5887899999999991E-8</v>
      </c>
      <c r="F86" s="1">
        <f>'Input Data'!J15</f>
        <v>8.595404E-7</v>
      </c>
      <c r="G86" s="2">
        <f>'Input Data'!K15</f>
        <v>404.14999399999999</v>
      </c>
      <c r="H86" s="2">
        <f t="shared" si="3"/>
        <v>306315.73449399997</v>
      </c>
    </row>
    <row r="87" spans="1:8" x14ac:dyDescent="0.25">
      <c r="A87">
        <f>'Input Data'!A827</f>
        <v>825</v>
      </c>
      <c r="B87">
        <f>'Input Data'!B827</f>
        <v>2</v>
      </c>
      <c r="C87">
        <f>'Input Data'!C827</f>
        <v>39</v>
      </c>
      <c r="D87" s="1">
        <f>'Input Data'!I827</f>
        <v>9.4679599999999998E-7</v>
      </c>
      <c r="E87" s="1">
        <f t="shared" si="2"/>
        <v>9.3868999999999952E-8</v>
      </c>
      <c r="F87" s="1">
        <f>'Input Data'!J827</f>
        <v>8.5292700000000002E-7</v>
      </c>
      <c r="G87" s="2">
        <f>'Input Data'!K827</f>
        <v>3419.3081050000001</v>
      </c>
      <c r="H87" s="2">
        <f t="shared" si="3"/>
        <v>309735.04259899998</v>
      </c>
    </row>
    <row r="88" spans="1:8" x14ac:dyDescent="0.25">
      <c r="A88">
        <f>'Input Data'!A656</f>
        <v>654</v>
      </c>
      <c r="B88">
        <f>'Input Data'!B656</f>
        <v>4</v>
      </c>
      <c r="C88">
        <f>'Input Data'!C656</f>
        <v>26</v>
      </c>
      <c r="D88" s="1">
        <f>'Input Data'!I656</f>
        <v>8.5166109999999996E-7</v>
      </c>
      <c r="E88" s="1">
        <f t="shared" si="2"/>
        <v>1.1897499999999978E-8</v>
      </c>
      <c r="F88" s="1">
        <f>'Input Data'!J656</f>
        <v>8.3976359999999998E-7</v>
      </c>
      <c r="G88" s="2">
        <f>'Input Data'!K656</f>
        <v>7432.6777339999999</v>
      </c>
      <c r="H88" s="2">
        <f t="shared" si="3"/>
        <v>317167.720333</v>
      </c>
    </row>
    <row r="89" spans="1:8" x14ac:dyDescent="0.25">
      <c r="A89">
        <f>'Input Data'!A939</f>
        <v>937</v>
      </c>
      <c r="B89">
        <f>'Input Data'!B939</f>
        <v>8</v>
      </c>
      <c r="C89">
        <f>'Input Data'!C939</f>
        <v>49</v>
      </c>
      <c r="D89" s="1">
        <f>'Input Data'!I939</f>
        <v>8.7932350000000001E-7</v>
      </c>
      <c r="E89" s="1">
        <f t="shared" si="2"/>
        <v>4.2228099999999965E-8</v>
      </c>
      <c r="F89" s="1">
        <f>'Input Data'!J939</f>
        <v>8.3709540000000004E-7</v>
      </c>
      <c r="G89" s="2">
        <f>'Input Data'!K939</f>
        <v>105.679169</v>
      </c>
      <c r="H89" s="2">
        <f t="shared" si="3"/>
        <v>317273.39950200001</v>
      </c>
    </row>
    <row r="90" spans="1:8" x14ac:dyDescent="0.25">
      <c r="A90">
        <f>'Input Data'!A687</f>
        <v>685</v>
      </c>
      <c r="B90">
        <f>'Input Data'!B687</f>
        <v>5</v>
      </c>
      <c r="C90">
        <f>'Input Data'!C687</f>
        <v>25</v>
      </c>
      <c r="D90" s="1">
        <f>'Input Data'!I687</f>
        <v>1.291016E-6</v>
      </c>
      <c r="E90" s="1">
        <f t="shared" si="2"/>
        <v>4.5430510000000001E-7</v>
      </c>
      <c r="F90" s="1">
        <f>'Input Data'!J687</f>
        <v>8.3671090000000001E-7</v>
      </c>
      <c r="G90" s="2">
        <f>'Input Data'!K687</f>
        <v>4206.75</v>
      </c>
      <c r="H90" s="2">
        <f t="shared" si="3"/>
        <v>321480.14950200001</v>
      </c>
    </row>
    <row r="91" spans="1:8" x14ac:dyDescent="0.25">
      <c r="A91">
        <f>'Input Data'!A326</f>
        <v>324</v>
      </c>
      <c r="B91">
        <f>'Input Data'!B326</f>
        <v>7</v>
      </c>
      <c r="C91">
        <f>'Input Data'!C326</f>
        <v>40</v>
      </c>
      <c r="D91" s="1">
        <f>'Input Data'!I326</f>
        <v>9.1072969999999997E-7</v>
      </c>
      <c r="E91" s="1">
        <f t="shared" si="2"/>
        <v>7.6178499999999943E-8</v>
      </c>
      <c r="F91" s="1">
        <f>'Input Data'!J326</f>
        <v>8.3455120000000003E-7</v>
      </c>
      <c r="G91" s="2">
        <f>'Input Data'!K326</f>
        <v>9211.5</v>
      </c>
      <c r="H91" s="2">
        <f t="shared" si="3"/>
        <v>330691.64950200001</v>
      </c>
    </row>
    <row r="92" spans="1:8" x14ac:dyDescent="0.25">
      <c r="A92">
        <f>'Input Data'!A221</f>
        <v>219</v>
      </c>
      <c r="B92">
        <f>'Input Data'!B221</f>
        <v>12</v>
      </c>
      <c r="C92">
        <f>'Input Data'!C221</f>
        <v>24</v>
      </c>
      <c r="D92" s="1">
        <f>'Input Data'!I221</f>
        <v>8.4947710000000002E-7</v>
      </c>
      <c r="E92" s="1">
        <f t="shared" si="2"/>
        <v>1.6886799999999974E-8</v>
      </c>
      <c r="F92" s="1">
        <f>'Input Data'!J221</f>
        <v>8.3259030000000005E-7</v>
      </c>
      <c r="G92" s="2">
        <f>'Input Data'!K221</f>
        <v>4901.8588870000003</v>
      </c>
      <c r="H92" s="2">
        <f t="shared" si="3"/>
        <v>335593.50838900002</v>
      </c>
    </row>
    <row r="93" spans="1:8" x14ac:dyDescent="0.25">
      <c r="A93">
        <f>'Input Data'!A737</f>
        <v>735</v>
      </c>
      <c r="B93">
        <f>'Input Data'!B737</f>
        <v>2</v>
      </c>
      <c r="C93">
        <f>'Input Data'!C737</f>
        <v>10</v>
      </c>
      <c r="D93" s="1">
        <f>'Input Data'!I737</f>
        <v>9.4958309999999998E-7</v>
      </c>
      <c r="E93" s="1">
        <f t="shared" si="2"/>
        <v>1.1816569999999997E-7</v>
      </c>
      <c r="F93" s="1">
        <f>'Input Data'!J737</f>
        <v>8.3141740000000001E-7</v>
      </c>
      <c r="G93" s="2">
        <f>'Input Data'!K737</f>
        <v>4129.7895509999998</v>
      </c>
      <c r="H93" s="2">
        <f t="shared" si="3"/>
        <v>339723.29794000002</v>
      </c>
    </row>
    <row r="94" spans="1:8" x14ac:dyDescent="0.25">
      <c r="A94">
        <f>'Input Data'!A773</f>
        <v>771</v>
      </c>
      <c r="B94">
        <f>'Input Data'!B773</f>
        <v>2</v>
      </c>
      <c r="C94">
        <f>'Input Data'!C773</f>
        <v>3</v>
      </c>
      <c r="D94" s="1">
        <f>'Input Data'!I773</f>
        <v>1.039638E-6</v>
      </c>
      <c r="E94" s="1">
        <f t="shared" si="2"/>
        <v>2.086014E-7</v>
      </c>
      <c r="F94" s="1">
        <f>'Input Data'!J773</f>
        <v>8.3103659999999996E-7</v>
      </c>
      <c r="G94" s="2">
        <f>'Input Data'!K773</f>
        <v>6530.0664059999999</v>
      </c>
      <c r="H94" s="2">
        <f t="shared" si="3"/>
        <v>346253.36434600002</v>
      </c>
    </row>
    <row r="95" spans="1:8" x14ac:dyDescent="0.25">
      <c r="A95">
        <f>'Input Data'!A69</f>
        <v>67</v>
      </c>
      <c r="B95">
        <f>'Input Data'!B69</f>
        <v>1</v>
      </c>
      <c r="C95">
        <f>'Input Data'!C69</f>
        <v>1</v>
      </c>
      <c r="D95" s="1">
        <f>'Input Data'!I69</f>
        <v>1.1718759999999999E-6</v>
      </c>
      <c r="E95" s="1">
        <f t="shared" si="2"/>
        <v>3.4705679999999992E-7</v>
      </c>
      <c r="F95" s="1">
        <f>'Input Data'!J69</f>
        <v>8.2481920000000001E-7</v>
      </c>
      <c r="G95" s="2">
        <f>'Input Data'!K69</f>
        <v>7249.6352539999998</v>
      </c>
      <c r="H95" s="2">
        <f t="shared" si="3"/>
        <v>353502.99960000004</v>
      </c>
    </row>
    <row r="96" spans="1:8" x14ac:dyDescent="0.25">
      <c r="A96">
        <f>'Input Data'!A325</f>
        <v>323</v>
      </c>
      <c r="B96">
        <f>'Input Data'!B325</f>
        <v>8</v>
      </c>
      <c r="C96">
        <f>'Input Data'!C325</f>
        <v>17</v>
      </c>
      <c r="D96" s="1">
        <f>'Input Data'!I325</f>
        <v>1.042953E-6</v>
      </c>
      <c r="E96" s="1">
        <f t="shared" si="2"/>
        <v>2.2193680000000003E-7</v>
      </c>
      <c r="F96" s="1">
        <f>'Input Data'!J325</f>
        <v>8.2101619999999996E-7</v>
      </c>
      <c r="G96" s="2">
        <f>'Input Data'!K325</f>
        <v>5400.2055659999996</v>
      </c>
      <c r="H96" s="2">
        <f t="shared" si="3"/>
        <v>358903.20516600006</v>
      </c>
    </row>
    <row r="97" spans="1:8" x14ac:dyDescent="0.25">
      <c r="A97">
        <f>'Input Data'!A170</f>
        <v>168</v>
      </c>
      <c r="B97">
        <f>'Input Data'!B170</f>
        <v>4</v>
      </c>
      <c r="C97">
        <f>'Input Data'!C170</f>
        <v>42</v>
      </c>
      <c r="D97" s="1">
        <f>'Input Data'!I170</f>
        <v>8.9838529999999998E-7</v>
      </c>
      <c r="E97" s="1">
        <f t="shared" si="2"/>
        <v>8.4546099999999934E-8</v>
      </c>
      <c r="F97" s="1">
        <f>'Input Data'!J170</f>
        <v>8.1383920000000005E-7</v>
      </c>
      <c r="G97" s="2">
        <f>'Input Data'!K170</f>
        <v>8804.8984380000002</v>
      </c>
      <c r="H97" s="2">
        <f t="shared" si="3"/>
        <v>367708.10360400006</v>
      </c>
    </row>
    <row r="98" spans="1:8" x14ac:dyDescent="0.25">
      <c r="A98">
        <f>'Input Data'!A933</f>
        <v>931</v>
      </c>
      <c r="B98">
        <f>'Input Data'!B933</f>
        <v>1</v>
      </c>
      <c r="C98">
        <f>'Input Data'!C933</f>
        <v>45</v>
      </c>
      <c r="D98" s="1">
        <f>'Input Data'!I933</f>
        <v>8.1783970000000005E-7</v>
      </c>
      <c r="E98" s="1">
        <f t="shared" si="2"/>
        <v>1.3057200000000099E-8</v>
      </c>
      <c r="F98" s="1">
        <f>'Input Data'!J933</f>
        <v>8.0478249999999995E-7</v>
      </c>
      <c r="G98" s="2">
        <f>'Input Data'!K933</f>
        <v>1918.849365</v>
      </c>
      <c r="H98" s="2">
        <f t="shared" si="3"/>
        <v>369626.95296900003</v>
      </c>
    </row>
    <row r="99" spans="1:8" x14ac:dyDescent="0.25">
      <c r="A99">
        <f>'Input Data'!A812</f>
        <v>810</v>
      </c>
      <c r="B99">
        <f>'Input Data'!B812</f>
        <v>10</v>
      </c>
      <c r="C99">
        <f>'Input Data'!C812</f>
        <v>17</v>
      </c>
      <c r="D99" s="1">
        <f>'Input Data'!I812</f>
        <v>1.1824469999999999E-6</v>
      </c>
      <c r="E99" s="1">
        <f t="shared" si="2"/>
        <v>3.8171889999999993E-7</v>
      </c>
      <c r="F99" s="1">
        <f>'Input Data'!J812</f>
        <v>8.0072809999999999E-7</v>
      </c>
      <c r="G99" s="2">
        <f>'Input Data'!K812</f>
        <v>4605.4936520000001</v>
      </c>
      <c r="H99" s="2">
        <f t="shared" si="3"/>
        <v>374232.44662100001</v>
      </c>
    </row>
    <row r="100" spans="1:8" x14ac:dyDescent="0.25">
      <c r="A100">
        <f>'Input Data'!A553</f>
        <v>551</v>
      </c>
      <c r="B100">
        <f>'Input Data'!B553</f>
        <v>3</v>
      </c>
      <c r="C100">
        <f>'Input Data'!C553</f>
        <v>3</v>
      </c>
      <c r="D100" s="1">
        <f>'Input Data'!I553</f>
        <v>1.594685E-6</v>
      </c>
      <c r="E100" s="1">
        <f t="shared" si="2"/>
        <v>8.0100679999999993E-7</v>
      </c>
      <c r="F100" s="1">
        <f>'Input Data'!J553</f>
        <v>7.9367820000000003E-7</v>
      </c>
      <c r="G100" s="2">
        <f>'Input Data'!K553</f>
        <v>1582.625</v>
      </c>
      <c r="H100" s="2">
        <f t="shared" si="3"/>
        <v>375815.07162100001</v>
      </c>
    </row>
    <row r="101" spans="1:8" x14ac:dyDescent="0.25">
      <c r="A101">
        <f>'Input Data'!A344</f>
        <v>342</v>
      </c>
      <c r="B101">
        <f>'Input Data'!B344</f>
        <v>5</v>
      </c>
      <c r="C101">
        <f>'Input Data'!C344</f>
        <v>32</v>
      </c>
      <c r="D101" s="1">
        <f>'Input Data'!I344</f>
        <v>8.0386629999999998E-7</v>
      </c>
      <c r="E101" s="1">
        <f t="shared" si="2"/>
        <v>1.4240199999999932E-8</v>
      </c>
      <c r="F101" s="1">
        <f>'Input Data'!J344</f>
        <v>7.8962610000000005E-7</v>
      </c>
      <c r="G101" s="2">
        <f>'Input Data'!K344</f>
        <v>570.40216099999998</v>
      </c>
      <c r="H101" s="2">
        <f t="shared" si="3"/>
        <v>376385.47378200002</v>
      </c>
    </row>
    <row r="102" spans="1:8" x14ac:dyDescent="0.25">
      <c r="A102">
        <f>'Input Data'!A854</f>
        <v>852</v>
      </c>
      <c r="B102">
        <f>'Input Data'!B854</f>
        <v>8</v>
      </c>
      <c r="C102">
        <f>'Input Data'!C854</f>
        <v>34</v>
      </c>
      <c r="D102" s="1">
        <f>'Input Data'!I854</f>
        <v>8.0855790000000004E-7</v>
      </c>
      <c r="E102" s="1">
        <f t="shared" si="2"/>
        <v>2.0715100000000003E-8</v>
      </c>
      <c r="F102" s="1">
        <f>'Input Data'!J854</f>
        <v>7.8784280000000004E-7</v>
      </c>
      <c r="G102" s="2">
        <f>'Input Data'!K854</f>
        <v>123.005486</v>
      </c>
      <c r="H102" s="2">
        <f t="shared" si="3"/>
        <v>376508.479268</v>
      </c>
    </row>
    <row r="103" spans="1:8" x14ac:dyDescent="0.25">
      <c r="A103">
        <f>'Input Data'!A185</f>
        <v>183</v>
      </c>
      <c r="B103">
        <f>'Input Data'!B185</f>
        <v>5</v>
      </c>
      <c r="C103">
        <f>'Input Data'!C185</f>
        <v>46</v>
      </c>
      <c r="D103" s="1">
        <f>'Input Data'!I185</f>
        <v>1.122222E-6</v>
      </c>
      <c r="E103" s="1">
        <f t="shared" si="2"/>
        <v>3.3654719999999999E-7</v>
      </c>
      <c r="F103" s="1">
        <f>'Input Data'!J185</f>
        <v>7.8567480000000001E-7</v>
      </c>
      <c r="G103" s="2">
        <f>'Input Data'!K185</f>
        <v>6009.4287109999996</v>
      </c>
      <c r="H103" s="2">
        <f t="shared" si="3"/>
        <v>382517.90797900001</v>
      </c>
    </row>
    <row r="104" spans="1:8" x14ac:dyDescent="0.25">
      <c r="A104">
        <f>'Input Data'!A565</f>
        <v>563</v>
      </c>
      <c r="B104">
        <f>'Input Data'!B565</f>
        <v>13</v>
      </c>
      <c r="C104">
        <f>'Input Data'!C565</f>
        <v>24</v>
      </c>
      <c r="D104" s="1">
        <f>'Input Data'!I565</f>
        <v>1.124439E-6</v>
      </c>
      <c r="E104" s="1">
        <f t="shared" si="2"/>
        <v>3.503299E-7</v>
      </c>
      <c r="F104" s="1">
        <f>'Input Data'!J565</f>
        <v>7.7410910000000001E-7</v>
      </c>
      <c r="G104" s="2">
        <f>'Input Data'!K565</f>
        <v>6679.9755859999996</v>
      </c>
      <c r="H104" s="2">
        <f t="shared" si="3"/>
        <v>389197.88356500003</v>
      </c>
    </row>
    <row r="105" spans="1:8" x14ac:dyDescent="0.25">
      <c r="A105">
        <f>'Input Data'!A619</f>
        <v>617</v>
      </c>
      <c r="B105">
        <f>'Input Data'!B619</f>
        <v>10</v>
      </c>
      <c r="C105">
        <f>'Input Data'!C619</f>
        <v>42</v>
      </c>
      <c r="D105" s="1">
        <f>'Input Data'!I619</f>
        <v>1.2561660000000001E-6</v>
      </c>
      <c r="E105" s="1">
        <f t="shared" si="2"/>
        <v>4.8772120000000004E-7</v>
      </c>
      <c r="F105" s="1">
        <f>'Input Data'!J619</f>
        <v>7.6844480000000001E-7</v>
      </c>
      <c r="G105" s="2">
        <f>'Input Data'!K619</f>
        <v>2470.1811520000001</v>
      </c>
      <c r="H105" s="2">
        <f t="shared" si="3"/>
        <v>391668.064717</v>
      </c>
    </row>
    <row r="106" spans="1:8" x14ac:dyDescent="0.25">
      <c r="A106">
        <f>'Input Data'!A186</f>
        <v>184</v>
      </c>
      <c r="B106">
        <f>'Input Data'!B186</f>
        <v>9</v>
      </c>
      <c r="C106">
        <f>'Input Data'!C186</f>
        <v>9</v>
      </c>
      <c r="D106" s="1">
        <f>'Input Data'!I186</f>
        <v>8.3417070000000001E-7</v>
      </c>
      <c r="E106" s="1">
        <f t="shared" si="2"/>
        <v>6.6476199999999977E-8</v>
      </c>
      <c r="F106" s="1">
        <f>'Input Data'!J186</f>
        <v>7.6769450000000003E-7</v>
      </c>
      <c r="G106" s="2">
        <f>'Input Data'!K186</f>
        <v>1688.848389</v>
      </c>
      <c r="H106" s="2">
        <f t="shared" si="3"/>
        <v>393356.91310599999</v>
      </c>
    </row>
    <row r="107" spans="1:8" x14ac:dyDescent="0.25">
      <c r="A107">
        <f>'Input Data'!A386</f>
        <v>384</v>
      </c>
      <c r="B107">
        <f>'Input Data'!B386</f>
        <v>10</v>
      </c>
      <c r="C107">
        <f>'Input Data'!C386</f>
        <v>16</v>
      </c>
      <c r="D107" s="1">
        <f>'Input Data'!I386</f>
        <v>7.9544749999999998E-7</v>
      </c>
      <c r="E107" s="1">
        <f t="shared" si="2"/>
        <v>3.2605900000000029E-8</v>
      </c>
      <c r="F107" s="1">
        <f>'Input Data'!J386</f>
        <v>7.6284159999999995E-7</v>
      </c>
      <c r="G107" s="2">
        <f>'Input Data'!K386</f>
        <v>619.31719999999996</v>
      </c>
      <c r="H107" s="2">
        <f t="shared" si="3"/>
        <v>393976.23030599998</v>
      </c>
    </row>
    <row r="108" spans="1:8" x14ac:dyDescent="0.25">
      <c r="A108">
        <f>'Input Data'!A578</f>
        <v>576</v>
      </c>
      <c r="B108">
        <f>'Input Data'!B578</f>
        <v>3</v>
      </c>
      <c r="C108">
        <f>'Input Data'!C578</f>
        <v>27</v>
      </c>
      <c r="D108" s="1">
        <f>'Input Data'!I578</f>
        <v>1.1950190000000001E-6</v>
      </c>
      <c r="E108" s="1">
        <f t="shared" si="2"/>
        <v>4.344417000000001E-7</v>
      </c>
      <c r="F108" s="1">
        <f>'Input Data'!J578</f>
        <v>7.605773E-7</v>
      </c>
      <c r="G108" s="2">
        <f>'Input Data'!K578</f>
        <v>4780.1362300000001</v>
      </c>
      <c r="H108" s="2">
        <f t="shared" si="3"/>
        <v>398756.36653599999</v>
      </c>
    </row>
    <row r="109" spans="1:8" x14ac:dyDescent="0.25">
      <c r="A109">
        <f>'Input Data'!A128</f>
        <v>126</v>
      </c>
      <c r="B109">
        <f>'Input Data'!B128</f>
        <v>1</v>
      </c>
      <c r="C109">
        <f>'Input Data'!C128</f>
        <v>38</v>
      </c>
      <c r="D109" s="1">
        <f>'Input Data'!I128</f>
        <v>1.614042E-6</v>
      </c>
      <c r="E109" s="1">
        <f t="shared" si="2"/>
        <v>8.6501560000000003E-7</v>
      </c>
      <c r="F109" s="1">
        <f>'Input Data'!J128</f>
        <v>7.4902639999999999E-7</v>
      </c>
      <c r="G109" s="2">
        <f>'Input Data'!K128</f>
        <v>3186.6352539999998</v>
      </c>
      <c r="H109" s="2">
        <f t="shared" si="3"/>
        <v>401943.00179000001</v>
      </c>
    </row>
    <row r="110" spans="1:8" x14ac:dyDescent="0.25">
      <c r="A110">
        <f>'Input Data'!A188</f>
        <v>186</v>
      </c>
      <c r="B110">
        <f>'Input Data'!B188</f>
        <v>1</v>
      </c>
      <c r="C110">
        <f>'Input Data'!C188</f>
        <v>32</v>
      </c>
      <c r="D110" s="1">
        <f>'Input Data'!I188</f>
        <v>7.5619800000000001E-7</v>
      </c>
      <c r="E110" s="1">
        <f t="shared" si="2"/>
        <v>7.7225000000000349E-9</v>
      </c>
      <c r="F110" s="1">
        <f>'Input Data'!J188</f>
        <v>7.4847549999999997E-7</v>
      </c>
      <c r="G110" s="2">
        <f>'Input Data'!K188</f>
        <v>6230.2871089999999</v>
      </c>
      <c r="H110" s="2">
        <f t="shared" si="3"/>
        <v>408173.28889900004</v>
      </c>
    </row>
    <row r="111" spans="1:8" x14ac:dyDescent="0.25">
      <c r="A111">
        <f>'Input Data'!A530</f>
        <v>528</v>
      </c>
      <c r="B111">
        <f>'Input Data'!B530</f>
        <v>11</v>
      </c>
      <c r="C111">
        <f>'Input Data'!C530</f>
        <v>11</v>
      </c>
      <c r="D111" s="1">
        <f>'Input Data'!I530</f>
        <v>8.4335560000000003E-7</v>
      </c>
      <c r="E111" s="1">
        <f t="shared" si="2"/>
        <v>9.5783200000000042E-8</v>
      </c>
      <c r="F111" s="1">
        <f>'Input Data'!J530</f>
        <v>7.4757239999999999E-7</v>
      </c>
      <c r="G111" s="2">
        <f>'Input Data'!K530</f>
        <v>2355</v>
      </c>
      <c r="H111" s="2">
        <f t="shared" si="3"/>
        <v>410528.28889900004</v>
      </c>
    </row>
    <row r="112" spans="1:8" x14ac:dyDescent="0.25">
      <c r="A112">
        <f>'Input Data'!A215</f>
        <v>213</v>
      </c>
      <c r="B112">
        <f>'Input Data'!B215</f>
        <v>10</v>
      </c>
      <c r="C112">
        <f>'Input Data'!C215</f>
        <v>34</v>
      </c>
      <c r="D112" s="1">
        <f>'Input Data'!I215</f>
        <v>7.693688E-7</v>
      </c>
      <c r="E112" s="1">
        <f t="shared" si="2"/>
        <v>2.4650600000000005E-8</v>
      </c>
      <c r="F112" s="1">
        <f>'Input Data'!J215</f>
        <v>7.447182E-7</v>
      </c>
      <c r="G112" s="2">
        <f>'Input Data'!K215</f>
        <v>8374.2939449999994</v>
      </c>
      <c r="H112" s="2">
        <f t="shared" si="3"/>
        <v>418902.58284400002</v>
      </c>
    </row>
    <row r="113" spans="1:8" x14ac:dyDescent="0.25">
      <c r="A113">
        <f>'Input Data'!A617</f>
        <v>615</v>
      </c>
      <c r="B113">
        <f>'Input Data'!B617</f>
        <v>6</v>
      </c>
      <c r="C113">
        <f>'Input Data'!C617</f>
        <v>39</v>
      </c>
      <c r="D113" s="1">
        <f>'Input Data'!I617</f>
        <v>8.6843730000000001E-7</v>
      </c>
      <c r="E113" s="1">
        <f t="shared" si="2"/>
        <v>1.2388939999999997E-7</v>
      </c>
      <c r="F113" s="1">
        <f>'Input Data'!J617</f>
        <v>7.4454790000000004E-7</v>
      </c>
      <c r="G113" s="2">
        <f>'Input Data'!K617</f>
        <v>811.86663799999997</v>
      </c>
      <c r="H113" s="2">
        <f t="shared" si="3"/>
        <v>419714.44948200003</v>
      </c>
    </row>
    <row r="114" spans="1:8" x14ac:dyDescent="0.25">
      <c r="A114">
        <f>'Input Data'!A511</f>
        <v>509</v>
      </c>
      <c r="B114">
        <f>'Input Data'!B511</f>
        <v>2</v>
      </c>
      <c r="C114">
        <f>'Input Data'!C511</f>
        <v>7</v>
      </c>
      <c r="D114" s="1">
        <f>'Input Data'!I511</f>
        <v>1.021765E-6</v>
      </c>
      <c r="E114" s="1">
        <f t="shared" si="2"/>
        <v>2.8383020000000001E-7</v>
      </c>
      <c r="F114" s="1">
        <f>'Input Data'!J511</f>
        <v>7.3793479999999999E-7</v>
      </c>
      <c r="G114" s="2">
        <f>'Input Data'!K511</f>
        <v>1233.0297849999999</v>
      </c>
      <c r="H114" s="2">
        <f t="shared" si="3"/>
        <v>420947.47926700005</v>
      </c>
    </row>
    <row r="115" spans="1:8" x14ac:dyDescent="0.25">
      <c r="A115">
        <f>'Input Data'!A963</f>
        <v>961</v>
      </c>
      <c r="B115">
        <f>'Input Data'!B963</f>
        <v>3</v>
      </c>
      <c r="C115">
        <f>'Input Data'!C963</f>
        <v>15</v>
      </c>
      <c r="D115" s="1">
        <f>'Input Data'!I963</f>
        <v>7.4777679999999998E-7</v>
      </c>
      <c r="E115" s="1">
        <f t="shared" si="2"/>
        <v>2.0347100000000009E-8</v>
      </c>
      <c r="F115" s="1">
        <f>'Input Data'!J963</f>
        <v>7.2742969999999997E-7</v>
      </c>
      <c r="G115" s="2">
        <f>'Input Data'!K963</f>
        <v>1872</v>
      </c>
      <c r="H115" s="2">
        <f t="shared" si="3"/>
        <v>422819.47926700005</v>
      </c>
    </row>
    <row r="116" spans="1:8" x14ac:dyDescent="0.25">
      <c r="A116">
        <f>'Input Data'!A20</f>
        <v>18</v>
      </c>
      <c r="B116">
        <f>'Input Data'!B20</f>
        <v>8</v>
      </c>
      <c r="C116">
        <f>'Input Data'!C20</f>
        <v>11</v>
      </c>
      <c r="D116" s="1">
        <f>'Input Data'!I20</f>
        <v>1.2502910000000001E-6</v>
      </c>
      <c r="E116" s="1">
        <f t="shared" si="2"/>
        <v>5.3532150000000005E-7</v>
      </c>
      <c r="F116" s="1">
        <f>'Input Data'!J20</f>
        <v>7.1496950000000004E-7</v>
      </c>
      <c r="G116" s="2">
        <f>'Input Data'!K20</f>
        <v>0.20547899999999999</v>
      </c>
      <c r="H116" s="2">
        <f t="shared" si="3"/>
        <v>422819.68474600004</v>
      </c>
    </row>
    <row r="117" spans="1:8" x14ac:dyDescent="0.25">
      <c r="A117">
        <f>'Input Data'!A794</f>
        <v>792</v>
      </c>
      <c r="B117">
        <f>'Input Data'!B794</f>
        <v>2</v>
      </c>
      <c r="C117">
        <f>'Input Data'!C794</f>
        <v>14</v>
      </c>
      <c r="D117" s="1">
        <f>'Input Data'!I794</f>
        <v>1.198147E-6</v>
      </c>
      <c r="E117" s="1">
        <f t="shared" si="2"/>
        <v>4.8512070000000004E-7</v>
      </c>
      <c r="F117" s="1">
        <f>'Input Data'!J794</f>
        <v>7.130263E-7</v>
      </c>
      <c r="G117" s="2">
        <f>'Input Data'!K794</f>
        <v>3338.4416500000002</v>
      </c>
      <c r="H117" s="2">
        <f t="shared" si="3"/>
        <v>426158.12639600004</v>
      </c>
    </row>
    <row r="118" spans="1:8" x14ac:dyDescent="0.25">
      <c r="A118">
        <f>'Input Data'!A744</f>
        <v>742</v>
      </c>
      <c r="B118">
        <f>'Input Data'!B744</f>
        <v>2</v>
      </c>
      <c r="C118">
        <f>'Input Data'!C744</f>
        <v>10</v>
      </c>
      <c r="D118" s="1">
        <f>'Input Data'!I744</f>
        <v>7.60858E-7</v>
      </c>
      <c r="E118" s="1">
        <f t="shared" si="2"/>
        <v>5.4972800000000014E-8</v>
      </c>
      <c r="F118" s="1">
        <f>'Input Data'!J744</f>
        <v>7.0588519999999998E-7</v>
      </c>
      <c r="G118" s="2">
        <f>'Input Data'!K744</f>
        <v>718.78936799999997</v>
      </c>
      <c r="H118" s="2">
        <f t="shared" si="3"/>
        <v>426876.91576400003</v>
      </c>
    </row>
    <row r="119" spans="1:8" x14ac:dyDescent="0.25">
      <c r="A119">
        <f>'Input Data'!A255</f>
        <v>253</v>
      </c>
      <c r="B119">
        <f>'Input Data'!B255</f>
        <v>13</v>
      </c>
      <c r="C119">
        <f>'Input Data'!C255</f>
        <v>41</v>
      </c>
      <c r="D119" s="1">
        <f>'Input Data'!I255</f>
        <v>7.073735E-7</v>
      </c>
      <c r="E119" s="1">
        <f t="shared" si="2"/>
        <v>3.2110000000000147E-9</v>
      </c>
      <c r="F119" s="1">
        <f>'Input Data'!J255</f>
        <v>7.0416249999999999E-7</v>
      </c>
      <c r="G119" s="2">
        <f>'Input Data'!K255</f>
        <v>4145.3642579999996</v>
      </c>
      <c r="H119" s="2">
        <f t="shared" si="3"/>
        <v>431022.28002200002</v>
      </c>
    </row>
    <row r="120" spans="1:8" x14ac:dyDescent="0.25">
      <c r="A120">
        <f>'Input Data'!A249</f>
        <v>247</v>
      </c>
      <c r="B120">
        <f>'Input Data'!B249</f>
        <v>8</v>
      </c>
      <c r="C120">
        <f>'Input Data'!C249</f>
        <v>8</v>
      </c>
      <c r="D120" s="1">
        <f>'Input Data'!I249</f>
        <v>7.5281550000000002E-7</v>
      </c>
      <c r="E120" s="1">
        <f t="shared" si="2"/>
        <v>5.0151200000000074E-8</v>
      </c>
      <c r="F120" s="1">
        <f>'Input Data'!J249</f>
        <v>7.0266429999999995E-7</v>
      </c>
      <c r="G120" s="2">
        <f>'Input Data'!K249</f>
        <v>4309.0805659999996</v>
      </c>
      <c r="H120" s="2">
        <f t="shared" si="3"/>
        <v>435331.36058800004</v>
      </c>
    </row>
    <row r="121" spans="1:8" x14ac:dyDescent="0.25">
      <c r="A121">
        <f>'Input Data'!A389</f>
        <v>387</v>
      </c>
      <c r="B121">
        <f>'Input Data'!B389</f>
        <v>2</v>
      </c>
      <c r="C121">
        <f>'Input Data'!C389</f>
        <v>41</v>
      </c>
      <c r="D121" s="1">
        <f>'Input Data'!I389</f>
        <v>9.3453410000000004E-7</v>
      </c>
      <c r="E121" s="1">
        <f t="shared" si="2"/>
        <v>2.3431550000000003E-7</v>
      </c>
      <c r="F121" s="1">
        <f>'Input Data'!J389</f>
        <v>7.0021860000000001E-7</v>
      </c>
      <c r="G121" s="2">
        <f>'Input Data'!K389</f>
        <v>4983.8305659999996</v>
      </c>
      <c r="H121" s="2">
        <f t="shared" si="3"/>
        <v>440315.19115400006</v>
      </c>
    </row>
    <row r="122" spans="1:8" x14ac:dyDescent="0.25">
      <c r="A122">
        <f>'Input Data'!A697</f>
        <v>695</v>
      </c>
      <c r="B122">
        <f>'Input Data'!B697</f>
        <v>8</v>
      </c>
      <c r="C122">
        <f>'Input Data'!C697</f>
        <v>49</v>
      </c>
      <c r="D122" s="1">
        <f>'Input Data'!I697</f>
        <v>6.9617649999999999E-7</v>
      </c>
      <c r="E122" s="1">
        <f t="shared" si="2"/>
        <v>2.8273000000000322E-9</v>
      </c>
      <c r="F122" s="1">
        <f>'Input Data'!J697</f>
        <v>6.9334919999999995E-7</v>
      </c>
      <c r="G122" s="2">
        <f>'Input Data'!K697</f>
        <v>7240.6791990000002</v>
      </c>
      <c r="H122" s="2">
        <f t="shared" si="3"/>
        <v>447555.87035300006</v>
      </c>
    </row>
    <row r="123" spans="1:8" x14ac:dyDescent="0.25">
      <c r="A123">
        <f>'Input Data'!A940</f>
        <v>938</v>
      </c>
      <c r="B123">
        <f>'Input Data'!B940</f>
        <v>12</v>
      </c>
      <c r="C123">
        <f>'Input Data'!C940</f>
        <v>9</v>
      </c>
      <c r="D123" s="1">
        <f>'Input Data'!I940</f>
        <v>7.7331490000000002E-7</v>
      </c>
      <c r="E123" s="1">
        <f t="shared" si="2"/>
        <v>8.0364200000000055E-8</v>
      </c>
      <c r="F123" s="1">
        <f>'Input Data'!J940</f>
        <v>6.9295069999999997E-7</v>
      </c>
      <c r="G123" s="2">
        <f>'Input Data'!K940</f>
        <v>997.50164800000005</v>
      </c>
      <c r="H123" s="2">
        <f t="shared" si="3"/>
        <v>448553.37200100004</v>
      </c>
    </row>
    <row r="124" spans="1:8" x14ac:dyDescent="0.25">
      <c r="A124">
        <f>'Input Data'!A570</f>
        <v>568</v>
      </c>
      <c r="B124">
        <f>'Input Data'!B570</f>
        <v>3</v>
      </c>
      <c r="C124">
        <f>'Input Data'!C570</f>
        <v>26</v>
      </c>
      <c r="D124" s="1">
        <f>'Input Data'!I570</f>
        <v>8.864371E-7</v>
      </c>
      <c r="E124" s="1">
        <f t="shared" si="2"/>
        <v>1.9837769999999998E-7</v>
      </c>
      <c r="F124" s="1">
        <f>'Input Data'!J570</f>
        <v>6.8805940000000003E-7</v>
      </c>
      <c r="G124" s="2">
        <f>'Input Data'!K570</f>
        <v>3139.4665530000002</v>
      </c>
      <c r="H124" s="2">
        <f t="shared" si="3"/>
        <v>451692.83855400002</v>
      </c>
    </row>
    <row r="125" spans="1:8" x14ac:dyDescent="0.25">
      <c r="A125">
        <f>'Input Data'!A948</f>
        <v>946</v>
      </c>
      <c r="B125">
        <f>'Input Data'!B948</f>
        <v>1</v>
      </c>
      <c r="C125">
        <f>'Input Data'!C948</f>
        <v>29</v>
      </c>
      <c r="D125" s="1">
        <f>'Input Data'!I948</f>
        <v>7.184057E-7</v>
      </c>
      <c r="E125" s="1">
        <f t="shared" si="2"/>
        <v>3.2153200000000047E-8</v>
      </c>
      <c r="F125" s="1">
        <f>'Input Data'!J948</f>
        <v>6.8625249999999996E-7</v>
      </c>
      <c r="G125" s="2">
        <f>'Input Data'!K948</f>
        <v>8673.0351559999999</v>
      </c>
      <c r="H125" s="2">
        <f t="shared" si="3"/>
        <v>460365.87371000001</v>
      </c>
    </row>
    <row r="126" spans="1:8" x14ac:dyDescent="0.25">
      <c r="A126">
        <f>'Input Data'!A209</f>
        <v>207</v>
      </c>
      <c r="B126">
        <f>'Input Data'!B209</f>
        <v>5</v>
      </c>
      <c r="C126">
        <f>'Input Data'!C209</f>
        <v>49</v>
      </c>
      <c r="D126" s="1">
        <f>'Input Data'!I209</f>
        <v>7.2881360000000001E-7</v>
      </c>
      <c r="E126" s="1">
        <f t="shared" si="2"/>
        <v>4.5474200000000038E-8</v>
      </c>
      <c r="F126" s="1">
        <f>'Input Data'!J209</f>
        <v>6.8333939999999997E-7</v>
      </c>
      <c r="G126" s="2">
        <f>'Input Data'!K209</f>
        <v>115.223686</v>
      </c>
      <c r="H126" s="2">
        <f t="shared" si="3"/>
        <v>460481.097396</v>
      </c>
    </row>
    <row r="127" spans="1:8" x14ac:dyDescent="0.25">
      <c r="A127">
        <f>'Input Data'!A692</f>
        <v>690</v>
      </c>
      <c r="B127">
        <f>'Input Data'!B692</f>
        <v>4</v>
      </c>
      <c r="C127">
        <f>'Input Data'!C692</f>
        <v>15</v>
      </c>
      <c r="D127" s="1">
        <f>'Input Data'!I692</f>
        <v>7.7593110000000001E-7</v>
      </c>
      <c r="E127" s="1">
        <f t="shared" si="2"/>
        <v>9.740260000000002E-8</v>
      </c>
      <c r="F127" s="1">
        <f>'Input Data'!J692</f>
        <v>6.7852849999999999E-7</v>
      </c>
      <c r="G127" s="2">
        <f>'Input Data'!K692</f>
        <v>1365.2113039999999</v>
      </c>
      <c r="H127" s="2">
        <f t="shared" si="3"/>
        <v>461846.30869999999</v>
      </c>
    </row>
    <row r="128" spans="1:8" x14ac:dyDescent="0.25">
      <c r="A128">
        <f>'Input Data'!A368</f>
        <v>366</v>
      </c>
      <c r="B128">
        <f>'Input Data'!B368</f>
        <v>13</v>
      </c>
      <c r="C128">
        <f>'Input Data'!C368</f>
        <v>5</v>
      </c>
      <c r="D128" s="1">
        <f>'Input Data'!I368</f>
        <v>1.3530349999999999E-6</v>
      </c>
      <c r="E128" s="1">
        <f t="shared" si="2"/>
        <v>6.7952559999999992E-7</v>
      </c>
      <c r="F128" s="1">
        <f>'Input Data'!J368</f>
        <v>6.7350939999999999E-7</v>
      </c>
      <c r="G128" s="2">
        <f>'Input Data'!K368</f>
        <v>374.20639</v>
      </c>
      <c r="H128" s="2">
        <f t="shared" si="3"/>
        <v>462220.51509</v>
      </c>
    </row>
    <row r="129" spans="1:8" x14ac:dyDescent="0.25">
      <c r="A129">
        <f>'Input Data'!A531</f>
        <v>529</v>
      </c>
      <c r="B129">
        <f>'Input Data'!B531</f>
        <v>13</v>
      </c>
      <c r="C129">
        <f>'Input Data'!C531</f>
        <v>34</v>
      </c>
      <c r="D129" s="1">
        <f>'Input Data'!I531</f>
        <v>6.7426940000000001E-7</v>
      </c>
      <c r="E129" s="1">
        <f t="shared" si="2"/>
        <v>1.5593700000000024E-8</v>
      </c>
      <c r="F129" s="1">
        <f>'Input Data'!J531</f>
        <v>6.5867569999999999E-7</v>
      </c>
      <c r="G129" s="2">
        <f>'Input Data'!K531</f>
        <v>7757.7753910000001</v>
      </c>
      <c r="H129" s="2">
        <f t="shared" si="3"/>
        <v>469978.29048099997</v>
      </c>
    </row>
    <row r="130" spans="1:8" x14ac:dyDescent="0.25">
      <c r="A130">
        <f>'Input Data'!A491</f>
        <v>489</v>
      </c>
      <c r="B130">
        <f>'Input Data'!B491</f>
        <v>6</v>
      </c>
      <c r="C130">
        <f>'Input Data'!C491</f>
        <v>9</v>
      </c>
      <c r="D130" s="1">
        <f>'Input Data'!I491</f>
        <v>7.8100039999999999E-7</v>
      </c>
      <c r="E130" s="1">
        <f t="shared" si="2"/>
        <v>1.2549549999999999E-7</v>
      </c>
      <c r="F130" s="1">
        <f>'Input Data'!J491</f>
        <v>6.555049E-7</v>
      </c>
      <c r="G130" s="2">
        <f>'Input Data'!K491</f>
        <v>2784.6428219999998</v>
      </c>
      <c r="H130" s="2">
        <f t="shared" si="3"/>
        <v>472762.933303</v>
      </c>
    </row>
    <row r="131" spans="1:8" x14ac:dyDescent="0.25">
      <c r="A131">
        <f>'Input Data'!A473</f>
        <v>471</v>
      </c>
      <c r="B131">
        <f>'Input Data'!B473</f>
        <v>4</v>
      </c>
      <c r="C131">
        <f>'Input Data'!C473</f>
        <v>16</v>
      </c>
      <c r="D131" s="1">
        <f>'Input Data'!I473</f>
        <v>7.3721290000000001E-7</v>
      </c>
      <c r="E131" s="1">
        <f t="shared" ref="E131:E194" si="4">D131-F131</f>
        <v>8.1961399999999971E-8</v>
      </c>
      <c r="F131" s="1">
        <f>'Input Data'!J473</f>
        <v>6.5525150000000004E-7</v>
      </c>
      <c r="G131" s="2">
        <f>'Input Data'!K473</f>
        <v>238.03480500000001</v>
      </c>
      <c r="H131" s="2">
        <f t="shared" si="3"/>
        <v>473000.968108</v>
      </c>
    </row>
    <row r="132" spans="1:8" x14ac:dyDescent="0.25">
      <c r="A132">
        <f>'Input Data'!A938</f>
        <v>936</v>
      </c>
      <c r="B132">
        <f>'Input Data'!B938</f>
        <v>3</v>
      </c>
      <c r="C132">
        <f>'Input Data'!C938</f>
        <v>43</v>
      </c>
      <c r="D132" s="1">
        <f>'Input Data'!I938</f>
        <v>7.0447929999999997E-7</v>
      </c>
      <c r="E132" s="1">
        <f t="shared" si="4"/>
        <v>5.827259999999996E-8</v>
      </c>
      <c r="F132" s="1">
        <f>'Input Data'!J938</f>
        <v>6.4620670000000001E-7</v>
      </c>
      <c r="G132" s="2">
        <f>'Input Data'!K938</f>
        <v>7350</v>
      </c>
      <c r="H132" s="2">
        <f t="shared" si="3"/>
        <v>480350.968108</v>
      </c>
    </row>
    <row r="133" spans="1:8" x14ac:dyDescent="0.25">
      <c r="A133">
        <f>'Input Data'!A727</f>
        <v>725</v>
      </c>
      <c r="B133">
        <f>'Input Data'!B727</f>
        <v>5</v>
      </c>
      <c r="C133">
        <f>'Input Data'!C727</f>
        <v>38</v>
      </c>
      <c r="D133" s="1">
        <f>'Input Data'!I727</f>
        <v>9.9153969999999997E-7</v>
      </c>
      <c r="E133" s="1">
        <f t="shared" si="4"/>
        <v>3.4568610000000001E-7</v>
      </c>
      <c r="F133" s="1">
        <f>'Input Data'!J727</f>
        <v>6.4585359999999996E-7</v>
      </c>
      <c r="G133" s="2">
        <f>'Input Data'!K727</f>
        <v>1450.75</v>
      </c>
      <c r="H133" s="2">
        <f t="shared" ref="H133:H196" si="5">G133+H132</f>
        <v>481801.718108</v>
      </c>
    </row>
    <row r="134" spans="1:8" x14ac:dyDescent="0.25">
      <c r="A134">
        <f>'Input Data'!A50</f>
        <v>48</v>
      </c>
      <c r="B134">
        <f>'Input Data'!B50</f>
        <v>5</v>
      </c>
      <c r="C134">
        <f>'Input Data'!C50</f>
        <v>10</v>
      </c>
      <c r="D134" s="1">
        <f>'Input Data'!I50</f>
        <v>9.7767160000000008E-7</v>
      </c>
      <c r="E134" s="1">
        <f t="shared" si="4"/>
        <v>3.3364290000000005E-7</v>
      </c>
      <c r="F134" s="1">
        <f>'Input Data'!J50</f>
        <v>6.4402870000000003E-7</v>
      </c>
      <c r="G134" s="2">
        <f>'Input Data'!K50</f>
        <v>8560.0976559999999</v>
      </c>
      <c r="H134" s="2">
        <f t="shared" si="5"/>
        <v>490361.815764</v>
      </c>
    </row>
    <row r="135" spans="1:8" x14ac:dyDescent="0.25">
      <c r="A135">
        <f>'Input Data'!A376</f>
        <v>374</v>
      </c>
      <c r="B135">
        <f>'Input Data'!B376</f>
        <v>6</v>
      </c>
      <c r="C135">
        <f>'Input Data'!C376</f>
        <v>7</v>
      </c>
      <c r="D135" s="1">
        <f>'Input Data'!I376</f>
        <v>7.8667650000000001E-7</v>
      </c>
      <c r="E135" s="1">
        <f t="shared" si="4"/>
        <v>1.45012E-7</v>
      </c>
      <c r="F135" s="1">
        <f>'Input Data'!J376</f>
        <v>6.4166450000000001E-7</v>
      </c>
      <c r="G135" s="2">
        <f>'Input Data'!K376</f>
        <v>2865.588135</v>
      </c>
      <c r="H135" s="2">
        <f t="shared" si="5"/>
        <v>493227.40389900003</v>
      </c>
    </row>
    <row r="136" spans="1:8" x14ac:dyDescent="0.25">
      <c r="A136">
        <f>'Input Data'!A522</f>
        <v>520</v>
      </c>
      <c r="B136">
        <f>'Input Data'!B522</f>
        <v>12</v>
      </c>
      <c r="C136">
        <f>'Input Data'!C522</f>
        <v>41</v>
      </c>
      <c r="D136" s="1">
        <f>'Input Data'!I522</f>
        <v>7.3094719999999997E-7</v>
      </c>
      <c r="E136" s="1">
        <f t="shared" si="4"/>
        <v>9.0121799999999981E-8</v>
      </c>
      <c r="F136" s="1">
        <f>'Input Data'!J522</f>
        <v>6.4082539999999999E-7</v>
      </c>
      <c r="G136" s="2">
        <f>'Input Data'!K522</f>
        <v>3180.2478030000002</v>
      </c>
      <c r="H136" s="2">
        <f t="shared" si="5"/>
        <v>496407.651702</v>
      </c>
    </row>
    <row r="137" spans="1:8" x14ac:dyDescent="0.25">
      <c r="A137">
        <f>'Input Data'!A38</f>
        <v>36</v>
      </c>
      <c r="B137">
        <f>'Input Data'!B38</f>
        <v>12</v>
      </c>
      <c r="C137">
        <f>'Input Data'!C38</f>
        <v>25</v>
      </c>
      <c r="D137" s="1">
        <f>'Input Data'!I38</f>
        <v>6.550233E-7</v>
      </c>
      <c r="E137" s="1">
        <f t="shared" si="4"/>
        <v>1.9674200000000006E-8</v>
      </c>
      <c r="F137" s="1">
        <f>'Input Data'!J38</f>
        <v>6.353491E-7</v>
      </c>
      <c r="G137" s="2">
        <f>'Input Data'!K38</f>
        <v>1773.8587649999999</v>
      </c>
      <c r="H137" s="2">
        <f t="shared" si="5"/>
        <v>498181.51046700001</v>
      </c>
    </row>
    <row r="138" spans="1:8" x14ac:dyDescent="0.25">
      <c r="A138">
        <f>'Input Data'!A234</f>
        <v>232</v>
      </c>
      <c r="B138">
        <f>'Input Data'!B234</f>
        <v>1</v>
      </c>
      <c r="C138">
        <f>'Input Data'!C234</f>
        <v>46</v>
      </c>
      <c r="D138" s="1">
        <f>'Input Data'!I234</f>
        <v>9.6683690000000002E-7</v>
      </c>
      <c r="E138" s="1">
        <f t="shared" si="4"/>
        <v>3.395777E-7</v>
      </c>
      <c r="F138" s="1">
        <f>'Input Data'!J234</f>
        <v>6.2725920000000003E-7</v>
      </c>
      <c r="G138" s="2">
        <f>'Input Data'!K234</f>
        <v>4267.3134769999997</v>
      </c>
      <c r="H138" s="2">
        <f t="shared" si="5"/>
        <v>502448.823944</v>
      </c>
    </row>
    <row r="139" spans="1:8" x14ac:dyDescent="0.25">
      <c r="A139">
        <f>'Input Data'!A768</f>
        <v>766</v>
      </c>
      <c r="B139">
        <f>'Input Data'!B768</f>
        <v>1</v>
      </c>
      <c r="C139">
        <f>'Input Data'!C768</f>
        <v>19</v>
      </c>
      <c r="D139" s="1">
        <f>'Input Data'!I768</f>
        <v>6.3545929999999995E-7</v>
      </c>
      <c r="E139" s="1">
        <f t="shared" si="4"/>
        <v>1.0172199999999978E-8</v>
      </c>
      <c r="F139" s="1">
        <f>'Input Data'!J768</f>
        <v>6.2528709999999997E-7</v>
      </c>
      <c r="G139" s="2">
        <f>'Input Data'!K768</f>
        <v>9684.6347659999992</v>
      </c>
      <c r="H139" s="2">
        <f t="shared" si="5"/>
        <v>512133.45870999998</v>
      </c>
    </row>
    <row r="140" spans="1:8" x14ac:dyDescent="0.25">
      <c r="A140">
        <f>'Input Data'!A74</f>
        <v>72</v>
      </c>
      <c r="B140">
        <f>'Input Data'!B74</f>
        <v>11</v>
      </c>
      <c r="C140">
        <f>'Input Data'!C74</f>
        <v>31</v>
      </c>
      <c r="D140" s="1">
        <f>'Input Data'!I74</f>
        <v>7.4046360000000004E-7</v>
      </c>
      <c r="E140" s="1">
        <f t="shared" si="4"/>
        <v>1.1800480000000002E-7</v>
      </c>
      <c r="F140" s="1">
        <f>'Input Data'!J74</f>
        <v>6.2245880000000002E-7</v>
      </c>
      <c r="G140" s="2">
        <f>'Input Data'!K74</f>
        <v>6875.5</v>
      </c>
      <c r="H140" s="2">
        <f t="shared" si="5"/>
        <v>519008.95870999998</v>
      </c>
    </row>
    <row r="141" spans="1:8" x14ac:dyDescent="0.25">
      <c r="A141">
        <f>'Input Data'!A729</f>
        <v>727</v>
      </c>
      <c r="B141">
        <f>'Input Data'!B729</f>
        <v>3</v>
      </c>
      <c r="C141">
        <f>'Input Data'!C729</f>
        <v>37</v>
      </c>
      <c r="D141" s="1">
        <f>'Input Data'!I729</f>
        <v>1.454261E-6</v>
      </c>
      <c r="E141" s="1">
        <f t="shared" si="4"/>
        <v>8.5528089999999995E-7</v>
      </c>
      <c r="F141" s="1">
        <f>'Input Data'!J729</f>
        <v>5.9898010000000003E-7</v>
      </c>
      <c r="G141" s="2">
        <f>'Input Data'!K729</f>
        <v>1718.5263669999999</v>
      </c>
      <c r="H141" s="2">
        <f t="shared" si="5"/>
        <v>520727.48507699999</v>
      </c>
    </row>
    <row r="142" spans="1:8" x14ac:dyDescent="0.25">
      <c r="A142">
        <f>'Input Data'!A844</f>
        <v>842</v>
      </c>
      <c r="B142">
        <f>'Input Data'!B844</f>
        <v>4</v>
      </c>
      <c r="C142">
        <f>'Input Data'!C844</f>
        <v>45</v>
      </c>
      <c r="D142" s="1">
        <f>'Input Data'!I844</f>
        <v>6.0411129999999998E-7</v>
      </c>
      <c r="E142" s="1">
        <f t="shared" si="4"/>
        <v>6.9477999999999532E-9</v>
      </c>
      <c r="F142" s="1">
        <f>'Input Data'!J844</f>
        <v>5.9716350000000003E-7</v>
      </c>
      <c r="G142" s="2">
        <f>'Input Data'!K844</f>
        <v>209.42555200000001</v>
      </c>
      <c r="H142" s="2">
        <f t="shared" si="5"/>
        <v>520936.91062899999</v>
      </c>
    </row>
    <row r="143" spans="1:8" x14ac:dyDescent="0.25">
      <c r="A143">
        <f>'Input Data'!A381</f>
        <v>379</v>
      </c>
      <c r="B143">
        <f>'Input Data'!B381</f>
        <v>2</v>
      </c>
      <c r="C143">
        <f>'Input Data'!C381</f>
        <v>45</v>
      </c>
      <c r="D143" s="1">
        <f>'Input Data'!I381</f>
        <v>6.1866279999999995E-7</v>
      </c>
      <c r="E143" s="1">
        <f t="shared" si="4"/>
        <v>2.1869099999999988E-8</v>
      </c>
      <c r="F143" s="1">
        <f>'Input Data'!J381</f>
        <v>5.9679369999999996E-7</v>
      </c>
      <c r="G143" s="2">
        <f>'Input Data'!K381</f>
        <v>2559.6557619999999</v>
      </c>
      <c r="H143" s="2">
        <f t="shared" si="5"/>
        <v>523496.566391</v>
      </c>
    </row>
    <row r="144" spans="1:8" x14ac:dyDescent="0.25">
      <c r="A144">
        <f>'Input Data'!A384</f>
        <v>382</v>
      </c>
      <c r="B144">
        <f>'Input Data'!B384</f>
        <v>5</v>
      </c>
      <c r="C144">
        <f>'Input Data'!C384</f>
        <v>2</v>
      </c>
      <c r="D144" s="1">
        <f>'Input Data'!I384</f>
        <v>1.1948969999999999E-6</v>
      </c>
      <c r="E144" s="1">
        <f t="shared" si="4"/>
        <v>6.0453549999999991E-7</v>
      </c>
      <c r="F144" s="1">
        <f>'Input Data'!J384</f>
        <v>5.9036149999999999E-7</v>
      </c>
      <c r="G144" s="2">
        <f>'Input Data'!K384</f>
        <v>2585.75</v>
      </c>
      <c r="H144" s="2">
        <f t="shared" si="5"/>
        <v>526082.31639100006</v>
      </c>
    </row>
    <row r="145" spans="1:8" x14ac:dyDescent="0.25">
      <c r="A145">
        <f>'Input Data'!A430</f>
        <v>428</v>
      </c>
      <c r="B145">
        <f>'Input Data'!B430</f>
        <v>8</v>
      </c>
      <c r="C145">
        <f>'Input Data'!C430</f>
        <v>19</v>
      </c>
      <c r="D145" s="1">
        <f>'Input Data'!I430</f>
        <v>6.0875439999999997E-7</v>
      </c>
      <c r="E145" s="1">
        <f t="shared" si="4"/>
        <v>2.3313099999999931E-8</v>
      </c>
      <c r="F145" s="1">
        <f>'Input Data'!J430</f>
        <v>5.8544130000000004E-7</v>
      </c>
      <c r="G145" s="2">
        <f>'Input Data'!K430</f>
        <v>7069.2055659999996</v>
      </c>
      <c r="H145" s="2">
        <f t="shared" si="5"/>
        <v>533151.52195700002</v>
      </c>
    </row>
    <row r="146" spans="1:8" x14ac:dyDescent="0.25">
      <c r="A146">
        <f>'Input Data'!A400</f>
        <v>398</v>
      </c>
      <c r="B146">
        <f>'Input Data'!B400</f>
        <v>11</v>
      </c>
      <c r="C146">
        <f>'Input Data'!C400</f>
        <v>34</v>
      </c>
      <c r="D146" s="1">
        <f>'Input Data'!I400</f>
        <v>5.9581549999999998E-7</v>
      </c>
      <c r="E146" s="1">
        <f t="shared" si="4"/>
        <v>1.189869999999999E-8</v>
      </c>
      <c r="F146" s="1">
        <f>'Input Data'!J400</f>
        <v>5.8391679999999999E-7</v>
      </c>
      <c r="G146" s="2">
        <f>'Input Data'!K400</f>
        <v>1154.8000489999999</v>
      </c>
      <c r="H146" s="2">
        <f t="shared" si="5"/>
        <v>534306.32200599997</v>
      </c>
    </row>
    <row r="147" spans="1:8" x14ac:dyDescent="0.25">
      <c r="A147">
        <f>'Input Data'!A876</f>
        <v>874</v>
      </c>
      <c r="B147">
        <f>'Input Data'!B876</f>
        <v>9</v>
      </c>
      <c r="C147">
        <f>'Input Data'!C876</f>
        <v>33</v>
      </c>
      <c r="D147" s="1">
        <f>'Input Data'!I876</f>
        <v>5.8757459999999997E-7</v>
      </c>
      <c r="E147" s="1">
        <f t="shared" si="4"/>
        <v>5.2520999999999654E-9</v>
      </c>
      <c r="F147" s="1">
        <f>'Input Data'!J876</f>
        <v>5.8232250000000001E-7</v>
      </c>
      <c r="G147" s="2">
        <f>'Input Data'!K876</f>
        <v>7358.2055659999996</v>
      </c>
      <c r="H147" s="2">
        <f t="shared" si="5"/>
        <v>541664.52757199993</v>
      </c>
    </row>
    <row r="148" spans="1:8" x14ac:dyDescent="0.25">
      <c r="A148">
        <f>'Input Data'!A536</f>
        <v>534</v>
      </c>
      <c r="B148">
        <f>'Input Data'!B536</f>
        <v>10</v>
      </c>
      <c r="C148">
        <f>'Input Data'!C536</f>
        <v>48</v>
      </c>
      <c r="D148" s="1">
        <f>'Input Data'!I536</f>
        <v>8.6103110000000005E-7</v>
      </c>
      <c r="E148" s="1">
        <f t="shared" si="4"/>
        <v>2.8014990000000004E-7</v>
      </c>
      <c r="F148" s="1">
        <f>'Input Data'!J536</f>
        <v>5.8088120000000001E-7</v>
      </c>
      <c r="G148" s="2">
        <f>'Input Data'!K536</f>
        <v>10304.140625</v>
      </c>
      <c r="H148" s="2">
        <f t="shared" si="5"/>
        <v>551968.66819699993</v>
      </c>
    </row>
    <row r="149" spans="1:8" x14ac:dyDescent="0.25">
      <c r="A149">
        <f>'Input Data'!A613</f>
        <v>611</v>
      </c>
      <c r="B149">
        <f>'Input Data'!B613</f>
        <v>8</v>
      </c>
      <c r="C149">
        <f>'Input Data'!C613</f>
        <v>9</v>
      </c>
      <c r="D149" s="1">
        <f>'Input Data'!I613</f>
        <v>5.9377320000000002E-7</v>
      </c>
      <c r="E149" s="1">
        <f t="shared" si="4"/>
        <v>1.5477800000000043E-8</v>
      </c>
      <c r="F149" s="1">
        <f>'Input Data'!J613</f>
        <v>5.7829539999999997E-7</v>
      </c>
      <c r="G149" s="2">
        <f>'Input Data'!K613</f>
        <v>1302.848389</v>
      </c>
      <c r="H149" s="2">
        <f t="shared" si="5"/>
        <v>553271.51658599998</v>
      </c>
    </row>
    <row r="150" spans="1:8" x14ac:dyDescent="0.25">
      <c r="A150">
        <f>'Input Data'!A962</f>
        <v>960</v>
      </c>
      <c r="B150">
        <f>'Input Data'!B962</f>
        <v>8</v>
      </c>
      <c r="C150">
        <f>'Input Data'!C962</f>
        <v>46</v>
      </c>
      <c r="D150" s="1">
        <f>'Input Data'!I962</f>
        <v>6.9069639999999997E-7</v>
      </c>
      <c r="E150" s="1">
        <f t="shared" si="4"/>
        <v>1.1365810000000002E-7</v>
      </c>
      <c r="F150" s="1">
        <f>'Input Data'!J962</f>
        <v>5.7703829999999996E-7</v>
      </c>
      <c r="G150" s="2">
        <f>'Input Data'!K962</f>
        <v>1829.884033</v>
      </c>
      <c r="H150" s="2">
        <f t="shared" si="5"/>
        <v>555101.40061899996</v>
      </c>
    </row>
    <row r="151" spans="1:8" x14ac:dyDescent="0.25">
      <c r="A151">
        <f>'Input Data'!A682</f>
        <v>680</v>
      </c>
      <c r="B151">
        <f>'Input Data'!B682</f>
        <v>1</v>
      </c>
      <c r="C151">
        <f>'Input Data'!C682</f>
        <v>48</v>
      </c>
      <c r="D151" s="1">
        <f>'Input Data'!I682</f>
        <v>1.187451E-6</v>
      </c>
      <c r="E151" s="1">
        <f t="shared" si="4"/>
        <v>6.1283670000000002E-7</v>
      </c>
      <c r="F151" s="1">
        <f>'Input Data'!J682</f>
        <v>5.7461429999999996E-7</v>
      </c>
      <c r="G151" s="2">
        <f>'Input Data'!K682</f>
        <v>75.282195999999999</v>
      </c>
      <c r="H151" s="2">
        <f t="shared" si="5"/>
        <v>555176.68281499995</v>
      </c>
    </row>
    <row r="152" spans="1:8" x14ac:dyDescent="0.25">
      <c r="A152">
        <f>'Input Data'!A903</f>
        <v>901</v>
      </c>
      <c r="B152">
        <f>'Input Data'!B903</f>
        <v>8</v>
      </c>
      <c r="C152">
        <f>'Input Data'!C903</f>
        <v>35</v>
      </c>
      <c r="D152" s="1">
        <f>'Input Data'!I903</f>
        <v>7.665857E-7</v>
      </c>
      <c r="E152" s="1">
        <f t="shared" si="4"/>
        <v>1.9467569999999996E-7</v>
      </c>
      <c r="F152" s="1">
        <f>'Input Data'!J903</f>
        <v>5.7191000000000004E-7</v>
      </c>
      <c r="G152" s="2">
        <f>'Input Data'!K903</f>
        <v>6904.0473629999997</v>
      </c>
      <c r="H152" s="2">
        <f t="shared" si="5"/>
        <v>562080.73017799994</v>
      </c>
    </row>
    <row r="153" spans="1:8" x14ac:dyDescent="0.25">
      <c r="A153">
        <f>'Input Data'!A698</f>
        <v>696</v>
      </c>
      <c r="B153">
        <f>'Input Data'!B698</f>
        <v>6</v>
      </c>
      <c r="C153">
        <f>'Input Data'!C698</f>
        <v>38</v>
      </c>
      <c r="D153" s="1">
        <f>'Input Data'!I698</f>
        <v>6.3982509999999999E-7</v>
      </c>
      <c r="E153" s="1">
        <f t="shared" si="4"/>
        <v>6.9284100000000045E-8</v>
      </c>
      <c r="F153" s="1">
        <f>'Input Data'!J698</f>
        <v>5.7054099999999995E-7</v>
      </c>
      <c r="G153" s="2">
        <f>'Input Data'!K698</f>
        <v>5741</v>
      </c>
      <c r="H153" s="2">
        <f t="shared" si="5"/>
        <v>567821.73017799994</v>
      </c>
    </row>
    <row r="154" spans="1:8" x14ac:dyDescent="0.25">
      <c r="A154">
        <f>'Input Data'!A440</f>
        <v>438</v>
      </c>
      <c r="B154">
        <f>'Input Data'!B440</f>
        <v>7</v>
      </c>
      <c r="C154">
        <f>'Input Data'!C440</f>
        <v>40</v>
      </c>
      <c r="D154" s="1">
        <f>'Input Data'!I440</f>
        <v>6.9185789999999996E-7</v>
      </c>
      <c r="E154" s="1">
        <f t="shared" si="4"/>
        <v>1.2428269999999995E-7</v>
      </c>
      <c r="F154" s="1">
        <f>'Input Data'!J440</f>
        <v>5.6757520000000001E-7</v>
      </c>
      <c r="G154" s="2">
        <f>'Input Data'!K440</f>
        <v>434.5</v>
      </c>
      <c r="H154" s="2">
        <f t="shared" si="5"/>
        <v>568256.23017799994</v>
      </c>
    </row>
    <row r="155" spans="1:8" x14ac:dyDescent="0.25">
      <c r="A155">
        <f>'Input Data'!A652</f>
        <v>650</v>
      </c>
      <c r="B155">
        <f>'Input Data'!B652</f>
        <v>4</v>
      </c>
      <c r="C155">
        <f>'Input Data'!C652</f>
        <v>5</v>
      </c>
      <c r="D155" s="1">
        <f>'Input Data'!I652</f>
        <v>5.950124E-7</v>
      </c>
      <c r="E155" s="1">
        <f t="shared" si="4"/>
        <v>3.0428300000000016E-8</v>
      </c>
      <c r="F155" s="1">
        <f>'Input Data'!J652</f>
        <v>5.6458409999999999E-7</v>
      </c>
      <c r="G155" s="2">
        <f>'Input Data'!K652</f>
        <v>7765.4418949999999</v>
      </c>
      <c r="H155" s="2">
        <f t="shared" si="5"/>
        <v>576021.67207299999</v>
      </c>
    </row>
    <row r="156" spans="1:8" x14ac:dyDescent="0.25">
      <c r="A156">
        <f>'Input Data'!A875</f>
        <v>873</v>
      </c>
      <c r="B156">
        <f>'Input Data'!B875</f>
        <v>2</v>
      </c>
      <c r="C156">
        <f>'Input Data'!C875</f>
        <v>32</v>
      </c>
      <c r="D156" s="1">
        <f>'Input Data'!I875</f>
        <v>6.2326109999999995E-7</v>
      </c>
      <c r="E156" s="1">
        <f t="shared" si="4"/>
        <v>5.9294599999999902E-8</v>
      </c>
      <c r="F156" s="1">
        <f>'Input Data'!J875</f>
        <v>5.6396650000000005E-7</v>
      </c>
      <c r="G156" s="2">
        <f>'Input Data'!K875</f>
        <v>5186.09375</v>
      </c>
      <c r="H156" s="2">
        <f t="shared" si="5"/>
        <v>581207.76582299999</v>
      </c>
    </row>
    <row r="157" spans="1:8" x14ac:dyDescent="0.25">
      <c r="A157">
        <f>'Input Data'!A763</f>
        <v>761</v>
      </c>
      <c r="B157">
        <f>'Input Data'!B763</f>
        <v>9</v>
      </c>
      <c r="C157">
        <f>'Input Data'!C763</f>
        <v>35</v>
      </c>
      <c r="D157" s="1">
        <f>'Input Data'!I763</f>
        <v>7.9859330000000001E-7</v>
      </c>
      <c r="E157" s="1">
        <f t="shared" si="4"/>
        <v>2.4117370000000001E-7</v>
      </c>
      <c r="F157" s="1">
        <f>'Input Data'!J763</f>
        <v>5.574196E-7</v>
      </c>
      <c r="G157" s="2">
        <f>'Input Data'!K763</f>
        <v>3392.047607</v>
      </c>
      <c r="H157" s="2">
        <f t="shared" si="5"/>
        <v>584599.81342999998</v>
      </c>
    </row>
    <row r="158" spans="1:8" x14ac:dyDescent="0.25">
      <c r="A158">
        <f>'Input Data'!A94</f>
        <v>92</v>
      </c>
      <c r="B158">
        <f>'Input Data'!B94</f>
        <v>2</v>
      </c>
      <c r="C158">
        <f>'Input Data'!C94</f>
        <v>27</v>
      </c>
      <c r="D158" s="1">
        <f>'Input Data'!I94</f>
        <v>1.1496260000000001E-6</v>
      </c>
      <c r="E158" s="1">
        <f t="shared" si="4"/>
        <v>5.9238100000000004E-7</v>
      </c>
      <c r="F158" s="1">
        <f>'Input Data'!J94</f>
        <v>5.5724500000000001E-7</v>
      </c>
      <c r="G158" s="2">
        <f>'Input Data'!K94</f>
        <v>45.577922999999998</v>
      </c>
      <c r="H158" s="2">
        <f t="shared" si="5"/>
        <v>584645.39135299996</v>
      </c>
    </row>
    <row r="159" spans="1:8" x14ac:dyDescent="0.25">
      <c r="A159">
        <f>'Input Data'!A840</f>
        <v>838</v>
      </c>
      <c r="B159">
        <f>'Input Data'!B840</f>
        <v>11</v>
      </c>
      <c r="C159">
        <f>'Input Data'!C840</f>
        <v>35</v>
      </c>
      <c r="D159" s="1">
        <f>'Input Data'!I840</f>
        <v>5.6277099999999998E-7</v>
      </c>
      <c r="E159" s="1">
        <f t="shared" si="4"/>
        <v>1.2698400000000021E-8</v>
      </c>
      <c r="F159" s="1">
        <f>'Input Data'!J840</f>
        <v>5.5007259999999996E-7</v>
      </c>
      <c r="G159" s="2">
        <f>'Input Data'!K840</f>
        <v>593.84210199999995</v>
      </c>
      <c r="H159" s="2">
        <f t="shared" si="5"/>
        <v>585239.23345499998</v>
      </c>
    </row>
    <row r="160" spans="1:8" x14ac:dyDescent="0.25">
      <c r="A160">
        <f>'Input Data'!A37</f>
        <v>35</v>
      </c>
      <c r="B160">
        <f>'Input Data'!B37</f>
        <v>5</v>
      </c>
      <c r="C160">
        <f>'Input Data'!C37</f>
        <v>27</v>
      </c>
      <c r="D160" s="1">
        <f>'Input Data'!I37</f>
        <v>7.9371979999999995E-7</v>
      </c>
      <c r="E160" s="1">
        <f t="shared" si="4"/>
        <v>2.5901669999999999E-7</v>
      </c>
      <c r="F160" s="1">
        <f>'Input Data'!J37</f>
        <v>5.3470309999999996E-7</v>
      </c>
      <c r="G160" s="2">
        <f>'Input Data'!K37</f>
        <v>6658.8862300000001</v>
      </c>
      <c r="H160" s="2">
        <f t="shared" si="5"/>
        <v>591898.11968499993</v>
      </c>
    </row>
    <row r="161" spans="1:8" x14ac:dyDescent="0.25">
      <c r="A161">
        <f>'Input Data'!A71</f>
        <v>69</v>
      </c>
      <c r="B161">
        <f>'Input Data'!B71</f>
        <v>7</v>
      </c>
      <c r="C161">
        <f>'Input Data'!C71</f>
        <v>31</v>
      </c>
      <c r="D161" s="1">
        <f>'Input Data'!I71</f>
        <v>8.5745300000000002E-7</v>
      </c>
      <c r="E161" s="1">
        <f t="shared" si="4"/>
        <v>3.2337880000000002E-7</v>
      </c>
      <c r="F161" s="1">
        <f>'Input Data'!J71</f>
        <v>5.3407420000000001E-7</v>
      </c>
      <c r="G161" s="2">
        <f>'Input Data'!K71</f>
        <v>5539.5</v>
      </c>
      <c r="H161" s="2">
        <f t="shared" si="5"/>
        <v>597437.61968499993</v>
      </c>
    </row>
    <row r="162" spans="1:8" x14ac:dyDescent="0.25">
      <c r="A162">
        <f>'Input Data'!A248</f>
        <v>246</v>
      </c>
      <c r="B162">
        <f>'Input Data'!B248</f>
        <v>8</v>
      </c>
      <c r="C162">
        <f>'Input Data'!C248</f>
        <v>11</v>
      </c>
      <c r="D162" s="1">
        <f>'Input Data'!I248</f>
        <v>9.3073969999999995E-7</v>
      </c>
      <c r="E162" s="1">
        <f t="shared" si="4"/>
        <v>3.9850329999999998E-7</v>
      </c>
      <c r="F162" s="1">
        <f>'Input Data'!J248</f>
        <v>5.3223639999999997E-7</v>
      </c>
      <c r="G162" s="2">
        <f>'Input Data'!K248</f>
        <v>0.20547899999999999</v>
      </c>
      <c r="H162" s="2">
        <f t="shared" si="5"/>
        <v>597437.82516399992</v>
      </c>
    </row>
    <row r="163" spans="1:8" x14ac:dyDescent="0.25">
      <c r="A163">
        <f>'Input Data'!A434</f>
        <v>432</v>
      </c>
      <c r="B163">
        <f>'Input Data'!B434</f>
        <v>5</v>
      </c>
      <c r="C163">
        <f>'Input Data'!C434</f>
        <v>40</v>
      </c>
      <c r="D163" s="1">
        <f>'Input Data'!I434</f>
        <v>7.186127E-7</v>
      </c>
      <c r="E163" s="1">
        <f t="shared" si="4"/>
        <v>1.8722089999999999E-7</v>
      </c>
      <c r="F163" s="1">
        <f>'Input Data'!J434</f>
        <v>5.3139180000000001E-7</v>
      </c>
      <c r="G163" s="2">
        <f>'Input Data'!K434</f>
        <v>3182.25</v>
      </c>
      <c r="H163" s="2">
        <f t="shared" si="5"/>
        <v>600620.07516399992</v>
      </c>
    </row>
    <row r="164" spans="1:8" x14ac:dyDescent="0.25">
      <c r="A164">
        <f>'Input Data'!A535</f>
        <v>533</v>
      </c>
      <c r="B164">
        <f>'Input Data'!B535</f>
        <v>5</v>
      </c>
      <c r="C164">
        <f>'Input Data'!C535</f>
        <v>5</v>
      </c>
      <c r="D164" s="1">
        <f>'Input Data'!I535</f>
        <v>7.7990519999999995E-7</v>
      </c>
      <c r="E164" s="1">
        <f t="shared" si="4"/>
        <v>2.4991679999999999E-7</v>
      </c>
      <c r="F164" s="1">
        <f>'Input Data'!J535</f>
        <v>5.2998839999999996E-7</v>
      </c>
      <c r="G164" s="2">
        <f>'Input Data'!K535</f>
        <v>1960.9807129999999</v>
      </c>
      <c r="H164" s="2">
        <f t="shared" si="5"/>
        <v>602581.05587699998</v>
      </c>
    </row>
    <row r="165" spans="1:8" x14ac:dyDescent="0.25">
      <c r="A165">
        <f>'Input Data'!A925</f>
        <v>923</v>
      </c>
      <c r="B165">
        <f>'Input Data'!B925</f>
        <v>6</v>
      </c>
      <c r="C165">
        <f>'Input Data'!C925</f>
        <v>4</v>
      </c>
      <c r="D165" s="1">
        <f>'Input Data'!I925</f>
        <v>7.8342900000000005E-7</v>
      </c>
      <c r="E165" s="1">
        <f t="shared" si="4"/>
        <v>2.6155829999999999E-7</v>
      </c>
      <c r="F165" s="1">
        <f>'Input Data'!J925</f>
        <v>5.2187070000000005E-7</v>
      </c>
      <c r="G165" s="2">
        <f>'Input Data'!K925</f>
        <v>4007.2221679999998</v>
      </c>
      <c r="H165" s="2">
        <f t="shared" si="5"/>
        <v>606588.27804499993</v>
      </c>
    </row>
    <row r="166" spans="1:8" x14ac:dyDescent="0.25">
      <c r="A166">
        <f>'Input Data'!A595</f>
        <v>593</v>
      </c>
      <c r="B166">
        <f>'Input Data'!B595</f>
        <v>7</v>
      </c>
      <c r="C166">
        <f>'Input Data'!C595</f>
        <v>16</v>
      </c>
      <c r="D166" s="1">
        <f>'Input Data'!I595</f>
        <v>5.235114E-7</v>
      </c>
      <c r="E166" s="1">
        <f t="shared" si="4"/>
        <v>1.8563999999999557E-9</v>
      </c>
      <c r="F166" s="1">
        <f>'Input Data'!J595</f>
        <v>5.2165500000000005E-7</v>
      </c>
      <c r="G166" s="2">
        <f>'Input Data'!K595</f>
        <v>3970.8234859999998</v>
      </c>
      <c r="H166" s="2">
        <f t="shared" si="5"/>
        <v>610559.10153099988</v>
      </c>
    </row>
    <row r="167" spans="1:8" x14ac:dyDescent="0.25">
      <c r="A167">
        <f>'Input Data'!A789</f>
        <v>787</v>
      </c>
      <c r="B167">
        <f>'Input Data'!B789</f>
        <v>10</v>
      </c>
      <c r="C167">
        <f>'Input Data'!C789</f>
        <v>42</v>
      </c>
      <c r="D167" s="1">
        <f>'Input Data'!I789</f>
        <v>5.8415750000000005E-7</v>
      </c>
      <c r="E167" s="1">
        <f t="shared" si="4"/>
        <v>6.6335700000000016E-8</v>
      </c>
      <c r="F167" s="1">
        <f>'Input Data'!J789</f>
        <v>5.1782180000000003E-7</v>
      </c>
      <c r="G167" s="2">
        <f>'Input Data'!K789</f>
        <v>5241.1811520000001</v>
      </c>
      <c r="H167" s="2">
        <f t="shared" si="5"/>
        <v>615800.28268299985</v>
      </c>
    </row>
    <row r="168" spans="1:8" x14ac:dyDescent="0.25">
      <c r="A168">
        <f>'Input Data'!A946</f>
        <v>944</v>
      </c>
      <c r="B168">
        <f>'Input Data'!B946</f>
        <v>11</v>
      </c>
      <c r="C168">
        <f>'Input Data'!C946</f>
        <v>34</v>
      </c>
      <c r="D168" s="1">
        <f>'Input Data'!I946</f>
        <v>5.167327E-7</v>
      </c>
      <c r="E168" s="1">
        <f t="shared" si="4"/>
        <v>2.2248999999999632E-9</v>
      </c>
      <c r="F168" s="1">
        <f>'Input Data'!J946</f>
        <v>5.1450780000000003E-7</v>
      </c>
      <c r="G168" s="2">
        <f>'Input Data'!K946</f>
        <v>10175.799805000001</v>
      </c>
      <c r="H168" s="2">
        <f t="shared" si="5"/>
        <v>625976.08248799981</v>
      </c>
    </row>
    <row r="169" spans="1:8" x14ac:dyDescent="0.25">
      <c r="A169">
        <f>'Input Data'!A461</f>
        <v>459</v>
      </c>
      <c r="B169">
        <f>'Input Data'!B461</f>
        <v>10</v>
      </c>
      <c r="C169">
        <f>'Input Data'!C461</f>
        <v>34</v>
      </c>
      <c r="D169" s="1">
        <f>'Input Data'!I461</f>
        <v>5.4294749999999996E-7</v>
      </c>
      <c r="E169" s="1">
        <f t="shared" si="4"/>
        <v>2.9978299999999982E-8</v>
      </c>
      <c r="F169" s="1">
        <f>'Input Data'!J461</f>
        <v>5.1296919999999998E-7</v>
      </c>
      <c r="G169" s="2">
        <f>'Input Data'!K461</f>
        <v>128.29367099999999</v>
      </c>
      <c r="H169" s="2">
        <f t="shared" si="5"/>
        <v>626104.37615899986</v>
      </c>
    </row>
    <row r="170" spans="1:8" x14ac:dyDescent="0.25">
      <c r="A170">
        <f>'Input Data'!A739</f>
        <v>737</v>
      </c>
      <c r="B170">
        <f>'Input Data'!B739</f>
        <v>11</v>
      </c>
      <c r="C170">
        <f>'Input Data'!C739</f>
        <v>9</v>
      </c>
      <c r="D170" s="1">
        <f>'Input Data'!I739</f>
        <v>5.588271E-7</v>
      </c>
      <c r="E170" s="1">
        <f t="shared" si="4"/>
        <v>5.3681300000000045E-8</v>
      </c>
      <c r="F170" s="1">
        <f>'Input Data'!J739</f>
        <v>5.0514579999999995E-7</v>
      </c>
      <c r="G170" s="2">
        <f>'Input Data'!K739</f>
        <v>2430.6428219999998</v>
      </c>
      <c r="H170" s="2">
        <f t="shared" si="5"/>
        <v>628535.01898099983</v>
      </c>
    </row>
    <row r="171" spans="1:8" x14ac:dyDescent="0.25">
      <c r="A171">
        <f>'Input Data'!A137</f>
        <v>135</v>
      </c>
      <c r="B171">
        <f>'Input Data'!B137</f>
        <v>10</v>
      </c>
      <c r="C171">
        <f>'Input Data'!C137</f>
        <v>2</v>
      </c>
      <c r="D171" s="1">
        <f>'Input Data'!I137</f>
        <v>1.0531239999999999E-6</v>
      </c>
      <c r="E171" s="1">
        <f t="shared" si="4"/>
        <v>5.4952809999999996E-7</v>
      </c>
      <c r="F171" s="1">
        <f>'Input Data'!J137</f>
        <v>5.0359589999999999E-7</v>
      </c>
      <c r="G171" s="2">
        <f>'Input Data'!K137</f>
        <v>742.493652</v>
      </c>
      <c r="H171" s="2">
        <f t="shared" si="5"/>
        <v>629277.5126329998</v>
      </c>
    </row>
    <row r="172" spans="1:8" x14ac:dyDescent="0.25">
      <c r="A172">
        <f>'Input Data'!A662</f>
        <v>660</v>
      </c>
      <c r="B172">
        <f>'Input Data'!B662</f>
        <v>5</v>
      </c>
      <c r="C172">
        <f>'Input Data'!C662</f>
        <v>20</v>
      </c>
      <c r="D172" s="1">
        <f>'Input Data'!I662</f>
        <v>6.9118020000000001E-7</v>
      </c>
      <c r="E172" s="1">
        <f t="shared" si="4"/>
        <v>1.8861730000000006E-7</v>
      </c>
      <c r="F172" s="1">
        <f>'Input Data'!J662</f>
        <v>5.0256289999999995E-7</v>
      </c>
      <c r="G172" s="2">
        <f>'Input Data'!K662</f>
        <v>3635.4167480000001</v>
      </c>
      <c r="H172" s="2">
        <f t="shared" si="5"/>
        <v>632912.92938099976</v>
      </c>
    </row>
    <row r="173" spans="1:8" x14ac:dyDescent="0.25">
      <c r="A173">
        <f>'Input Data'!A267</f>
        <v>265</v>
      </c>
      <c r="B173">
        <f>'Input Data'!B267</f>
        <v>1</v>
      </c>
      <c r="C173">
        <f>'Input Data'!C267</f>
        <v>8</v>
      </c>
      <c r="D173" s="1">
        <f>'Input Data'!I267</f>
        <v>1.3334250000000001E-6</v>
      </c>
      <c r="E173" s="1">
        <f t="shared" si="4"/>
        <v>8.3116260000000005E-7</v>
      </c>
      <c r="F173" s="1">
        <f>'Input Data'!J267</f>
        <v>5.0226240000000002E-7</v>
      </c>
      <c r="G173" s="2">
        <f>'Input Data'!K267</f>
        <v>198.510132</v>
      </c>
      <c r="H173" s="2">
        <f t="shared" si="5"/>
        <v>633111.43951299973</v>
      </c>
    </row>
    <row r="174" spans="1:8" x14ac:dyDescent="0.25">
      <c r="A174">
        <f>'Input Data'!A338</f>
        <v>336</v>
      </c>
      <c r="B174">
        <f>'Input Data'!B338</f>
        <v>4</v>
      </c>
      <c r="C174">
        <f>'Input Data'!C338</f>
        <v>2</v>
      </c>
      <c r="D174" s="1">
        <f>'Input Data'!I338</f>
        <v>5.742229E-7</v>
      </c>
      <c r="E174" s="1">
        <f t="shared" si="4"/>
        <v>8.0302200000000037E-8</v>
      </c>
      <c r="F174" s="1">
        <f>'Input Data'!J338</f>
        <v>4.9392069999999996E-7</v>
      </c>
      <c r="G174" s="2">
        <f>'Input Data'!K338</f>
        <v>60.211269000000001</v>
      </c>
      <c r="H174" s="2">
        <f t="shared" si="5"/>
        <v>633171.65078199969</v>
      </c>
    </row>
    <row r="175" spans="1:8" x14ac:dyDescent="0.25">
      <c r="A175">
        <f>'Input Data'!A594</f>
        <v>592</v>
      </c>
      <c r="B175">
        <f>'Input Data'!B594</f>
        <v>9</v>
      </c>
      <c r="C175">
        <f>'Input Data'!C594</f>
        <v>31</v>
      </c>
      <c r="D175" s="1">
        <f>'Input Data'!I594</f>
        <v>5.91501E-7</v>
      </c>
      <c r="E175" s="1">
        <f t="shared" si="4"/>
        <v>9.9143600000000009E-8</v>
      </c>
      <c r="F175" s="1">
        <f>'Input Data'!J594</f>
        <v>4.9235739999999999E-7</v>
      </c>
      <c r="G175" s="2">
        <f>'Input Data'!K594</f>
        <v>7213.7055659999996</v>
      </c>
      <c r="H175" s="2">
        <f t="shared" si="5"/>
        <v>640385.35634799965</v>
      </c>
    </row>
    <row r="176" spans="1:8" x14ac:dyDescent="0.25">
      <c r="A176">
        <f>'Input Data'!A592</f>
        <v>590</v>
      </c>
      <c r="B176">
        <f>'Input Data'!B592</f>
        <v>10</v>
      </c>
      <c r="C176">
        <f>'Input Data'!C592</f>
        <v>4</v>
      </c>
      <c r="D176" s="1">
        <f>'Input Data'!I592</f>
        <v>1.5399719999999999E-6</v>
      </c>
      <c r="E176" s="1">
        <f t="shared" si="4"/>
        <v>1.0491806999999999E-6</v>
      </c>
      <c r="F176" s="1">
        <f>'Input Data'!J592</f>
        <v>4.9079130000000002E-7</v>
      </c>
      <c r="G176" s="2">
        <f>'Input Data'!K592</f>
        <v>623.71588099999997</v>
      </c>
      <c r="H176" s="2">
        <f t="shared" si="5"/>
        <v>641009.07222899969</v>
      </c>
    </row>
    <row r="177" spans="1:8" x14ac:dyDescent="0.25">
      <c r="A177">
        <f>'Input Data'!A941</f>
        <v>939</v>
      </c>
      <c r="B177">
        <f>'Input Data'!B941</f>
        <v>9</v>
      </c>
      <c r="C177">
        <f>'Input Data'!C941</f>
        <v>15</v>
      </c>
      <c r="D177" s="1">
        <f>'Input Data'!I941</f>
        <v>5.3341769999999999E-7</v>
      </c>
      <c r="E177" s="1">
        <f t="shared" si="4"/>
        <v>4.5335099999999968E-8</v>
      </c>
      <c r="F177" s="1">
        <f>'Input Data'!J941</f>
        <v>4.8808260000000002E-7</v>
      </c>
      <c r="G177" s="2">
        <f>'Input Data'!K941</f>
        <v>6381.2055659999996</v>
      </c>
      <c r="H177" s="2">
        <f t="shared" si="5"/>
        <v>647390.27779499965</v>
      </c>
    </row>
    <row r="178" spans="1:8" x14ac:dyDescent="0.25">
      <c r="A178">
        <f>'Input Data'!A881</f>
        <v>879</v>
      </c>
      <c r="B178">
        <f>'Input Data'!B881</f>
        <v>5</v>
      </c>
      <c r="C178">
        <f>'Input Data'!C881</f>
        <v>17</v>
      </c>
      <c r="D178" s="1">
        <f>'Input Data'!I881</f>
        <v>4.8797350000000004E-7</v>
      </c>
      <c r="E178" s="1">
        <f t="shared" si="4"/>
        <v>1.9597000000000754E-9</v>
      </c>
      <c r="F178" s="1">
        <f>'Input Data'!J881</f>
        <v>4.8601379999999996E-7</v>
      </c>
      <c r="G178" s="2">
        <f>'Input Data'!K881</f>
        <v>6417.75</v>
      </c>
      <c r="H178" s="2">
        <f t="shared" si="5"/>
        <v>653808.02779499965</v>
      </c>
    </row>
    <row r="179" spans="1:8" x14ac:dyDescent="0.25">
      <c r="A179">
        <f>'Input Data'!A475</f>
        <v>473</v>
      </c>
      <c r="B179">
        <f>'Input Data'!B475</f>
        <v>13</v>
      </c>
      <c r="C179">
        <f>'Input Data'!C475</f>
        <v>46</v>
      </c>
      <c r="D179" s="1">
        <f>'Input Data'!I475</f>
        <v>1.2375359999999999E-6</v>
      </c>
      <c r="E179" s="1">
        <f t="shared" si="4"/>
        <v>7.515565E-7</v>
      </c>
      <c r="F179" s="1">
        <f>'Input Data'!J475</f>
        <v>4.8597949999999995E-7</v>
      </c>
      <c r="G179" s="2">
        <f>'Input Data'!K475</f>
        <v>6062.654297</v>
      </c>
      <c r="H179" s="2">
        <f t="shared" si="5"/>
        <v>659870.68209199968</v>
      </c>
    </row>
    <row r="180" spans="1:8" x14ac:dyDescent="0.25">
      <c r="A180">
        <f>'Input Data'!A323</f>
        <v>321</v>
      </c>
      <c r="B180">
        <f>'Input Data'!B323</f>
        <v>1</v>
      </c>
      <c r="C180">
        <f>'Input Data'!C323</f>
        <v>33</v>
      </c>
      <c r="D180" s="1">
        <f>'Input Data'!I323</f>
        <v>5.1019899999999997E-7</v>
      </c>
      <c r="E180" s="1">
        <f t="shared" si="4"/>
        <v>2.451920000000002E-8</v>
      </c>
      <c r="F180" s="1">
        <f>'Input Data'!J323</f>
        <v>4.8567979999999995E-7</v>
      </c>
      <c r="G180" s="2">
        <f>'Input Data'!K323</f>
        <v>7726.6352539999998</v>
      </c>
      <c r="H180" s="2">
        <f t="shared" si="5"/>
        <v>667597.31734599965</v>
      </c>
    </row>
    <row r="181" spans="1:8" x14ac:dyDescent="0.25">
      <c r="A181">
        <f>'Input Data'!A490</f>
        <v>488</v>
      </c>
      <c r="B181">
        <f>'Input Data'!B490</f>
        <v>10</v>
      </c>
      <c r="C181">
        <f>'Input Data'!C490</f>
        <v>32</v>
      </c>
      <c r="D181" s="1">
        <f>'Input Data'!I490</f>
        <v>5.3016360000000001E-7</v>
      </c>
      <c r="E181" s="1">
        <f t="shared" si="4"/>
        <v>4.8066700000000026E-8</v>
      </c>
      <c r="F181" s="1">
        <f>'Input Data'!J490</f>
        <v>4.8209689999999999E-7</v>
      </c>
      <c r="G181" s="2">
        <f>'Input Data'!K490</f>
        <v>4106.1459960000002</v>
      </c>
      <c r="H181" s="2">
        <f t="shared" si="5"/>
        <v>671703.46334199968</v>
      </c>
    </row>
    <row r="182" spans="1:8" x14ac:dyDescent="0.25">
      <c r="A182">
        <f>'Input Data'!A9</f>
        <v>7</v>
      </c>
      <c r="B182">
        <f>'Input Data'!B9</f>
        <v>3</v>
      </c>
      <c r="C182">
        <f>'Input Data'!C9</f>
        <v>10</v>
      </c>
      <c r="D182" s="1">
        <f>'Input Data'!I9</f>
        <v>1.4374889999999999E-6</v>
      </c>
      <c r="E182" s="1">
        <f t="shared" si="4"/>
        <v>9.5721889999999987E-7</v>
      </c>
      <c r="F182" s="1">
        <f>'Input Data'!J9</f>
        <v>4.8027010000000004E-7</v>
      </c>
      <c r="G182" s="2">
        <f>'Input Data'!K9</f>
        <v>12.347826</v>
      </c>
      <c r="H182" s="2">
        <f t="shared" si="5"/>
        <v>671715.81116799964</v>
      </c>
    </row>
    <row r="183" spans="1:8" x14ac:dyDescent="0.25">
      <c r="A183">
        <f>'Input Data'!A603</f>
        <v>601</v>
      </c>
      <c r="B183">
        <f>'Input Data'!B603</f>
        <v>12</v>
      </c>
      <c r="C183">
        <f>'Input Data'!C603</f>
        <v>29</v>
      </c>
      <c r="D183" s="1">
        <f>'Input Data'!I603</f>
        <v>4.7903290000000001E-7</v>
      </c>
      <c r="E183" s="1">
        <f t="shared" si="4"/>
        <v>7.2869999999997661E-10</v>
      </c>
      <c r="F183" s="1">
        <f>'Input Data'!J603</f>
        <v>4.7830420000000003E-7</v>
      </c>
      <c r="G183" s="2">
        <f>'Input Data'!K603</f>
        <v>3288.258789</v>
      </c>
      <c r="H183" s="2">
        <f t="shared" si="5"/>
        <v>675004.06995699962</v>
      </c>
    </row>
    <row r="184" spans="1:8" x14ac:dyDescent="0.25">
      <c r="A184">
        <f>'Input Data'!A353</f>
        <v>351</v>
      </c>
      <c r="B184">
        <f>'Input Data'!B353</f>
        <v>12</v>
      </c>
      <c r="C184">
        <f>'Input Data'!C353</f>
        <v>42</v>
      </c>
      <c r="D184" s="1">
        <f>'Input Data'!I353</f>
        <v>9.097473E-7</v>
      </c>
      <c r="E184" s="1">
        <f t="shared" si="4"/>
        <v>4.3270579999999997E-7</v>
      </c>
      <c r="F184" s="1">
        <f>'Input Data'!J353</f>
        <v>4.7704150000000003E-7</v>
      </c>
      <c r="G184" s="2">
        <f>'Input Data'!K353</f>
        <v>4215.5463870000003</v>
      </c>
      <c r="H184" s="2">
        <f t="shared" si="5"/>
        <v>679219.61634399963</v>
      </c>
    </row>
    <row r="185" spans="1:8" x14ac:dyDescent="0.25">
      <c r="A185">
        <f>'Input Data'!A467</f>
        <v>465</v>
      </c>
      <c r="B185">
        <f>'Input Data'!B467</f>
        <v>8</v>
      </c>
      <c r="C185">
        <f>'Input Data'!C467</f>
        <v>38</v>
      </c>
      <c r="D185" s="1">
        <f>'Input Data'!I467</f>
        <v>5.7204149999999997E-7</v>
      </c>
      <c r="E185" s="1">
        <f t="shared" si="4"/>
        <v>9.6663299999999973E-8</v>
      </c>
      <c r="F185" s="1">
        <f>'Input Data'!J467</f>
        <v>4.7537819999999999E-7</v>
      </c>
      <c r="G185" s="2">
        <f>'Input Data'!K467</f>
        <v>6610.2055659999996</v>
      </c>
      <c r="H185" s="2">
        <f t="shared" si="5"/>
        <v>685829.82190999959</v>
      </c>
    </row>
    <row r="186" spans="1:8" x14ac:dyDescent="0.25">
      <c r="A186">
        <f>'Input Data'!A406</f>
        <v>404</v>
      </c>
      <c r="B186">
        <f>'Input Data'!B406</f>
        <v>11</v>
      </c>
      <c r="C186">
        <f>'Input Data'!C406</f>
        <v>24</v>
      </c>
      <c r="D186" s="1">
        <f>'Input Data'!I406</f>
        <v>1.0569579999999999E-6</v>
      </c>
      <c r="E186" s="1">
        <f t="shared" si="4"/>
        <v>5.8325899999999992E-7</v>
      </c>
      <c r="F186" s="1">
        <f>'Input Data'!J406</f>
        <v>4.7369899999999999E-7</v>
      </c>
      <c r="G186" s="2">
        <f>'Input Data'!K406</f>
        <v>4532</v>
      </c>
      <c r="H186" s="2">
        <f t="shared" si="5"/>
        <v>690361.82190999959</v>
      </c>
    </row>
    <row r="187" spans="1:8" x14ac:dyDescent="0.25">
      <c r="A187">
        <f>'Input Data'!A921</f>
        <v>919</v>
      </c>
      <c r="B187">
        <f>'Input Data'!B921</f>
        <v>8</v>
      </c>
      <c r="C187">
        <f>'Input Data'!C921</f>
        <v>49</v>
      </c>
      <c r="D187" s="1">
        <f>'Input Data'!I921</f>
        <v>4.8087560000000003E-7</v>
      </c>
      <c r="E187" s="1">
        <f t="shared" si="4"/>
        <v>8.0725000000000083E-9</v>
      </c>
      <c r="F187" s="1">
        <f>'Input Data'!J921</f>
        <v>4.7280310000000002E-7</v>
      </c>
      <c r="G187" s="2">
        <f>'Input Data'!K921</f>
        <v>1604.6791989999999</v>
      </c>
      <c r="H187" s="2">
        <f t="shared" si="5"/>
        <v>691966.5011089996</v>
      </c>
    </row>
    <row r="188" spans="1:8" x14ac:dyDescent="0.25">
      <c r="A188">
        <f>'Input Data'!A779</f>
        <v>777</v>
      </c>
      <c r="B188">
        <f>'Input Data'!B779</f>
        <v>13</v>
      </c>
      <c r="C188">
        <f>'Input Data'!C779</f>
        <v>10</v>
      </c>
      <c r="D188" s="1">
        <f>'Input Data'!I779</f>
        <v>8.072747E-7</v>
      </c>
      <c r="E188" s="1">
        <f t="shared" si="4"/>
        <v>3.3453099999999999E-7</v>
      </c>
      <c r="F188" s="1">
        <f>'Input Data'!J779</f>
        <v>4.7274370000000001E-7</v>
      </c>
      <c r="G188" s="2">
        <f>'Input Data'!K779</f>
        <v>4329.3232420000004</v>
      </c>
      <c r="H188" s="2">
        <f t="shared" si="5"/>
        <v>696295.82435099955</v>
      </c>
    </row>
    <row r="189" spans="1:8" x14ac:dyDescent="0.25">
      <c r="A189">
        <f>'Input Data'!A24</f>
        <v>22</v>
      </c>
      <c r="B189">
        <f>'Input Data'!B24</f>
        <v>4</v>
      </c>
      <c r="C189">
        <f>'Input Data'!C24</f>
        <v>25</v>
      </c>
      <c r="D189" s="1">
        <f>'Input Data'!I24</f>
        <v>4.8874719999999999E-7</v>
      </c>
      <c r="E189" s="1">
        <f t="shared" si="4"/>
        <v>1.6959199999999971E-8</v>
      </c>
      <c r="F189" s="1">
        <f>'Input Data'!J24</f>
        <v>4.7178800000000002E-7</v>
      </c>
      <c r="G189" s="2">
        <f>'Input Data'!K24</f>
        <v>1978.2113039999999</v>
      </c>
      <c r="H189" s="2">
        <f t="shared" si="5"/>
        <v>698274.03565499955</v>
      </c>
    </row>
    <row r="190" spans="1:8" x14ac:dyDescent="0.25">
      <c r="A190">
        <f>'Input Data'!A759</f>
        <v>757</v>
      </c>
      <c r="B190">
        <f>'Input Data'!B759</f>
        <v>4</v>
      </c>
      <c r="C190">
        <f>'Input Data'!C759</f>
        <v>25</v>
      </c>
      <c r="D190" s="1">
        <f>'Input Data'!I759</f>
        <v>5.4580610000000003E-7</v>
      </c>
      <c r="E190" s="1">
        <f t="shared" si="4"/>
        <v>7.420510000000004E-8</v>
      </c>
      <c r="F190" s="1">
        <f>'Input Data'!J759</f>
        <v>4.7160099999999999E-7</v>
      </c>
      <c r="G190" s="2">
        <f>'Input Data'!K759</f>
        <v>66.211273000000006</v>
      </c>
      <c r="H190" s="2">
        <f t="shared" si="5"/>
        <v>698340.24692799954</v>
      </c>
    </row>
    <row r="191" spans="1:8" x14ac:dyDescent="0.25">
      <c r="A191">
        <f>'Input Data'!A989</f>
        <v>987</v>
      </c>
      <c r="B191">
        <f>'Input Data'!B989</f>
        <v>13</v>
      </c>
      <c r="C191">
        <f>'Input Data'!C989</f>
        <v>48</v>
      </c>
      <c r="D191" s="1">
        <f>'Input Data'!I989</f>
        <v>5.6363799999999998E-7</v>
      </c>
      <c r="E191" s="1">
        <f t="shared" si="4"/>
        <v>9.2358299999999989E-8</v>
      </c>
      <c r="F191" s="1">
        <f>'Input Data'!J989</f>
        <v>4.7127969999999999E-7</v>
      </c>
      <c r="G191" s="2">
        <f>'Input Data'!K989</f>
        <v>3367.6225589999999</v>
      </c>
      <c r="H191" s="2">
        <f t="shared" si="5"/>
        <v>701707.86948699958</v>
      </c>
    </row>
    <row r="192" spans="1:8" x14ac:dyDescent="0.25">
      <c r="A192">
        <f>'Input Data'!A896</f>
        <v>894</v>
      </c>
      <c r="B192">
        <f>'Input Data'!B896</f>
        <v>4</v>
      </c>
      <c r="C192">
        <f>'Input Data'!C896</f>
        <v>34</v>
      </c>
      <c r="D192" s="1">
        <f>'Input Data'!I896</f>
        <v>4.7363780000000001E-7</v>
      </c>
      <c r="E192" s="1">
        <f t="shared" si="4"/>
        <v>3.963399999999989E-9</v>
      </c>
      <c r="F192" s="1">
        <f>'Input Data'!J896</f>
        <v>4.6967440000000002E-7</v>
      </c>
      <c r="G192" s="2">
        <f>'Input Data'!K896</f>
        <v>183.01127600000001</v>
      </c>
      <c r="H192" s="2">
        <f t="shared" si="5"/>
        <v>701890.88076299953</v>
      </c>
    </row>
    <row r="193" spans="1:8" x14ac:dyDescent="0.25">
      <c r="A193">
        <f>'Input Data'!A96</f>
        <v>94</v>
      </c>
      <c r="B193">
        <f>'Input Data'!B96</f>
        <v>9</v>
      </c>
      <c r="C193">
        <f>'Input Data'!C96</f>
        <v>34</v>
      </c>
      <c r="D193" s="1">
        <f>'Input Data'!I96</f>
        <v>4.8362330000000004E-7</v>
      </c>
      <c r="E193" s="1">
        <f t="shared" si="4"/>
        <v>1.637600000000004E-8</v>
      </c>
      <c r="F193" s="1">
        <f>'Input Data'!J96</f>
        <v>4.672473E-7</v>
      </c>
      <c r="G193" s="2">
        <f>'Input Data'!K96</f>
        <v>135.00547800000001</v>
      </c>
      <c r="H193" s="2">
        <f t="shared" si="5"/>
        <v>702025.88624099956</v>
      </c>
    </row>
    <row r="194" spans="1:8" x14ac:dyDescent="0.25">
      <c r="A194">
        <f>'Input Data'!A775</f>
        <v>773</v>
      </c>
      <c r="B194">
        <f>'Input Data'!B775</f>
        <v>1</v>
      </c>
      <c r="C194">
        <f>'Input Data'!C775</f>
        <v>1</v>
      </c>
      <c r="D194" s="1">
        <f>'Input Data'!I775</f>
        <v>4.8328790000000004E-7</v>
      </c>
      <c r="E194" s="1">
        <f t="shared" si="4"/>
        <v>1.6572400000000019E-8</v>
      </c>
      <c r="F194" s="1">
        <f>'Input Data'!J775</f>
        <v>4.6671550000000002E-7</v>
      </c>
      <c r="G194" s="2">
        <f>'Input Data'!K775</f>
        <v>14228.634765999999</v>
      </c>
      <c r="H194" s="2">
        <f t="shared" si="5"/>
        <v>716254.52100699954</v>
      </c>
    </row>
    <row r="195" spans="1:8" x14ac:dyDescent="0.25">
      <c r="A195">
        <f>'Input Data'!A852</f>
        <v>850</v>
      </c>
      <c r="B195">
        <f>'Input Data'!B852</f>
        <v>10</v>
      </c>
      <c r="C195">
        <f>'Input Data'!C852</f>
        <v>41</v>
      </c>
      <c r="D195" s="1">
        <f>'Input Data'!I852</f>
        <v>7.4394330000000004E-7</v>
      </c>
      <c r="E195" s="1">
        <f t="shared" ref="E195:E258" si="6">D195-F195</f>
        <v>2.8390090000000003E-7</v>
      </c>
      <c r="F195" s="1">
        <f>'Input Data'!J852</f>
        <v>4.6004240000000001E-7</v>
      </c>
      <c r="G195" s="2">
        <f>'Input Data'!K852</f>
        <v>5034.8823240000002</v>
      </c>
      <c r="H195" s="2">
        <f t="shared" si="5"/>
        <v>721289.40333099954</v>
      </c>
    </row>
    <row r="196" spans="1:8" x14ac:dyDescent="0.25">
      <c r="A196">
        <f>'Input Data'!A189</f>
        <v>187</v>
      </c>
      <c r="B196">
        <f>'Input Data'!B189</f>
        <v>12</v>
      </c>
      <c r="C196">
        <f>'Input Data'!C189</f>
        <v>31</v>
      </c>
      <c r="D196" s="1">
        <f>'Input Data'!I189</f>
        <v>8.6297320000000002E-7</v>
      </c>
      <c r="E196" s="1">
        <f t="shared" si="6"/>
        <v>4.0444000000000004E-7</v>
      </c>
      <c r="F196" s="1">
        <f>'Input Data'!J189</f>
        <v>4.5853319999999998E-7</v>
      </c>
      <c r="G196" s="2">
        <f>'Input Data'!K189</f>
        <v>3502.3588869999999</v>
      </c>
      <c r="H196" s="2">
        <f t="shared" si="5"/>
        <v>724791.76221799955</v>
      </c>
    </row>
    <row r="197" spans="1:8" x14ac:dyDescent="0.25">
      <c r="A197">
        <f>'Input Data'!A901</f>
        <v>899</v>
      </c>
      <c r="B197">
        <f>'Input Data'!B901</f>
        <v>12</v>
      </c>
      <c r="C197">
        <f>'Input Data'!C901</f>
        <v>12</v>
      </c>
      <c r="D197" s="1">
        <f>'Input Data'!I901</f>
        <v>5.1342359999999998E-7</v>
      </c>
      <c r="E197" s="1">
        <f t="shared" si="6"/>
        <v>5.6144599999999982E-8</v>
      </c>
      <c r="F197" s="1">
        <f>'Input Data'!J901</f>
        <v>4.57279E-7</v>
      </c>
      <c r="G197" s="2">
        <f>'Input Data'!K901</f>
        <v>6480.8588870000003</v>
      </c>
      <c r="H197" s="2">
        <f t="shared" ref="H197:H260" si="7">G197+H196</f>
        <v>731272.62110499956</v>
      </c>
    </row>
    <row r="198" spans="1:8" x14ac:dyDescent="0.25">
      <c r="A198">
        <f>'Input Data'!A824</f>
        <v>822</v>
      </c>
      <c r="B198">
        <f>'Input Data'!B824</f>
        <v>10</v>
      </c>
      <c r="C198">
        <f>'Input Data'!C824</f>
        <v>36</v>
      </c>
      <c r="D198" s="1">
        <f>'Input Data'!I824</f>
        <v>1.074629E-6</v>
      </c>
      <c r="E198" s="1">
        <f t="shared" si="6"/>
        <v>6.1984490000000001E-7</v>
      </c>
      <c r="F198" s="1">
        <f>'Input Data'!J824</f>
        <v>4.547841E-7</v>
      </c>
      <c r="G198" s="2">
        <f>'Input Data'!K824</f>
        <v>544.493652</v>
      </c>
      <c r="H198" s="2">
        <f t="shared" si="7"/>
        <v>731817.11475699954</v>
      </c>
    </row>
    <row r="199" spans="1:8" x14ac:dyDescent="0.25">
      <c r="A199">
        <f>'Input Data'!A979</f>
        <v>977</v>
      </c>
      <c r="B199">
        <f>'Input Data'!B979</f>
        <v>13</v>
      </c>
      <c r="C199">
        <f>'Input Data'!C979</f>
        <v>33</v>
      </c>
      <c r="D199" s="1">
        <f>'Input Data'!I979</f>
        <v>1.586909E-6</v>
      </c>
      <c r="E199" s="1">
        <f t="shared" si="6"/>
        <v>1.132378E-6</v>
      </c>
      <c r="F199" s="1">
        <f>'Input Data'!J979</f>
        <v>4.5453100000000001E-7</v>
      </c>
      <c r="G199" s="2">
        <f>'Input Data'!K979</f>
        <v>379.975616</v>
      </c>
      <c r="H199" s="2">
        <f t="shared" si="7"/>
        <v>732197.09037299955</v>
      </c>
    </row>
    <row r="200" spans="1:8" x14ac:dyDescent="0.25">
      <c r="A200">
        <f>'Input Data'!A17</f>
        <v>15</v>
      </c>
      <c r="B200">
        <f>'Input Data'!B17</f>
        <v>2</v>
      </c>
      <c r="C200">
        <f>'Input Data'!C17</f>
        <v>33</v>
      </c>
      <c r="D200" s="1">
        <f>'Input Data'!I17</f>
        <v>4.7076410000000001E-7</v>
      </c>
      <c r="E200" s="1">
        <f t="shared" si="6"/>
        <v>1.7692799999999988E-8</v>
      </c>
      <c r="F200" s="1">
        <f>'Input Data'!J17</f>
        <v>4.5307130000000002E-7</v>
      </c>
      <c r="G200" s="2">
        <f>'Input Data'!K17</f>
        <v>2585.4416500000002</v>
      </c>
      <c r="H200" s="2">
        <f t="shared" si="7"/>
        <v>734782.5320229996</v>
      </c>
    </row>
    <row r="201" spans="1:8" x14ac:dyDescent="0.25">
      <c r="A201">
        <f>'Input Data'!A195</f>
        <v>193</v>
      </c>
      <c r="B201">
        <f>'Input Data'!B195</f>
        <v>9</v>
      </c>
      <c r="C201">
        <f>'Input Data'!C195</f>
        <v>11</v>
      </c>
      <c r="D201" s="1">
        <f>'Input Data'!I195</f>
        <v>7.9481650000000003E-7</v>
      </c>
      <c r="E201" s="1">
        <f t="shared" si="6"/>
        <v>3.4620070000000001E-7</v>
      </c>
      <c r="F201" s="1">
        <f>'Input Data'!J195</f>
        <v>4.4861580000000001E-7</v>
      </c>
      <c r="G201" s="2">
        <f>'Input Data'!K195</f>
        <v>1540.2054439999999</v>
      </c>
      <c r="H201" s="2">
        <f t="shared" si="7"/>
        <v>736322.73746699956</v>
      </c>
    </row>
    <row r="202" spans="1:8" x14ac:dyDescent="0.25">
      <c r="A202">
        <f>'Input Data'!A169</f>
        <v>167</v>
      </c>
      <c r="B202">
        <f>'Input Data'!B169</f>
        <v>1</v>
      </c>
      <c r="C202">
        <f>'Input Data'!C169</f>
        <v>7</v>
      </c>
      <c r="D202" s="1">
        <f>'Input Data'!I169</f>
        <v>1.3126679999999999E-6</v>
      </c>
      <c r="E202" s="1">
        <f t="shared" si="6"/>
        <v>8.6498929999999991E-7</v>
      </c>
      <c r="F202" s="1">
        <f>'Input Data'!J169</f>
        <v>4.4767869999999999E-7</v>
      </c>
      <c r="G202" s="2">
        <f>'Input Data'!K169</f>
        <v>77.223372999999995</v>
      </c>
      <c r="H202" s="2">
        <f t="shared" si="7"/>
        <v>736399.96083999961</v>
      </c>
    </row>
    <row r="203" spans="1:8" x14ac:dyDescent="0.25">
      <c r="A203">
        <f>'Input Data'!A223</f>
        <v>221</v>
      </c>
      <c r="B203">
        <f>'Input Data'!B223</f>
        <v>6</v>
      </c>
      <c r="C203">
        <f>'Input Data'!C223</f>
        <v>26</v>
      </c>
      <c r="D203" s="1">
        <f>'Input Data'!I223</f>
        <v>5.416072E-7</v>
      </c>
      <c r="E203" s="1">
        <f t="shared" si="6"/>
        <v>1.0094940000000001E-7</v>
      </c>
      <c r="F203" s="1">
        <f>'Input Data'!J223</f>
        <v>4.4065779999999999E-7</v>
      </c>
      <c r="G203" s="2">
        <f>'Input Data'!K223</f>
        <v>4825.466797</v>
      </c>
      <c r="H203" s="2">
        <f t="shared" si="7"/>
        <v>741225.42763699964</v>
      </c>
    </row>
    <row r="204" spans="1:8" x14ac:dyDescent="0.25">
      <c r="A204">
        <f>'Input Data'!A254</f>
        <v>252</v>
      </c>
      <c r="B204">
        <f>'Input Data'!B254</f>
        <v>6</v>
      </c>
      <c r="C204">
        <f>'Input Data'!C254</f>
        <v>32</v>
      </c>
      <c r="D204" s="1">
        <f>'Input Data'!I254</f>
        <v>5.7908019999999995E-7</v>
      </c>
      <c r="E204" s="1">
        <f t="shared" si="6"/>
        <v>1.3903879999999994E-7</v>
      </c>
      <c r="F204" s="1">
        <f>'Input Data'!J254</f>
        <v>4.4004140000000001E-7</v>
      </c>
      <c r="G204" s="2">
        <f>'Input Data'!K254</f>
        <v>1988.6522219999999</v>
      </c>
      <c r="H204" s="2">
        <f t="shared" si="7"/>
        <v>743214.07985899958</v>
      </c>
    </row>
    <row r="205" spans="1:8" x14ac:dyDescent="0.25">
      <c r="A205">
        <f>'Input Data'!A356</f>
        <v>354</v>
      </c>
      <c r="B205">
        <f>'Input Data'!B356</f>
        <v>12</v>
      </c>
      <c r="C205">
        <f>'Input Data'!C356</f>
        <v>49</v>
      </c>
      <c r="D205" s="1">
        <f>'Input Data'!I356</f>
        <v>4.7134669999999999E-7</v>
      </c>
      <c r="E205" s="1">
        <f t="shared" si="6"/>
        <v>3.4245E-8</v>
      </c>
      <c r="F205" s="1">
        <f>'Input Data'!J356</f>
        <v>4.3710169999999999E-7</v>
      </c>
      <c r="G205" s="2">
        <f>'Input Data'!K356</f>
        <v>106.33251199999999</v>
      </c>
      <c r="H205" s="2">
        <f t="shared" si="7"/>
        <v>743320.41237099958</v>
      </c>
    </row>
    <row r="206" spans="1:8" x14ac:dyDescent="0.25">
      <c r="A206">
        <f>'Input Data'!A46</f>
        <v>44</v>
      </c>
      <c r="B206">
        <f>'Input Data'!B46</f>
        <v>4</v>
      </c>
      <c r="C206">
        <f>'Input Data'!C46</f>
        <v>25</v>
      </c>
      <c r="D206" s="1">
        <f>'Input Data'!I46</f>
        <v>5.0385849999999997E-7</v>
      </c>
      <c r="E206" s="1">
        <f t="shared" si="6"/>
        <v>6.8502099999999953E-8</v>
      </c>
      <c r="F206" s="1">
        <f>'Input Data'!J46</f>
        <v>4.3535640000000002E-7</v>
      </c>
      <c r="G206" s="2">
        <f>'Input Data'!K46</f>
        <v>66.211273000000006</v>
      </c>
      <c r="H206" s="2">
        <f t="shared" si="7"/>
        <v>743386.62364399957</v>
      </c>
    </row>
    <row r="207" spans="1:8" x14ac:dyDescent="0.25">
      <c r="A207">
        <f>'Input Data'!A755</f>
        <v>753</v>
      </c>
      <c r="B207">
        <f>'Input Data'!B755</f>
        <v>2</v>
      </c>
      <c r="C207">
        <f>'Input Data'!C755</f>
        <v>50</v>
      </c>
      <c r="D207" s="1">
        <f>'Input Data'!I755</f>
        <v>8.0903380000000001E-7</v>
      </c>
      <c r="E207" s="1">
        <f t="shared" si="6"/>
        <v>3.7524330000000002E-7</v>
      </c>
      <c r="F207" s="1">
        <f>'Input Data'!J755</f>
        <v>4.3379049999999998E-7</v>
      </c>
      <c r="G207" s="2">
        <f>'Input Data'!K755</f>
        <v>460.44155899999998</v>
      </c>
      <c r="H207" s="2">
        <f t="shared" si="7"/>
        <v>743847.06520299963</v>
      </c>
    </row>
    <row r="208" spans="1:8" x14ac:dyDescent="0.25">
      <c r="A208">
        <f>'Input Data'!A605</f>
        <v>603</v>
      </c>
      <c r="B208">
        <f>'Input Data'!B605</f>
        <v>10</v>
      </c>
      <c r="C208">
        <f>'Input Data'!C605</f>
        <v>32</v>
      </c>
      <c r="D208" s="1">
        <f>'Input Data'!I605</f>
        <v>4.44604E-7</v>
      </c>
      <c r="E208" s="1">
        <f t="shared" si="6"/>
        <v>1.2795599999999983E-8</v>
      </c>
      <c r="F208" s="1">
        <f>'Input Data'!J605</f>
        <v>4.3180840000000002E-7</v>
      </c>
      <c r="G208" s="2">
        <f>'Input Data'!K605</f>
        <v>1833.145874</v>
      </c>
      <c r="H208" s="2">
        <f t="shared" si="7"/>
        <v>745680.21107699967</v>
      </c>
    </row>
    <row r="209" spans="1:8" x14ac:dyDescent="0.25">
      <c r="A209">
        <f>'Input Data'!A47</f>
        <v>45</v>
      </c>
      <c r="B209">
        <f>'Input Data'!B47</f>
        <v>4</v>
      </c>
      <c r="C209">
        <f>'Input Data'!C47</f>
        <v>37</v>
      </c>
      <c r="D209" s="1">
        <f>'Input Data'!I47</f>
        <v>4.8382009999999999E-7</v>
      </c>
      <c r="E209" s="1">
        <f t="shared" si="6"/>
        <v>5.5411399999999988E-8</v>
      </c>
      <c r="F209" s="1">
        <f>'Input Data'!J47</f>
        <v>4.2840870000000001E-7</v>
      </c>
      <c r="G209" s="2">
        <f>'Input Data'!K47</f>
        <v>245.737595</v>
      </c>
      <c r="H209" s="2">
        <f t="shared" si="7"/>
        <v>745925.94867199962</v>
      </c>
    </row>
    <row r="210" spans="1:8" x14ac:dyDescent="0.25">
      <c r="A210">
        <f>'Input Data'!A172</f>
        <v>170</v>
      </c>
      <c r="B210">
        <f>'Input Data'!B172</f>
        <v>11</v>
      </c>
      <c r="C210">
        <f>'Input Data'!C172</f>
        <v>12</v>
      </c>
      <c r="D210" s="1">
        <f>'Input Data'!I172</f>
        <v>5.2762110000000003E-7</v>
      </c>
      <c r="E210" s="1">
        <f t="shared" si="6"/>
        <v>1.0136560000000004E-7</v>
      </c>
      <c r="F210" s="1">
        <f>'Input Data'!J172</f>
        <v>4.2625549999999999E-7</v>
      </c>
      <c r="G210" s="2">
        <f>'Input Data'!K172</f>
        <v>3945</v>
      </c>
      <c r="H210" s="2">
        <f t="shared" si="7"/>
        <v>749870.94867199962</v>
      </c>
    </row>
    <row r="211" spans="1:8" x14ac:dyDescent="0.25">
      <c r="A211">
        <f>'Input Data'!A274</f>
        <v>272</v>
      </c>
      <c r="B211">
        <f>'Input Data'!B274</f>
        <v>8</v>
      </c>
      <c r="C211">
        <f>'Input Data'!C274</f>
        <v>48</v>
      </c>
      <c r="D211" s="1">
        <f>'Input Data'!I274</f>
        <v>5.1110449999999998E-7</v>
      </c>
      <c r="E211" s="1">
        <f t="shared" si="6"/>
        <v>8.4922999999999972E-8</v>
      </c>
      <c r="F211" s="1">
        <f>'Input Data'!J274</f>
        <v>4.2618150000000001E-7</v>
      </c>
      <c r="G211" s="2">
        <f>'Input Data'!K274</f>
        <v>6708.8525390000004</v>
      </c>
      <c r="H211" s="2">
        <f t="shared" si="7"/>
        <v>756579.80121099961</v>
      </c>
    </row>
    <row r="212" spans="1:8" x14ac:dyDescent="0.25">
      <c r="A212">
        <f>'Input Data'!A645</f>
        <v>643</v>
      </c>
      <c r="B212">
        <f>'Input Data'!B645</f>
        <v>13</v>
      </c>
      <c r="C212">
        <f>'Input Data'!C645</f>
        <v>10</v>
      </c>
      <c r="D212" s="1">
        <f>'Input Data'!I645</f>
        <v>5.3668200000000001E-7</v>
      </c>
      <c r="E212" s="1">
        <f t="shared" si="6"/>
        <v>1.1568610000000004E-7</v>
      </c>
      <c r="F212" s="1">
        <f>'Input Data'!J645</f>
        <v>4.2099589999999997E-7</v>
      </c>
      <c r="G212" s="2">
        <f>'Input Data'!K645</f>
        <v>1875.323486</v>
      </c>
      <c r="H212" s="2">
        <f t="shared" si="7"/>
        <v>758455.12469699956</v>
      </c>
    </row>
    <row r="213" spans="1:8" x14ac:dyDescent="0.25">
      <c r="A213">
        <f>'Input Data'!A202</f>
        <v>200</v>
      </c>
      <c r="B213">
        <f>'Input Data'!B202</f>
        <v>13</v>
      </c>
      <c r="C213">
        <f>'Input Data'!C202</f>
        <v>29</v>
      </c>
      <c r="D213" s="1">
        <f>'Input Data'!I202</f>
        <v>6.2295520000000002E-7</v>
      </c>
      <c r="E213" s="1">
        <f t="shared" si="6"/>
        <v>2.0231100000000004E-7</v>
      </c>
      <c r="F213" s="1">
        <f>'Input Data'!J202</f>
        <v>4.2064419999999998E-7</v>
      </c>
      <c r="G213" s="2">
        <f>'Input Data'!K202</f>
        <v>135.37560999999999</v>
      </c>
      <c r="H213" s="2">
        <f t="shared" si="7"/>
        <v>758590.50030699954</v>
      </c>
    </row>
    <row r="214" spans="1:8" x14ac:dyDescent="0.25">
      <c r="A214">
        <f>'Input Data'!A841</f>
        <v>839</v>
      </c>
      <c r="B214">
        <f>'Input Data'!B841</f>
        <v>2</v>
      </c>
      <c r="C214">
        <f>'Input Data'!C841</f>
        <v>39</v>
      </c>
      <c r="D214" s="1">
        <f>'Input Data'!I841</f>
        <v>7.1860430000000002E-7</v>
      </c>
      <c r="E214" s="1">
        <f t="shared" si="6"/>
        <v>2.9945950000000005E-7</v>
      </c>
      <c r="F214" s="1">
        <f>'Input Data'!J841</f>
        <v>4.1914479999999997E-7</v>
      </c>
      <c r="G214" s="2">
        <f>'Input Data'!K841</f>
        <v>65.308228</v>
      </c>
      <c r="H214" s="2">
        <f t="shared" si="7"/>
        <v>758655.80853499949</v>
      </c>
    </row>
    <row r="215" spans="1:8" x14ac:dyDescent="0.25">
      <c r="A215">
        <f>'Input Data'!A660</f>
        <v>658</v>
      </c>
      <c r="B215">
        <f>'Input Data'!B660</f>
        <v>5</v>
      </c>
      <c r="C215">
        <f>'Input Data'!C660</f>
        <v>10</v>
      </c>
      <c r="D215" s="1">
        <f>'Input Data'!I660</f>
        <v>6.6560310000000005E-7</v>
      </c>
      <c r="E215" s="1">
        <f t="shared" si="6"/>
        <v>2.4655930000000006E-7</v>
      </c>
      <c r="F215" s="1">
        <f>'Input Data'!J660</f>
        <v>4.1904379999999999E-7</v>
      </c>
      <c r="G215" s="2">
        <f>'Input Data'!K660</f>
        <v>22.097826000000001</v>
      </c>
      <c r="H215" s="2">
        <f t="shared" si="7"/>
        <v>758677.90636099945</v>
      </c>
    </row>
    <row r="216" spans="1:8" x14ac:dyDescent="0.25">
      <c r="A216">
        <f>'Input Data'!A633</f>
        <v>631</v>
      </c>
      <c r="B216">
        <f>'Input Data'!B633</f>
        <v>1</v>
      </c>
      <c r="C216">
        <f>'Input Data'!C633</f>
        <v>4</v>
      </c>
      <c r="D216" s="1">
        <f>'Input Data'!I633</f>
        <v>1.5125290000000001E-6</v>
      </c>
      <c r="E216" s="1">
        <f t="shared" si="6"/>
        <v>1.0959777000000002E-6</v>
      </c>
      <c r="F216" s="1">
        <f>'Input Data'!J633</f>
        <v>4.1655130000000001E-7</v>
      </c>
      <c r="G216" s="2">
        <f>'Input Data'!K633</f>
        <v>283.85736100000003</v>
      </c>
      <c r="H216" s="2">
        <f t="shared" si="7"/>
        <v>758961.76372199948</v>
      </c>
    </row>
    <row r="217" spans="1:8" x14ac:dyDescent="0.25">
      <c r="A217">
        <f>'Input Data'!A158</f>
        <v>156</v>
      </c>
      <c r="B217">
        <f>'Input Data'!B158</f>
        <v>11</v>
      </c>
      <c r="C217">
        <f>'Input Data'!C158</f>
        <v>34</v>
      </c>
      <c r="D217" s="1">
        <f>'Input Data'!I158</f>
        <v>4.235399E-7</v>
      </c>
      <c r="E217" s="1">
        <f t="shared" si="6"/>
        <v>7.5468000000000236E-9</v>
      </c>
      <c r="F217" s="1">
        <f>'Input Data'!J158</f>
        <v>4.1599309999999998E-7</v>
      </c>
      <c r="G217" s="2">
        <f>'Input Data'!K158</f>
        <v>558.79998799999998</v>
      </c>
      <c r="H217" s="2">
        <f t="shared" si="7"/>
        <v>759520.56370999943</v>
      </c>
    </row>
    <row r="218" spans="1:8" x14ac:dyDescent="0.25">
      <c r="A218">
        <f>'Input Data'!A600</f>
        <v>598</v>
      </c>
      <c r="B218">
        <f>'Input Data'!B600</f>
        <v>8</v>
      </c>
      <c r="C218">
        <f>'Input Data'!C600</f>
        <v>24</v>
      </c>
      <c r="D218" s="1">
        <f>'Input Data'!I600</f>
        <v>7.2703049999999998E-7</v>
      </c>
      <c r="E218" s="1">
        <f t="shared" si="6"/>
        <v>3.1128369999999999E-7</v>
      </c>
      <c r="F218" s="1">
        <f>'Input Data'!J600</f>
        <v>4.1574679999999999E-7</v>
      </c>
      <c r="G218" s="2">
        <f>'Input Data'!K600</f>
        <v>0.20547899999999999</v>
      </c>
      <c r="H218" s="2">
        <f t="shared" si="7"/>
        <v>759520.76918899943</v>
      </c>
    </row>
    <row r="219" spans="1:8" x14ac:dyDescent="0.25">
      <c r="A219">
        <f>'Input Data'!A361</f>
        <v>359</v>
      </c>
      <c r="B219">
        <f>'Input Data'!B361</f>
        <v>11</v>
      </c>
      <c r="C219">
        <f>'Input Data'!C361</f>
        <v>32</v>
      </c>
      <c r="D219" s="1">
        <f>'Input Data'!I361</f>
        <v>7.2774880000000003E-7</v>
      </c>
      <c r="E219" s="1">
        <f t="shared" si="6"/>
        <v>3.1221440000000004E-7</v>
      </c>
      <c r="F219" s="1">
        <f>'Input Data'!J361</f>
        <v>4.1553439999999999E-7</v>
      </c>
      <c r="G219" s="2">
        <f>'Input Data'!K361</f>
        <v>182.652176</v>
      </c>
      <c r="H219" s="2">
        <f t="shared" si="7"/>
        <v>759703.42136499938</v>
      </c>
    </row>
    <row r="220" spans="1:8" x14ac:dyDescent="0.25">
      <c r="A220">
        <f>'Input Data'!A130</f>
        <v>128</v>
      </c>
      <c r="B220">
        <f>'Input Data'!B130</f>
        <v>9</v>
      </c>
      <c r="C220">
        <f>'Input Data'!C130</f>
        <v>34</v>
      </c>
      <c r="D220" s="1">
        <f>'Input Data'!I130</f>
        <v>4.2827330000000002E-7</v>
      </c>
      <c r="E220" s="1">
        <f t="shared" si="6"/>
        <v>1.4501799999999996E-8</v>
      </c>
      <c r="F220" s="1">
        <f>'Input Data'!J130</f>
        <v>4.1377150000000002E-7</v>
      </c>
      <c r="G220" s="2">
        <f>'Input Data'!K130</f>
        <v>135.00547800000001</v>
      </c>
      <c r="H220" s="2">
        <f t="shared" si="7"/>
        <v>759838.42684299941</v>
      </c>
    </row>
    <row r="221" spans="1:8" x14ac:dyDescent="0.25">
      <c r="A221">
        <f>'Input Data'!A666</f>
        <v>664</v>
      </c>
      <c r="B221">
        <f>'Input Data'!B666</f>
        <v>5</v>
      </c>
      <c r="C221">
        <f>'Input Data'!C666</f>
        <v>28</v>
      </c>
      <c r="D221" s="1">
        <f>'Input Data'!I666</f>
        <v>4.3986109999999999E-7</v>
      </c>
      <c r="E221" s="1">
        <f t="shared" si="6"/>
        <v>2.6533999999999965E-8</v>
      </c>
      <c r="F221" s="1">
        <f>'Input Data'!J666</f>
        <v>4.1332710000000002E-7</v>
      </c>
      <c r="G221" s="2">
        <f>'Input Data'!K666</f>
        <v>7603.75</v>
      </c>
      <c r="H221" s="2">
        <f t="shared" si="7"/>
        <v>767442.17684299941</v>
      </c>
    </row>
    <row r="222" spans="1:8" x14ac:dyDescent="0.25">
      <c r="A222">
        <f>'Input Data'!A995</f>
        <v>993</v>
      </c>
      <c r="B222">
        <f>'Input Data'!B995</f>
        <v>8</v>
      </c>
      <c r="C222">
        <f>'Input Data'!C995</f>
        <v>32</v>
      </c>
      <c r="D222" s="1">
        <f>'Input Data'!I995</f>
        <v>5.054529E-7</v>
      </c>
      <c r="E222" s="1">
        <f t="shared" si="6"/>
        <v>9.2844400000000003E-8</v>
      </c>
      <c r="F222" s="1">
        <f>'Input Data'!J995</f>
        <v>4.126085E-7</v>
      </c>
      <c r="G222" s="2">
        <f>'Input Data'!K995</f>
        <v>182.857651</v>
      </c>
      <c r="H222" s="2">
        <f t="shared" si="7"/>
        <v>767625.03449399944</v>
      </c>
    </row>
    <row r="223" spans="1:8" x14ac:dyDescent="0.25">
      <c r="A223">
        <f>'Input Data'!A874</f>
        <v>872</v>
      </c>
      <c r="B223">
        <f>'Input Data'!B874</f>
        <v>13</v>
      </c>
      <c r="C223">
        <f>'Input Data'!C874</f>
        <v>10</v>
      </c>
      <c r="D223" s="1">
        <f>'Input Data'!I874</f>
        <v>4.339229E-7</v>
      </c>
      <c r="E223" s="1">
        <f t="shared" si="6"/>
        <v>3.2629999999999995E-8</v>
      </c>
      <c r="F223" s="1">
        <f>'Input Data'!J874</f>
        <v>4.012929E-7</v>
      </c>
      <c r="G223" s="2">
        <f>'Input Data'!K874</f>
        <v>1059.323486</v>
      </c>
      <c r="H223" s="2">
        <f t="shared" si="7"/>
        <v>768684.35797999939</v>
      </c>
    </row>
    <row r="224" spans="1:8" x14ac:dyDescent="0.25">
      <c r="A224">
        <f>'Input Data'!A241</f>
        <v>239</v>
      </c>
      <c r="B224">
        <f>'Input Data'!B241</f>
        <v>9</v>
      </c>
      <c r="C224">
        <f>'Input Data'!C241</f>
        <v>21</v>
      </c>
      <c r="D224" s="1">
        <f>'Input Data'!I241</f>
        <v>8.0329739999999999E-7</v>
      </c>
      <c r="E224" s="1">
        <f t="shared" si="6"/>
        <v>4.0254619999999999E-7</v>
      </c>
      <c r="F224" s="1">
        <f>'Input Data'!J241</f>
        <v>4.007512E-7</v>
      </c>
      <c r="G224" s="2">
        <f>'Input Data'!K241</f>
        <v>7747.2055659999996</v>
      </c>
      <c r="H224" s="2">
        <f t="shared" si="7"/>
        <v>776431.56354599935</v>
      </c>
    </row>
    <row r="225" spans="1:8" x14ac:dyDescent="0.25">
      <c r="A225">
        <f>'Input Data'!A83</f>
        <v>81</v>
      </c>
      <c r="B225">
        <f>'Input Data'!B83</f>
        <v>8</v>
      </c>
      <c r="C225">
        <f>'Input Data'!C83</f>
        <v>49</v>
      </c>
      <c r="D225" s="1">
        <f>'Input Data'!I83</f>
        <v>4.1465340000000002E-7</v>
      </c>
      <c r="E225" s="1">
        <f t="shared" si="6"/>
        <v>1.4371800000000007E-8</v>
      </c>
      <c r="F225" s="1">
        <f>'Input Data'!J83</f>
        <v>4.0028160000000002E-7</v>
      </c>
      <c r="G225" s="2">
        <f>'Input Data'!K83</f>
        <v>2664.6791990000002</v>
      </c>
      <c r="H225" s="2">
        <f t="shared" si="7"/>
        <v>779096.24274499936</v>
      </c>
    </row>
    <row r="226" spans="1:8" x14ac:dyDescent="0.25">
      <c r="A226">
        <f>'Input Data'!A801</f>
        <v>799</v>
      </c>
      <c r="B226">
        <f>'Input Data'!B801</f>
        <v>7</v>
      </c>
      <c r="C226">
        <f>'Input Data'!C801</f>
        <v>44</v>
      </c>
      <c r="D226" s="1">
        <f>'Input Data'!I801</f>
        <v>4.4585100000000001E-7</v>
      </c>
      <c r="E226" s="1">
        <f t="shared" si="6"/>
        <v>4.8997699999999997E-8</v>
      </c>
      <c r="F226" s="1">
        <f>'Input Data'!J801</f>
        <v>3.9685330000000002E-7</v>
      </c>
      <c r="G226" s="2">
        <f>'Input Data'!K801</f>
        <v>21.611111000000001</v>
      </c>
      <c r="H226" s="2">
        <f t="shared" si="7"/>
        <v>779117.8538559993</v>
      </c>
    </row>
    <row r="227" spans="1:8" x14ac:dyDescent="0.25">
      <c r="A227">
        <f>'Input Data'!A346</f>
        <v>344</v>
      </c>
      <c r="B227">
        <f>'Input Data'!B346</f>
        <v>10</v>
      </c>
      <c r="C227">
        <f>'Input Data'!C346</f>
        <v>20</v>
      </c>
      <c r="D227" s="1">
        <f>'Input Data'!I346</f>
        <v>5.496E-7</v>
      </c>
      <c r="E227" s="1">
        <f t="shared" si="6"/>
        <v>1.540051E-7</v>
      </c>
      <c r="F227" s="1">
        <f>'Input Data'!J346</f>
        <v>3.955949E-7</v>
      </c>
      <c r="G227" s="2">
        <f>'Input Data'!K346</f>
        <v>9296.1601559999999</v>
      </c>
      <c r="H227" s="2">
        <f t="shared" si="7"/>
        <v>788414.01401199936</v>
      </c>
    </row>
    <row r="228" spans="1:8" x14ac:dyDescent="0.25">
      <c r="A228">
        <f>'Input Data'!A629</f>
        <v>627</v>
      </c>
      <c r="B228">
        <f>'Input Data'!B629</f>
        <v>7</v>
      </c>
      <c r="C228">
        <f>'Input Data'!C629</f>
        <v>45</v>
      </c>
      <c r="D228" s="1">
        <f>'Input Data'!I629</f>
        <v>4.1379400000000001E-7</v>
      </c>
      <c r="E228" s="1">
        <f t="shared" si="6"/>
        <v>2.3105600000000027E-8</v>
      </c>
      <c r="F228" s="1">
        <f>'Input Data'!J629</f>
        <v>3.9068839999999998E-7</v>
      </c>
      <c r="G228" s="2">
        <f>'Input Data'!K629</f>
        <v>8312.2138670000004</v>
      </c>
      <c r="H228" s="2">
        <f t="shared" si="7"/>
        <v>796726.22787899931</v>
      </c>
    </row>
    <row r="229" spans="1:8" x14ac:dyDescent="0.25">
      <c r="A229">
        <f>'Input Data'!A593</f>
        <v>591</v>
      </c>
      <c r="B229">
        <f>'Input Data'!B593</f>
        <v>12</v>
      </c>
      <c r="C229">
        <f>'Input Data'!C593</f>
        <v>38</v>
      </c>
      <c r="D229" s="1">
        <f>'Input Data'!I593</f>
        <v>5.847796E-7</v>
      </c>
      <c r="E229" s="1">
        <f t="shared" si="6"/>
        <v>1.955578E-7</v>
      </c>
      <c r="F229" s="1">
        <f>'Input Data'!J593</f>
        <v>3.8922180000000001E-7</v>
      </c>
      <c r="G229" s="2">
        <f>'Input Data'!K593</f>
        <v>1984.8587649999999</v>
      </c>
      <c r="H229" s="2">
        <f t="shared" si="7"/>
        <v>798711.08664399933</v>
      </c>
    </row>
    <row r="230" spans="1:8" x14ac:dyDescent="0.25">
      <c r="A230">
        <f>'Input Data'!A290</f>
        <v>288</v>
      </c>
      <c r="B230">
        <f>'Input Data'!B290</f>
        <v>2</v>
      </c>
      <c r="C230">
        <f>'Input Data'!C290</f>
        <v>25</v>
      </c>
      <c r="D230" s="1">
        <f>'Input Data'!I290</f>
        <v>4.4304160000000001E-7</v>
      </c>
      <c r="E230" s="1">
        <f t="shared" si="6"/>
        <v>5.4774100000000003E-8</v>
      </c>
      <c r="F230" s="1">
        <f>'Input Data'!J290</f>
        <v>3.8826750000000001E-7</v>
      </c>
      <c r="G230" s="2">
        <f>'Input Data'!K290</f>
        <v>1881.4415280000001</v>
      </c>
      <c r="H230" s="2">
        <f t="shared" si="7"/>
        <v>800592.52817199938</v>
      </c>
    </row>
    <row r="231" spans="1:8" x14ac:dyDescent="0.25">
      <c r="A231">
        <f>'Input Data'!A378</f>
        <v>376</v>
      </c>
      <c r="B231">
        <f>'Input Data'!B378</f>
        <v>10</v>
      </c>
      <c r="C231">
        <f>'Input Data'!C378</f>
        <v>12</v>
      </c>
      <c r="D231" s="1">
        <f>'Input Data'!I378</f>
        <v>1.2379959999999999E-6</v>
      </c>
      <c r="E231" s="1">
        <f t="shared" si="6"/>
        <v>8.5049409999999993E-7</v>
      </c>
      <c r="F231" s="1">
        <f>'Input Data'!J378</f>
        <v>3.8750190000000001E-7</v>
      </c>
      <c r="G231" s="2">
        <f>'Input Data'!K378</f>
        <v>2294.4936520000001</v>
      </c>
      <c r="H231" s="2">
        <f t="shared" si="7"/>
        <v>802887.02182399936</v>
      </c>
    </row>
    <row r="232" spans="1:8" x14ac:dyDescent="0.25">
      <c r="A232">
        <f>'Input Data'!A157</f>
        <v>155</v>
      </c>
      <c r="B232">
        <f>'Input Data'!B157</f>
        <v>6</v>
      </c>
      <c r="C232">
        <f>'Input Data'!C157</f>
        <v>26</v>
      </c>
      <c r="D232" s="1">
        <f>'Input Data'!I157</f>
        <v>7.4976340000000001E-7</v>
      </c>
      <c r="E232" s="1">
        <f t="shared" si="6"/>
        <v>3.6339900000000001E-7</v>
      </c>
      <c r="F232" s="1">
        <f>'Input Data'!J157</f>
        <v>3.863644E-7</v>
      </c>
      <c r="G232" s="2">
        <f>'Input Data'!K157</f>
        <v>8319.4667969999991</v>
      </c>
      <c r="H232" s="2">
        <f t="shared" si="7"/>
        <v>811206.48862099939</v>
      </c>
    </row>
    <row r="233" spans="1:8" x14ac:dyDescent="0.25">
      <c r="A233">
        <f>'Input Data'!A691</f>
        <v>689</v>
      </c>
      <c r="B233">
        <f>'Input Data'!B691</f>
        <v>11</v>
      </c>
      <c r="C233">
        <f>'Input Data'!C691</f>
        <v>37</v>
      </c>
      <c r="D233" s="1">
        <f>'Input Data'!I691</f>
        <v>7.1968759999999998E-7</v>
      </c>
      <c r="E233" s="1">
        <f t="shared" si="6"/>
        <v>3.3495609999999996E-7</v>
      </c>
      <c r="F233" s="1">
        <f>'Input Data'!J691</f>
        <v>3.8473150000000002E-7</v>
      </c>
      <c r="G233" s="2">
        <f>'Input Data'!K691</f>
        <v>2286.5263669999999</v>
      </c>
      <c r="H233" s="2">
        <f t="shared" si="7"/>
        <v>813493.01498799934</v>
      </c>
    </row>
    <row r="234" spans="1:8" x14ac:dyDescent="0.25">
      <c r="A234">
        <f>'Input Data'!A134</f>
        <v>132</v>
      </c>
      <c r="B234">
        <f>'Input Data'!B134</f>
        <v>1</v>
      </c>
      <c r="C234">
        <f>'Input Data'!C134</f>
        <v>38</v>
      </c>
      <c r="D234" s="1">
        <f>'Input Data'!I134</f>
        <v>5.018197E-7</v>
      </c>
      <c r="E234" s="1">
        <f t="shared" si="6"/>
        <v>1.2079870000000002E-7</v>
      </c>
      <c r="F234" s="1">
        <f>'Input Data'!J134</f>
        <v>3.8102099999999998E-7</v>
      </c>
      <c r="G234" s="2">
        <f>'Input Data'!K134</f>
        <v>5440.6352539999998</v>
      </c>
      <c r="H234" s="2">
        <f t="shared" si="7"/>
        <v>818933.6502419993</v>
      </c>
    </row>
    <row r="235" spans="1:8" x14ac:dyDescent="0.25">
      <c r="A235">
        <f>'Input Data'!A695</f>
        <v>693</v>
      </c>
      <c r="B235">
        <f>'Input Data'!B695</f>
        <v>11</v>
      </c>
      <c r="C235">
        <f>'Input Data'!C695</f>
        <v>46</v>
      </c>
      <c r="D235" s="1">
        <f>'Input Data'!I695</f>
        <v>5.0741390000000003E-7</v>
      </c>
      <c r="E235" s="1">
        <f t="shared" si="6"/>
        <v>1.2889620000000003E-7</v>
      </c>
      <c r="F235" s="1">
        <f>'Input Data'!J695</f>
        <v>3.785177E-7</v>
      </c>
      <c r="G235" s="2">
        <f>'Input Data'!K695</f>
        <v>4889.6787109999996</v>
      </c>
      <c r="H235" s="2">
        <f t="shared" si="7"/>
        <v>823823.32895299932</v>
      </c>
    </row>
    <row r="236" spans="1:8" x14ac:dyDescent="0.25">
      <c r="A236">
        <f>'Input Data'!A951</f>
        <v>949</v>
      </c>
      <c r="B236">
        <f>'Input Data'!B951</f>
        <v>1</v>
      </c>
      <c r="C236">
        <f>'Input Data'!C951</f>
        <v>38</v>
      </c>
      <c r="D236" s="1">
        <f>'Input Data'!I951</f>
        <v>1.375485E-6</v>
      </c>
      <c r="E236" s="1">
        <f t="shared" si="6"/>
        <v>1.0016725000000001E-6</v>
      </c>
      <c r="F236" s="1">
        <f>'Input Data'!J951</f>
        <v>3.738125E-7</v>
      </c>
      <c r="G236" s="2">
        <f>'Input Data'!K951</f>
        <v>32.635136000000003</v>
      </c>
      <c r="H236" s="2">
        <f t="shared" si="7"/>
        <v>823855.96408899932</v>
      </c>
    </row>
    <row r="237" spans="1:8" x14ac:dyDescent="0.25">
      <c r="A237">
        <f>'Input Data'!A278</f>
        <v>276</v>
      </c>
      <c r="B237">
        <f>'Input Data'!B278</f>
        <v>2</v>
      </c>
      <c r="C237">
        <f>'Input Data'!C278</f>
        <v>19</v>
      </c>
      <c r="D237" s="1">
        <f>'Input Data'!I278</f>
        <v>4.6415009999999998E-7</v>
      </c>
      <c r="E237" s="1">
        <f t="shared" si="6"/>
        <v>9.05145E-8</v>
      </c>
      <c r="F237" s="1">
        <f>'Input Data'!J278</f>
        <v>3.7363559999999998E-7</v>
      </c>
      <c r="G237" s="2">
        <f>'Input Data'!K278</f>
        <v>2180.4416500000002</v>
      </c>
      <c r="H237" s="2">
        <f t="shared" si="7"/>
        <v>826036.40573899937</v>
      </c>
    </row>
    <row r="238" spans="1:8" x14ac:dyDescent="0.25">
      <c r="A238">
        <f>'Input Data'!A900</f>
        <v>898</v>
      </c>
      <c r="B238">
        <f>'Input Data'!B900</f>
        <v>1</v>
      </c>
      <c r="C238">
        <f>'Input Data'!C900</f>
        <v>34</v>
      </c>
      <c r="D238" s="1">
        <f>'Input Data'!I900</f>
        <v>3.8978329999999999E-7</v>
      </c>
      <c r="E238" s="1">
        <f t="shared" si="6"/>
        <v>1.6985000000000016E-8</v>
      </c>
      <c r="F238" s="1">
        <f>'Input Data'!J900</f>
        <v>3.7279829999999998E-7</v>
      </c>
      <c r="G238" s="2">
        <f>'Input Data'!K900</f>
        <v>155.435135</v>
      </c>
      <c r="H238" s="2">
        <f t="shared" si="7"/>
        <v>826191.8408739994</v>
      </c>
    </row>
    <row r="239" spans="1:8" x14ac:dyDescent="0.25">
      <c r="A239">
        <f>'Input Data'!A766</f>
        <v>764</v>
      </c>
      <c r="B239">
        <f>'Input Data'!B766</f>
        <v>8</v>
      </c>
      <c r="C239">
        <f>'Input Data'!C766</f>
        <v>34</v>
      </c>
      <c r="D239" s="1">
        <f>'Input Data'!I766</f>
        <v>3.7751780000000002E-7</v>
      </c>
      <c r="E239" s="1">
        <f t="shared" si="6"/>
        <v>9.6720000000000088E-9</v>
      </c>
      <c r="F239" s="1">
        <f>'Input Data'!J766</f>
        <v>3.6784580000000001E-7</v>
      </c>
      <c r="G239" s="2">
        <f>'Input Data'!K766</f>
        <v>123.005486</v>
      </c>
      <c r="H239" s="2">
        <f t="shared" si="7"/>
        <v>826314.84635999938</v>
      </c>
    </row>
    <row r="240" spans="1:8" x14ac:dyDescent="0.25">
      <c r="A240">
        <f>'Input Data'!A422</f>
        <v>420</v>
      </c>
      <c r="B240">
        <f>'Input Data'!B422</f>
        <v>4</v>
      </c>
      <c r="C240">
        <f>'Input Data'!C422</f>
        <v>20</v>
      </c>
      <c r="D240" s="1">
        <f>'Input Data'!I422</f>
        <v>3.689815E-7</v>
      </c>
      <c r="E240" s="1">
        <f t="shared" si="6"/>
        <v>2.5855000000000068E-9</v>
      </c>
      <c r="F240" s="1">
        <f>'Input Data'!J422</f>
        <v>3.6639599999999999E-7</v>
      </c>
      <c r="G240" s="2">
        <f>'Input Data'!K422</f>
        <v>6981.8779299999997</v>
      </c>
      <c r="H240" s="2">
        <f t="shared" si="7"/>
        <v>833296.72428999934</v>
      </c>
    </row>
    <row r="241" spans="1:8" x14ac:dyDescent="0.25">
      <c r="A241">
        <f>'Input Data'!A741</f>
        <v>739</v>
      </c>
      <c r="B241">
        <f>'Input Data'!B741</f>
        <v>4</v>
      </c>
      <c r="C241">
        <f>'Input Data'!C741</f>
        <v>34</v>
      </c>
      <c r="D241" s="1">
        <f>'Input Data'!I741</f>
        <v>3.6943850000000002E-7</v>
      </c>
      <c r="E241" s="1">
        <f t="shared" si="6"/>
        <v>3.0914000000000061E-9</v>
      </c>
      <c r="F241" s="1">
        <f>'Input Data'!J741</f>
        <v>3.6634710000000001E-7</v>
      </c>
      <c r="G241" s="2">
        <f>'Input Data'!K741</f>
        <v>183.01127600000001</v>
      </c>
      <c r="H241" s="2">
        <f t="shared" si="7"/>
        <v>833479.73556599929</v>
      </c>
    </row>
    <row r="242" spans="1:8" x14ac:dyDescent="0.25">
      <c r="A242">
        <f>'Input Data'!A758</f>
        <v>756</v>
      </c>
      <c r="B242">
        <f>'Input Data'!B758</f>
        <v>5</v>
      </c>
      <c r="C242">
        <f>'Input Data'!C758</f>
        <v>48</v>
      </c>
      <c r="D242" s="1">
        <f>'Input Data'!I758</f>
        <v>5.9993040000000002E-7</v>
      </c>
      <c r="E242" s="1">
        <f t="shared" si="6"/>
        <v>2.3651540000000005E-7</v>
      </c>
      <c r="F242" s="1">
        <f>'Input Data'!J758</f>
        <v>3.6341499999999998E-7</v>
      </c>
      <c r="G242" s="2">
        <f>'Input Data'!K758</f>
        <v>52.397060000000003</v>
      </c>
      <c r="H242" s="2">
        <f t="shared" si="7"/>
        <v>833532.13262599928</v>
      </c>
    </row>
    <row r="243" spans="1:8" x14ac:dyDescent="0.25">
      <c r="A243">
        <f>'Input Data'!A557</f>
        <v>555</v>
      </c>
      <c r="B243">
        <f>'Input Data'!B557</f>
        <v>11</v>
      </c>
      <c r="C243">
        <f>'Input Data'!C557</f>
        <v>6</v>
      </c>
      <c r="D243" s="1">
        <f>'Input Data'!I557</f>
        <v>6.9899330000000005E-7</v>
      </c>
      <c r="E243" s="1">
        <f t="shared" si="6"/>
        <v>3.3598360000000006E-7</v>
      </c>
      <c r="F243" s="1">
        <f>'Input Data'!J557</f>
        <v>3.6300969999999999E-7</v>
      </c>
      <c r="G243" s="2">
        <f>'Input Data'!K557</f>
        <v>5455</v>
      </c>
      <c r="H243" s="2">
        <f t="shared" si="7"/>
        <v>838987.13262599928</v>
      </c>
    </row>
    <row r="244" spans="1:8" x14ac:dyDescent="0.25">
      <c r="A244">
        <f>'Input Data'!A141</f>
        <v>139</v>
      </c>
      <c r="B244">
        <f>'Input Data'!B141</f>
        <v>8</v>
      </c>
      <c r="C244">
        <f>'Input Data'!C141</f>
        <v>25</v>
      </c>
      <c r="D244" s="1">
        <f>'Input Data'!I141</f>
        <v>4.1690869999999999E-7</v>
      </c>
      <c r="E244" s="1">
        <f t="shared" si="6"/>
        <v>5.4344899999999983E-8</v>
      </c>
      <c r="F244" s="1">
        <f>'Input Data'!J141</f>
        <v>3.6256380000000001E-7</v>
      </c>
      <c r="G244" s="2">
        <f>'Input Data'!K141</f>
        <v>1245.2054439999999</v>
      </c>
      <c r="H244" s="2">
        <f t="shared" si="7"/>
        <v>840232.33806999924</v>
      </c>
    </row>
    <row r="245" spans="1:8" x14ac:dyDescent="0.25">
      <c r="A245">
        <f>'Input Data'!A70</f>
        <v>68</v>
      </c>
      <c r="B245">
        <f>'Input Data'!B70</f>
        <v>13</v>
      </c>
      <c r="C245">
        <f>'Input Data'!C70</f>
        <v>41</v>
      </c>
      <c r="D245" s="1">
        <f>'Input Data'!I70</f>
        <v>4.0809549999999999E-7</v>
      </c>
      <c r="E245" s="1">
        <f t="shared" si="6"/>
        <v>4.595229999999999E-8</v>
      </c>
      <c r="F245" s="1">
        <f>'Input Data'!J70</f>
        <v>3.621432E-7</v>
      </c>
      <c r="G245" s="2">
        <f>'Input Data'!K70</f>
        <v>8208.3642579999996</v>
      </c>
      <c r="H245" s="2">
        <f t="shared" si="7"/>
        <v>848440.70232799929</v>
      </c>
    </row>
    <row r="246" spans="1:8" x14ac:dyDescent="0.25">
      <c r="A246">
        <f>'Input Data'!A445</f>
        <v>443</v>
      </c>
      <c r="B246">
        <f>'Input Data'!B445</f>
        <v>13</v>
      </c>
      <c r="C246">
        <f>'Input Data'!C445</f>
        <v>49</v>
      </c>
      <c r="D246" s="1">
        <f>'Input Data'!I445</f>
        <v>3.9477329999999999E-7</v>
      </c>
      <c r="E246" s="1">
        <f t="shared" si="6"/>
        <v>3.3565299999999999E-8</v>
      </c>
      <c r="F246" s="1">
        <f>'Input Data'!J445</f>
        <v>3.6120799999999999E-7</v>
      </c>
      <c r="G246" s="2">
        <f>'Input Data'!K445</f>
        <v>180.44929500000001</v>
      </c>
      <c r="H246" s="2">
        <f t="shared" si="7"/>
        <v>848621.15162299934</v>
      </c>
    </row>
    <row r="247" spans="1:8" x14ac:dyDescent="0.25">
      <c r="A247">
        <f>'Input Data'!A624</f>
        <v>622</v>
      </c>
      <c r="B247">
        <f>'Input Data'!B624</f>
        <v>9</v>
      </c>
      <c r="C247">
        <f>'Input Data'!C624</f>
        <v>32</v>
      </c>
      <c r="D247" s="1">
        <f>'Input Data'!I624</f>
        <v>4.060468E-7</v>
      </c>
      <c r="E247" s="1">
        <f t="shared" si="6"/>
        <v>4.6251899999999991E-8</v>
      </c>
      <c r="F247" s="1">
        <f>'Input Data'!J624</f>
        <v>3.5979490000000001E-7</v>
      </c>
      <c r="G247" s="2">
        <f>'Input Data'!K624</f>
        <v>4878.857422</v>
      </c>
      <c r="H247" s="2">
        <f t="shared" si="7"/>
        <v>853500.00904499937</v>
      </c>
    </row>
    <row r="248" spans="1:8" x14ac:dyDescent="0.25">
      <c r="A248">
        <f>'Input Data'!A135</f>
        <v>133</v>
      </c>
      <c r="B248">
        <f>'Input Data'!B135</f>
        <v>7</v>
      </c>
      <c r="C248">
        <f>'Input Data'!C135</f>
        <v>18</v>
      </c>
      <c r="D248" s="1">
        <f>'Input Data'!I135</f>
        <v>6.0796030000000003E-7</v>
      </c>
      <c r="E248" s="1">
        <f t="shared" si="6"/>
        <v>2.5027220000000002E-7</v>
      </c>
      <c r="F248" s="1">
        <f>'Input Data'!J135</f>
        <v>3.5768810000000001E-7</v>
      </c>
      <c r="G248" s="2">
        <f>'Input Data'!K135</f>
        <v>428</v>
      </c>
      <c r="H248" s="2">
        <f t="shared" si="7"/>
        <v>853928.00904499937</v>
      </c>
    </row>
    <row r="249" spans="1:8" x14ac:dyDescent="0.25">
      <c r="A249">
        <f>'Input Data'!A805</f>
        <v>803</v>
      </c>
      <c r="B249">
        <f>'Input Data'!B805</f>
        <v>9</v>
      </c>
      <c r="C249">
        <f>'Input Data'!C805</f>
        <v>40</v>
      </c>
      <c r="D249" s="1">
        <f>'Input Data'!I805</f>
        <v>3.9939490000000002E-7</v>
      </c>
      <c r="E249" s="1">
        <f t="shared" si="6"/>
        <v>4.2248500000000009E-8</v>
      </c>
      <c r="F249" s="1">
        <f>'Input Data'!J805</f>
        <v>3.5714640000000001E-7</v>
      </c>
      <c r="G249" s="2">
        <f>'Input Data'!K805</f>
        <v>4093.7055660000001</v>
      </c>
      <c r="H249" s="2">
        <f t="shared" si="7"/>
        <v>858021.71461099933</v>
      </c>
    </row>
    <row r="250" spans="1:8" x14ac:dyDescent="0.25">
      <c r="A250">
        <f>'Input Data'!A782</f>
        <v>780</v>
      </c>
      <c r="B250">
        <f>'Input Data'!B782</f>
        <v>5</v>
      </c>
      <c r="C250">
        <f>'Input Data'!C782</f>
        <v>11</v>
      </c>
      <c r="D250" s="1">
        <f>'Input Data'!I782</f>
        <v>4.1130560000000002E-7</v>
      </c>
      <c r="E250" s="1">
        <f t="shared" si="6"/>
        <v>5.457720000000001E-8</v>
      </c>
      <c r="F250" s="1">
        <f>'Input Data'!J782</f>
        <v>3.5672840000000001E-7</v>
      </c>
      <c r="G250" s="2">
        <f>'Input Data'!K782</f>
        <v>10709.75</v>
      </c>
      <c r="H250" s="2">
        <f t="shared" si="7"/>
        <v>868731.46461099933</v>
      </c>
    </row>
    <row r="251" spans="1:8" x14ac:dyDescent="0.25">
      <c r="A251">
        <f>'Input Data'!A452</f>
        <v>450</v>
      </c>
      <c r="B251">
        <f>'Input Data'!B452</f>
        <v>4</v>
      </c>
      <c r="C251">
        <f>'Input Data'!C452</f>
        <v>19</v>
      </c>
      <c r="D251" s="1">
        <f>'Input Data'!I452</f>
        <v>4.1131139999999999E-7</v>
      </c>
      <c r="E251" s="1">
        <f t="shared" si="6"/>
        <v>5.7519800000000017E-8</v>
      </c>
      <c r="F251" s="1">
        <f>'Input Data'!J452</f>
        <v>3.5379159999999997E-7</v>
      </c>
      <c r="G251" s="2">
        <f>'Input Data'!K452</f>
        <v>60.211269000000001</v>
      </c>
      <c r="H251" s="2">
        <f t="shared" si="7"/>
        <v>868791.6758799993</v>
      </c>
    </row>
    <row r="252" spans="1:8" x14ac:dyDescent="0.25">
      <c r="A252">
        <f>'Input Data'!A917</f>
        <v>915</v>
      </c>
      <c r="B252">
        <f>'Input Data'!B917</f>
        <v>8</v>
      </c>
      <c r="C252">
        <f>'Input Data'!C917</f>
        <v>16</v>
      </c>
      <c r="D252" s="1">
        <f>'Input Data'!I917</f>
        <v>5.3277949999999997E-7</v>
      </c>
      <c r="E252" s="1">
        <f t="shared" si="6"/>
        <v>1.8135119999999998E-7</v>
      </c>
      <c r="F252" s="1">
        <f>'Input Data'!J917</f>
        <v>3.5142829999999999E-7</v>
      </c>
      <c r="G252" s="2">
        <f>'Input Data'!K917</f>
        <v>178.02900700000001</v>
      </c>
      <c r="H252" s="2">
        <f t="shared" si="7"/>
        <v>868969.70488699933</v>
      </c>
    </row>
    <row r="253" spans="1:8" x14ac:dyDescent="0.25">
      <c r="A253">
        <f>'Input Data'!A610</f>
        <v>608</v>
      </c>
      <c r="B253">
        <f>'Input Data'!B610</f>
        <v>2</v>
      </c>
      <c r="C253">
        <f>'Input Data'!C610</f>
        <v>15</v>
      </c>
      <c r="D253" s="1">
        <f>'Input Data'!I610</f>
        <v>5.6280580000000001E-7</v>
      </c>
      <c r="E253" s="1">
        <f t="shared" si="6"/>
        <v>2.1223970000000002E-7</v>
      </c>
      <c r="F253" s="1">
        <f>'Input Data'!J610</f>
        <v>3.5056609999999998E-7</v>
      </c>
      <c r="G253" s="2">
        <f>'Input Data'!K610</f>
        <v>2163.4416500000002</v>
      </c>
      <c r="H253" s="2">
        <f t="shared" si="7"/>
        <v>871133.14653699938</v>
      </c>
    </row>
    <row r="254" spans="1:8" x14ac:dyDescent="0.25">
      <c r="A254">
        <f>'Input Data'!A63</f>
        <v>61</v>
      </c>
      <c r="B254">
        <f>'Input Data'!B63</f>
        <v>13</v>
      </c>
      <c r="C254">
        <f>'Input Data'!C63</f>
        <v>2</v>
      </c>
      <c r="D254" s="1">
        <f>'Input Data'!I63</f>
        <v>4.0912450000000002E-7</v>
      </c>
      <c r="E254" s="1">
        <f t="shared" si="6"/>
        <v>6.0034500000000007E-8</v>
      </c>
      <c r="F254" s="1">
        <f>'Input Data'!J63</f>
        <v>3.4909000000000001E-7</v>
      </c>
      <c r="G254" s="2">
        <f>'Input Data'!K63</f>
        <v>6013.9755859999996</v>
      </c>
      <c r="H254" s="2">
        <f t="shared" si="7"/>
        <v>877147.1221229994</v>
      </c>
    </row>
    <row r="255" spans="1:8" x14ac:dyDescent="0.25">
      <c r="A255">
        <f>'Input Data'!A813</f>
        <v>811</v>
      </c>
      <c r="B255">
        <f>'Input Data'!B813</f>
        <v>6</v>
      </c>
      <c r="C255">
        <f>'Input Data'!C813</f>
        <v>34</v>
      </c>
      <c r="D255" s="1">
        <f>'Input Data'!I813</f>
        <v>3.527268E-7</v>
      </c>
      <c r="E255" s="1">
        <f t="shared" si="6"/>
        <v>4.2476999999999699E-9</v>
      </c>
      <c r="F255" s="1">
        <f>'Input Data'!J813</f>
        <v>3.4847910000000003E-7</v>
      </c>
      <c r="G255" s="2">
        <f>'Input Data'!K813</f>
        <v>8955.7998050000006</v>
      </c>
      <c r="H255" s="2">
        <f t="shared" si="7"/>
        <v>886102.92192799936</v>
      </c>
    </row>
    <row r="256" spans="1:8" x14ac:dyDescent="0.25">
      <c r="A256">
        <f>'Input Data'!A618</f>
        <v>616</v>
      </c>
      <c r="B256">
        <f>'Input Data'!B618</f>
        <v>10</v>
      </c>
      <c r="C256">
        <f>'Input Data'!C618</f>
        <v>14</v>
      </c>
      <c r="D256" s="1">
        <f>'Input Data'!I618</f>
        <v>7.103338E-7</v>
      </c>
      <c r="E256" s="1">
        <f t="shared" si="6"/>
        <v>3.6356390000000002E-7</v>
      </c>
      <c r="F256" s="1">
        <f>'Input Data'!J618</f>
        <v>3.4676989999999998E-7</v>
      </c>
      <c r="G256" s="2">
        <f>'Input Data'!K618</f>
        <v>2003.4936520000001</v>
      </c>
      <c r="H256" s="2">
        <f t="shared" si="7"/>
        <v>888106.41557999933</v>
      </c>
    </row>
    <row r="257" spans="1:8" x14ac:dyDescent="0.25">
      <c r="A257">
        <f>'Input Data'!A911</f>
        <v>909</v>
      </c>
      <c r="B257">
        <f>'Input Data'!B911</f>
        <v>4</v>
      </c>
      <c r="C257">
        <f>'Input Data'!C911</f>
        <v>46</v>
      </c>
      <c r="D257" s="1">
        <f>'Input Data'!I911</f>
        <v>3.4903069999999999E-7</v>
      </c>
      <c r="E257" s="1">
        <f t="shared" si="6"/>
        <v>2.5964000000000007E-9</v>
      </c>
      <c r="F257" s="1">
        <f>'Input Data'!J911</f>
        <v>3.4643429999999999E-7</v>
      </c>
      <c r="G257" s="2">
        <f>'Input Data'!K911</f>
        <v>11207.889648</v>
      </c>
      <c r="H257" s="2">
        <f t="shared" si="7"/>
        <v>899314.30522799934</v>
      </c>
    </row>
    <row r="258" spans="1:8" x14ac:dyDescent="0.25">
      <c r="A258">
        <f>'Input Data'!A701</f>
        <v>699</v>
      </c>
      <c r="B258">
        <f>'Input Data'!B701</f>
        <v>10</v>
      </c>
      <c r="C258">
        <f>'Input Data'!C701</f>
        <v>50</v>
      </c>
      <c r="D258" s="1">
        <f>'Input Data'!I701</f>
        <v>7.4098799999999996E-7</v>
      </c>
      <c r="E258" s="1">
        <f t="shared" si="6"/>
        <v>3.9907669999999994E-7</v>
      </c>
      <c r="F258" s="1">
        <f>'Input Data'!J701</f>
        <v>3.4191130000000003E-7</v>
      </c>
      <c r="G258" s="2">
        <f>'Input Data'!K701</f>
        <v>1604.4936520000001</v>
      </c>
      <c r="H258" s="2">
        <f t="shared" si="7"/>
        <v>900918.79887999932</v>
      </c>
    </row>
    <row r="259" spans="1:8" x14ac:dyDescent="0.25">
      <c r="A259">
        <f>'Input Data'!A76</f>
        <v>74</v>
      </c>
      <c r="B259">
        <f>'Input Data'!B76</f>
        <v>13</v>
      </c>
      <c r="C259">
        <f>'Input Data'!C76</f>
        <v>19</v>
      </c>
      <c r="D259" s="1">
        <f>'Input Data'!I76</f>
        <v>3.6959470000000002E-7</v>
      </c>
      <c r="E259" s="1">
        <f t="shared" ref="E259:E322" si="8">D259-F259</f>
        <v>2.8530000000000005E-8</v>
      </c>
      <c r="F259" s="1">
        <f>'Input Data'!J76</f>
        <v>3.4106470000000001E-7</v>
      </c>
      <c r="G259" s="2">
        <f>'Input Data'!K76</f>
        <v>7197.9755859999996</v>
      </c>
      <c r="H259" s="2">
        <f t="shared" si="7"/>
        <v>908116.77446599933</v>
      </c>
    </row>
    <row r="260" spans="1:8" x14ac:dyDescent="0.25">
      <c r="A260">
        <f>'Input Data'!A772</f>
        <v>770</v>
      </c>
      <c r="B260">
        <f>'Input Data'!B772</f>
        <v>13</v>
      </c>
      <c r="C260">
        <f>'Input Data'!C772</f>
        <v>9</v>
      </c>
      <c r="D260" s="1">
        <f>'Input Data'!I772</f>
        <v>4.4573699999999999E-7</v>
      </c>
      <c r="E260" s="1">
        <f t="shared" si="8"/>
        <v>1.0604129999999997E-7</v>
      </c>
      <c r="F260" s="1">
        <f>'Input Data'!J772</f>
        <v>3.3969570000000002E-7</v>
      </c>
      <c r="G260" s="2">
        <f>'Input Data'!K772</f>
        <v>334.618469</v>
      </c>
      <c r="H260" s="2">
        <f t="shared" si="7"/>
        <v>908451.39293499931</v>
      </c>
    </row>
    <row r="261" spans="1:8" x14ac:dyDescent="0.25">
      <c r="A261">
        <f>'Input Data'!A906</f>
        <v>904</v>
      </c>
      <c r="B261">
        <f>'Input Data'!B906</f>
        <v>9</v>
      </c>
      <c r="C261">
        <f>'Input Data'!C906</f>
        <v>33</v>
      </c>
      <c r="D261" s="1">
        <f>'Input Data'!I906</f>
        <v>4.5393069999999999E-7</v>
      </c>
      <c r="E261" s="1">
        <f t="shared" si="8"/>
        <v>1.195829E-7</v>
      </c>
      <c r="F261" s="1">
        <f>'Input Data'!J906</f>
        <v>3.3434779999999999E-7</v>
      </c>
      <c r="G261" s="2">
        <f>'Input Data'!K906</f>
        <v>2730.2055660000001</v>
      </c>
      <c r="H261" s="2">
        <f t="shared" ref="H261:H324" si="9">G261+H260</f>
        <v>911181.59850099927</v>
      </c>
    </row>
    <row r="262" spans="1:8" x14ac:dyDescent="0.25">
      <c r="A262">
        <f>'Input Data'!A62</f>
        <v>60</v>
      </c>
      <c r="B262">
        <f>'Input Data'!B62</f>
        <v>2</v>
      </c>
      <c r="C262">
        <f>'Input Data'!C62</f>
        <v>18</v>
      </c>
      <c r="D262" s="1">
        <f>'Input Data'!I62</f>
        <v>4.0621799999999999E-7</v>
      </c>
      <c r="E262" s="1">
        <f t="shared" si="8"/>
        <v>7.2856499999999988E-8</v>
      </c>
      <c r="F262" s="1">
        <f>'Input Data'!J62</f>
        <v>3.333615E-7</v>
      </c>
      <c r="G262" s="2">
        <f>'Input Data'!K62</f>
        <v>2607.4416500000002</v>
      </c>
      <c r="H262" s="2">
        <f t="shared" si="9"/>
        <v>913789.04015099932</v>
      </c>
    </row>
    <row r="263" spans="1:8" x14ac:dyDescent="0.25">
      <c r="A263">
        <f>'Input Data'!A237</f>
        <v>235</v>
      </c>
      <c r="B263">
        <f>'Input Data'!B237</f>
        <v>13</v>
      </c>
      <c r="C263">
        <f>'Input Data'!C237</f>
        <v>50</v>
      </c>
      <c r="D263" s="1">
        <f>'Input Data'!I237</f>
        <v>1.3478799999999999E-6</v>
      </c>
      <c r="E263" s="1">
        <f t="shared" si="8"/>
        <v>1.0217487999999999E-6</v>
      </c>
      <c r="F263" s="1">
        <f>'Input Data'!J237</f>
        <v>3.2613119999999998E-7</v>
      </c>
      <c r="G263" s="2">
        <f>'Input Data'!K237</f>
        <v>74.975609000000006</v>
      </c>
      <c r="H263" s="2">
        <f t="shared" si="9"/>
        <v>913864.01575999928</v>
      </c>
    </row>
    <row r="264" spans="1:8" x14ac:dyDescent="0.25">
      <c r="A264">
        <f>'Input Data'!A614</f>
        <v>612</v>
      </c>
      <c r="B264">
        <f>'Input Data'!B614</f>
        <v>1</v>
      </c>
      <c r="C264">
        <f>'Input Data'!C614</f>
        <v>29</v>
      </c>
      <c r="D264" s="1">
        <f>'Input Data'!I614</f>
        <v>4.6501839999999998E-7</v>
      </c>
      <c r="E264" s="1">
        <f t="shared" si="8"/>
        <v>1.4508059999999998E-7</v>
      </c>
      <c r="F264" s="1">
        <f>'Input Data'!J614</f>
        <v>3.199378E-7</v>
      </c>
      <c r="G264" s="2">
        <f>'Input Data'!K614</f>
        <v>93.035140999999996</v>
      </c>
      <c r="H264" s="2">
        <f t="shared" si="9"/>
        <v>913957.05090099922</v>
      </c>
    </row>
    <row r="265" spans="1:8" x14ac:dyDescent="0.25">
      <c r="A265">
        <f>'Input Data'!A271</f>
        <v>269</v>
      </c>
      <c r="B265">
        <f>'Input Data'!B271</f>
        <v>9</v>
      </c>
      <c r="C265">
        <f>'Input Data'!C271</f>
        <v>46</v>
      </c>
      <c r="D265" s="1">
        <f>'Input Data'!I271</f>
        <v>3.3309119999999999E-7</v>
      </c>
      <c r="E265" s="1">
        <f t="shared" si="8"/>
        <v>1.442679999999999E-8</v>
      </c>
      <c r="F265" s="1">
        <f>'Input Data'!J271</f>
        <v>3.186644E-7</v>
      </c>
      <c r="G265" s="2">
        <f>'Input Data'!K271</f>
        <v>4129.8842770000001</v>
      </c>
      <c r="H265" s="2">
        <f t="shared" si="9"/>
        <v>918086.9351779992</v>
      </c>
    </row>
    <row r="266" spans="1:8" x14ac:dyDescent="0.25">
      <c r="A266">
        <f>'Input Data'!A88</f>
        <v>86</v>
      </c>
      <c r="B266">
        <f>'Input Data'!B88</f>
        <v>5</v>
      </c>
      <c r="C266">
        <f>'Input Data'!C88</f>
        <v>9</v>
      </c>
      <c r="D266" s="1">
        <f>'Input Data'!I88</f>
        <v>3.8567329999999999E-7</v>
      </c>
      <c r="E266" s="1">
        <f t="shared" si="8"/>
        <v>6.7332199999999995E-8</v>
      </c>
      <c r="F266" s="1">
        <f>'Input Data'!J88</f>
        <v>3.183411E-7</v>
      </c>
      <c r="G266" s="2">
        <f>'Input Data'!K88</f>
        <v>269.392853</v>
      </c>
      <c r="H266" s="2">
        <f t="shared" si="9"/>
        <v>918356.32803099917</v>
      </c>
    </row>
    <row r="267" spans="1:8" x14ac:dyDescent="0.25">
      <c r="A267">
        <f>'Input Data'!A129</f>
        <v>127</v>
      </c>
      <c r="B267">
        <f>'Input Data'!B129</f>
        <v>2</v>
      </c>
      <c r="C267">
        <f>'Input Data'!C129</f>
        <v>27</v>
      </c>
      <c r="D267" s="1">
        <f>'Input Data'!I129</f>
        <v>6.5538290000000002E-7</v>
      </c>
      <c r="E267" s="1">
        <f t="shared" si="8"/>
        <v>3.3770670000000002E-7</v>
      </c>
      <c r="F267" s="1">
        <f>'Input Data'!J129</f>
        <v>3.176762E-7</v>
      </c>
      <c r="G267" s="2">
        <f>'Input Data'!K129</f>
        <v>45.577922999999998</v>
      </c>
      <c r="H267" s="2">
        <f t="shared" si="9"/>
        <v>918401.90595399914</v>
      </c>
    </row>
    <row r="268" spans="1:8" x14ac:dyDescent="0.25">
      <c r="A268">
        <f>'Input Data'!A714</f>
        <v>712</v>
      </c>
      <c r="B268">
        <f>'Input Data'!B714</f>
        <v>8</v>
      </c>
      <c r="C268">
        <f>'Input Data'!C714</f>
        <v>38</v>
      </c>
      <c r="D268" s="1">
        <f>'Input Data'!I714</f>
        <v>3.6440639999999998E-7</v>
      </c>
      <c r="E268" s="1">
        <f t="shared" si="8"/>
        <v>4.7471899999999998E-8</v>
      </c>
      <c r="F268" s="1">
        <f>'Input Data'!J714</f>
        <v>3.1693449999999998E-7</v>
      </c>
      <c r="G268" s="2">
        <f>'Input Data'!K714</f>
        <v>143.20547500000001</v>
      </c>
      <c r="H268" s="2">
        <f t="shared" si="9"/>
        <v>918545.11142899911</v>
      </c>
    </row>
    <row r="269" spans="1:8" x14ac:dyDescent="0.25">
      <c r="A269">
        <f>'Input Data'!A1001</f>
        <v>999</v>
      </c>
      <c r="B269">
        <f>'Input Data'!B1001</f>
        <v>4</v>
      </c>
      <c r="C269">
        <f>'Input Data'!C1001</f>
        <v>5</v>
      </c>
      <c r="D269" s="1">
        <f>'Input Data'!I1001</f>
        <v>3.4092719999999998E-7</v>
      </c>
      <c r="E269" s="1">
        <f t="shared" si="8"/>
        <v>2.6261199999999984E-8</v>
      </c>
      <c r="F269" s="1">
        <f>'Input Data'!J1001</f>
        <v>3.1466599999999999E-7</v>
      </c>
      <c r="G269" s="2">
        <f>'Input Data'!K1001</f>
        <v>7618.4418949999999</v>
      </c>
      <c r="H269" s="2">
        <f t="shared" si="9"/>
        <v>926163.55332399916</v>
      </c>
    </row>
    <row r="270" spans="1:8" x14ac:dyDescent="0.25">
      <c r="A270">
        <f>'Input Data'!A707</f>
        <v>705</v>
      </c>
      <c r="B270">
        <f>'Input Data'!B707</f>
        <v>2</v>
      </c>
      <c r="C270">
        <f>'Input Data'!C707</f>
        <v>46</v>
      </c>
      <c r="D270" s="1">
        <f>'Input Data'!I707</f>
        <v>3.7155929999999998E-7</v>
      </c>
      <c r="E270" s="1">
        <f t="shared" si="8"/>
        <v>5.9465199999999994E-8</v>
      </c>
      <c r="F270" s="1">
        <f>'Input Data'!J707</f>
        <v>3.1209409999999998E-7</v>
      </c>
      <c r="G270" s="2">
        <f>'Input Data'!K707</f>
        <v>228.12013200000001</v>
      </c>
      <c r="H270" s="2">
        <f t="shared" si="9"/>
        <v>926391.67345599912</v>
      </c>
    </row>
    <row r="271" spans="1:8" x14ac:dyDescent="0.25">
      <c r="A271">
        <f>'Input Data'!A112</f>
        <v>110</v>
      </c>
      <c r="B271">
        <f>'Input Data'!B112</f>
        <v>9</v>
      </c>
      <c r="C271">
        <f>'Input Data'!C112</f>
        <v>26</v>
      </c>
      <c r="D271" s="1">
        <f>'Input Data'!I112</f>
        <v>3.9757020000000002E-7</v>
      </c>
      <c r="E271" s="1">
        <f t="shared" si="8"/>
        <v>8.6047900000000012E-8</v>
      </c>
      <c r="F271" s="1">
        <f>'Input Data'!J112</f>
        <v>3.115223E-7</v>
      </c>
      <c r="G271" s="2">
        <f>'Input Data'!K112</f>
        <v>4281.6723629999997</v>
      </c>
      <c r="H271" s="2">
        <f t="shared" si="9"/>
        <v>930673.34581899911</v>
      </c>
    </row>
    <row r="272" spans="1:8" x14ac:dyDescent="0.25">
      <c r="A272">
        <f>'Input Data'!A409</f>
        <v>407</v>
      </c>
      <c r="B272">
        <f>'Input Data'!B409</f>
        <v>3</v>
      </c>
      <c r="C272">
        <f>'Input Data'!C409</f>
        <v>8</v>
      </c>
      <c r="D272" s="1">
        <f>'Input Data'!I409</f>
        <v>2.1572030000000002E-6</v>
      </c>
      <c r="E272" s="1">
        <f t="shared" si="8"/>
        <v>1.8464547000000002E-6</v>
      </c>
      <c r="F272" s="1">
        <f>'Input Data'!J409</f>
        <v>3.1074829999999997E-7</v>
      </c>
      <c r="G272" s="2">
        <f>'Input Data'!K409</f>
        <v>165.875</v>
      </c>
      <c r="H272" s="2">
        <f t="shared" si="9"/>
        <v>930839.22081899911</v>
      </c>
    </row>
    <row r="273" spans="1:8" x14ac:dyDescent="0.25">
      <c r="A273">
        <f>'Input Data'!A19</f>
        <v>17</v>
      </c>
      <c r="B273">
        <f>'Input Data'!B19</f>
        <v>6</v>
      </c>
      <c r="C273">
        <f>'Input Data'!C19</f>
        <v>26</v>
      </c>
      <c r="D273" s="1">
        <f>'Input Data'!I19</f>
        <v>3.6572599999999998E-7</v>
      </c>
      <c r="E273" s="1">
        <f t="shared" si="8"/>
        <v>5.52868E-8</v>
      </c>
      <c r="F273" s="1">
        <f>'Input Data'!J19</f>
        <v>3.1043919999999998E-7</v>
      </c>
      <c r="G273" s="2">
        <f>'Input Data'!K19</f>
        <v>3490.4665530000002</v>
      </c>
      <c r="H273" s="2">
        <f t="shared" si="9"/>
        <v>934329.68737199914</v>
      </c>
    </row>
    <row r="274" spans="1:8" x14ac:dyDescent="0.25">
      <c r="A274">
        <f>'Input Data'!A464</f>
        <v>462</v>
      </c>
      <c r="B274">
        <f>'Input Data'!B464</f>
        <v>8</v>
      </c>
      <c r="C274">
        <f>'Input Data'!C464</f>
        <v>3</v>
      </c>
      <c r="D274" s="1">
        <f>'Input Data'!I464</f>
        <v>4.9125860000000002E-7</v>
      </c>
      <c r="E274" s="1">
        <f t="shared" si="8"/>
        <v>1.811893E-7</v>
      </c>
      <c r="F274" s="1">
        <f>'Input Data'!J464</f>
        <v>3.1006930000000002E-7</v>
      </c>
      <c r="G274" s="2">
        <f>'Input Data'!K464</f>
        <v>96.830482000000003</v>
      </c>
      <c r="H274" s="2">
        <f t="shared" si="9"/>
        <v>934426.51785399916</v>
      </c>
    </row>
    <row r="275" spans="1:8" x14ac:dyDescent="0.25">
      <c r="A275">
        <f>'Input Data'!A79</f>
        <v>77</v>
      </c>
      <c r="B275">
        <f>'Input Data'!B79</f>
        <v>12</v>
      </c>
      <c r="C275">
        <f>'Input Data'!C79</f>
        <v>6</v>
      </c>
      <c r="D275" s="1">
        <f>'Input Data'!I79</f>
        <v>4.7785470000000001E-7</v>
      </c>
      <c r="E275" s="1">
        <f t="shared" si="8"/>
        <v>1.6988000000000004E-7</v>
      </c>
      <c r="F275" s="1">
        <f>'Input Data'!J79</f>
        <v>3.0797469999999997E-7</v>
      </c>
      <c r="G275" s="2">
        <f>'Input Data'!K79</f>
        <v>846.85882600000002</v>
      </c>
      <c r="H275" s="2">
        <f t="shared" si="9"/>
        <v>935273.37667999917</v>
      </c>
    </row>
    <row r="276" spans="1:8" x14ac:dyDescent="0.25">
      <c r="A276">
        <f>'Input Data'!A235</f>
        <v>233</v>
      </c>
      <c r="B276">
        <f>'Input Data'!B235</f>
        <v>1</v>
      </c>
      <c r="C276">
        <f>'Input Data'!C235</f>
        <v>22</v>
      </c>
      <c r="D276" s="1">
        <f>'Input Data'!I235</f>
        <v>3.6330640000000001E-7</v>
      </c>
      <c r="E276" s="1">
        <f t="shared" si="8"/>
        <v>5.5689899999999999E-8</v>
      </c>
      <c r="F276" s="1">
        <f>'Input Data'!J235</f>
        <v>3.0761650000000001E-7</v>
      </c>
      <c r="G276" s="2">
        <f>'Input Data'!K235</f>
        <v>2117.6352539999998</v>
      </c>
      <c r="H276" s="2">
        <f t="shared" si="9"/>
        <v>937391.01193399914</v>
      </c>
    </row>
    <row r="277" spans="1:8" x14ac:dyDescent="0.25">
      <c r="A277">
        <f>'Input Data'!A871</f>
        <v>869</v>
      </c>
      <c r="B277">
        <f>'Input Data'!B871</f>
        <v>3</v>
      </c>
      <c r="C277">
        <f>'Input Data'!C871</f>
        <v>31</v>
      </c>
      <c r="D277" s="1">
        <f>'Input Data'!I871</f>
        <v>5.3823760000000001E-7</v>
      </c>
      <c r="E277" s="1">
        <f t="shared" si="8"/>
        <v>2.3087860000000002E-7</v>
      </c>
      <c r="F277" s="1">
        <f>'Input Data'!J871</f>
        <v>3.0735899999999999E-7</v>
      </c>
      <c r="G277" s="2">
        <f>'Input Data'!K871</f>
        <v>2069.5</v>
      </c>
      <c r="H277" s="2">
        <f t="shared" si="9"/>
        <v>939460.51193399914</v>
      </c>
    </row>
    <row r="278" spans="1:8" x14ac:dyDescent="0.25">
      <c r="A278">
        <f>'Input Data'!A233</f>
        <v>231</v>
      </c>
      <c r="B278">
        <f>'Input Data'!B233</f>
        <v>4</v>
      </c>
      <c r="C278">
        <f>'Input Data'!C233</f>
        <v>9</v>
      </c>
      <c r="D278" s="1">
        <f>'Input Data'!I233</f>
        <v>3.2145880000000001E-7</v>
      </c>
      <c r="E278" s="1">
        <f t="shared" si="8"/>
        <v>1.4108400000000031E-8</v>
      </c>
      <c r="F278" s="1">
        <f>'Input Data'!J233</f>
        <v>3.0735039999999998E-7</v>
      </c>
      <c r="G278" s="2">
        <f>'Input Data'!K233</f>
        <v>319.85412600000001</v>
      </c>
      <c r="H278" s="2">
        <f t="shared" si="9"/>
        <v>939780.3660599991</v>
      </c>
    </row>
    <row r="279" spans="1:8" x14ac:dyDescent="0.25">
      <c r="A279">
        <f>'Input Data'!A60</f>
        <v>58</v>
      </c>
      <c r="B279">
        <f>'Input Data'!B60</f>
        <v>13</v>
      </c>
      <c r="C279">
        <f>'Input Data'!C60</f>
        <v>45</v>
      </c>
      <c r="D279" s="1">
        <f>'Input Data'!I60</f>
        <v>3.2761460000000002E-7</v>
      </c>
      <c r="E279" s="1">
        <f t="shared" si="8"/>
        <v>2.042380000000004E-8</v>
      </c>
      <c r="F279" s="1">
        <f>'Input Data'!J60</f>
        <v>3.0719079999999998E-7</v>
      </c>
      <c r="G279" s="2">
        <f>'Input Data'!K60</f>
        <v>224.18987999999999</v>
      </c>
      <c r="H279" s="2">
        <f t="shared" si="9"/>
        <v>940004.55593999906</v>
      </c>
    </row>
    <row r="280" spans="1:8" x14ac:dyDescent="0.25">
      <c r="A280">
        <f>'Input Data'!A305</f>
        <v>303</v>
      </c>
      <c r="B280">
        <f>'Input Data'!B305</f>
        <v>1</v>
      </c>
      <c r="C280">
        <f>'Input Data'!C305</f>
        <v>46</v>
      </c>
      <c r="D280" s="1">
        <f>'Input Data'!I305</f>
        <v>3.170195E-7</v>
      </c>
      <c r="E280" s="1">
        <f t="shared" si="8"/>
        <v>1.2108700000000016E-8</v>
      </c>
      <c r="F280" s="1">
        <f>'Input Data'!J305</f>
        <v>3.0491079999999999E-7</v>
      </c>
      <c r="G280" s="2">
        <f>'Input Data'!K305</f>
        <v>1114.313721</v>
      </c>
      <c r="H280" s="2">
        <f t="shared" si="9"/>
        <v>941118.86966099904</v>
      </c>
    </row>
    <row r="281" spans="1:8" x14ac:dyDescent="0.25">
      <c r="A281">
        <f>'Input Data'!A767</f>
        <v>765</v>
      </c>
      <c r="B281">
        <f>'Input Data'!B767</f>
        <v>10</v>
      </c>
      <c r="C281">
        <f>'Input Data'!C767</f>
        <v>25</v>
      </c>
      <c r="D281" s="1">
        <f>'Input Data'!I767</f>
        <v>5.2984879999999998E-7</v>
      </c>
      <c r="E281" s="1">
        <f t="shared" si="8"/>
        <v>2.3008799999999996E-7</v>
      </c>
      <c r="F281" s="1">
        <f>'Input Data'!J767</f>
        <v>2.9976080000000002E-7</v>
      </c>
      <c r="G281" s="2">
        <f>'Input Data'!K767</f>
        <v>638.493652</v>
      </c>
      <c r="H281" s="2">
        <f t="shared" si="9"/>
        <v>941757.36331299902</v>
      </c>
    </row>
    <row r="282" spans="1:8" x14ac:dyDescent="0.25">
      <c r="A282">
        <f>'Input Data'!A93</f>
        <v>91</v>
      </c>
      <c r="B282">
        <f>'Input Data'!B93</f>
        <v>1</v>
      </c>
      <c r="C282">
        <f>'Input Data'!C93</f>
        <v>4</v>
      </c>
      <c r="D282" s="1">
        <f>'Input Data'!I93</f>
        <v>1.0857790000000001E-6</v>
      </c>
      <c r="E282" s="1">
        <f t="shared" si="8"/>
        <v>7.8675500000000006E-7</v>
      </c>
      <c r="F282" s="1">
        <f>'Input Data'!J93</f>
        <v>2.9902399999999999E-7</v>
      </c>
      <c r="G282" s="2">
        <f>'Input Data'!K93</f>
        <v>283.85736100000003</v>
      </c>
      <c r="H282" s="2">
        <f t="shared" si="9"/>
        <v>942041.22067399905</v>
      </c>
    </row>
    <row r="283" spans="1:8" x14ac:dyDescent="0.25">
      <c r="A283">
        <f>'Input Data'!A973</f>
        <v>971</v>
      </c>
      <c r="B283">
        <f>'Input Data'!B973</f>
        <v>3</v>
      </c>
      <c r="C283">
        <f>'Input Data'!C973</f>
        <v>36</v>
      </c>
      <c r="D283" s="1">
        <f>'Input Data'!I973</f>
        <v>3.4739079999999998E-7</v>
      </c>
      <c r="E283" s="1">
        <f t="shared" si="8"/>
        <v>4.9398899999999986E-8</v>
      </c>
      <c r="F283" s="1">
        <f>'Input Data'!J973</f>
        <v>2.9799189999999999E-7</v>
      </c>
      <c r="G283" s="2">
        <f>'Input Data'!K973</f>
        <v>3136</v>
      </c>
      <c r="H283" s="2">
        <f t="shared" si="9"/>
        <v>945177.22067399905</v>
      </c>
    </row>
    <row r="284" spans="1:8" x14ac:dyDescent="0.25">
      <c r="A284">
        <f>'Input Data'!A25</f>
        <v>23</v>
      </c>
      <c r="B284">
        <f>'Input Data'!B25</f>
        <v>1</v>
      </c>
      <c r="C284">
        <f>'Input Data'!C25</f>
        <v>26</v>
      </c>
      <c r="D284" s="1">
        <f>'Input Data'!I25</f>
        <v>6.2502209999999996E-7</v>
      </c>
      <c r="E284" s="1">
        <f t="shared" si="8"/>
        <v>3.2707019999999996E-7</v>
      </c>
      <c r="F284" s="1">
        <f>'Input Data'!J25</f>
        <v>2.979519E-7</v>
      </c>
      <c r="G284" s="2">
        <f>'Input Data'!K25</f>
        <v>185.10179099999999</v>
      </c>
      <c r="H284" s="2">
        <f t="shared" si="9"/>
        <v>945362.32246499904</v>
      </c>
    </row>
    <row r="285" spans="1:8" x14ac:dyDescent="0.25">
      <c r="A285">
        <f>'Input Data'!A310</f>
        <v>308</v>
      </c>
      <c r="B285">
        <f>'Input Data'!B310</f>
        <v>4</v>
      </c>
      <c r="C285">
        <f>'Input Data'!C310</f>
        <v>33</v>
      </c>
      <c r="D285" s="1">
        <f>'Input Data'!I310</f>
        <v>3.4386000000000001E-7</v>
      </c>
      <c r="E285" s="1">
        <f t="shared" si="8"/>
        <v>4.808720000000001E-8</v>
      </c>
      <c r="F285" s="1">
        <f>'Input Data'!J310</f>
        <v>2.957728E-7</v>
      </c>
      <c r="G285" s="2">
        <f>'Input Data'!K310</f>
        <v>60.211269000000001</v>
      </c>
      <c r="H285" s="2">
        <f t="shared" si="9"/>
        <v>945422.53373399901</v>
      </c>
    </row>
    <row r="286" spans="1:8" x14ac:dyDescent="0.25">
      <c r="A286">
        <f>'Input Data'!A508</f>
        <v>506</v>
      </c>
      <c r="B286">
        <f>'Input Data'!B508</f>
        <v>3</v>
      </c>
      <c r="C286">
        <f>'Input Data'!C508</f>
        <v>28</v>
      </c>
      <c r="D286" s="1">
        <f>'Input Data'!I508</f>
        <v>3.3059769999999998E-7</v>
      </c>
      <c r="E286" s="1">
        <f t="shared" si="8"/>
        <v>3.6511799999999966E-8</v>
      </c>
      <c r="F286" s="1">
        <f>'Input Data'!J508</f>
        <v>2.9408590000000001E-7</v>
      </c>
      <c r="G286" s="2">
        <f>'Input Data'!K508</f>
        <v>7778</v>
      </c>
      <c r="H286" s="2">
        <f t="shared" si="9"/>
        <v>953200.53373399901</v>
      </c>
    </row>
    <row r="287" spans="1:8" x14ac:dyDescent="0.25">
      <c r="A287">
        <f>'Input Data'!A133</f>
        <v>131</v>
      </c>
      <c r="B287">
        <f>'Input Data'!B133</f>
        <v>8</v>
      </c>
      <c r="C287">
        <f>'Input Data'!C133</f>
        <v>49</v>
      </c>
      <c r="D287" s="1">
        <f>'Input Data'!I133</f>
        <v>3.073691E-7</v>
      </c>
      <c r="E287" s="1">
        <f t="shared" si="8"/>
        <v>1.476089999999999E-8</v>
      </c>
      <c r="F287" s="1">
        <f>'Input Data'!J133</f>
        <v>2.9260820000000001E-7</v>
      </c>
      <c r="G287" s="2">
        <f>'Input Data'!K133</f>
        <v>105.679169</v>
      </c>
      <c r="H287" s="2">
        <f t="shared" si="9"/>
        <v>953306.21290299902</v>
      </c>
    </row>
    <row r="288" spans="1:8" x14ac:dyDescent="0.25">
      <c r="A288">
        <f>'Input Data'!A509</f>
        <v>507</v>
      </c>
      <c r="B288">
        <f>'Input Data'!B509</f>
        <v>5</v>
      </c>
      <c r="C288">
        <f>'Input Data'!C509</f>
        <v>25</v>
      </c>
      <c r="D288" s="1">
        <f>'Input Data'!I509</f>
        <v>6.3481100000000003E-7</v>
      </c>
      <c r="E288" s="1">
        <f t="shared" si="8"/>
        <v>3.4331440000000005E-7</v>
      </c>
      <c r="F288" s="1">
        <f>'Input Data'!J509</f>
        <v>2.9149659999999998E-7</v>
      </c>
      <c r="G288" s="2">
        <f>'Input Data'!K509</f>
        <v>15.75</v>
      </c>
      <c r="H288" s="2">
        <f t="shared" si="9"/>
        <v>953321.96290299902</v>
      </c>
    </row>
    <row r="289" spans="1:8" x14ac:dyDescent="0.25">
      <c r="A289">
        <f>'Input Data'!A168</f>
        <v>166</v>
      </c>
      <c r="B289">
        <f>'Input Data'!B168</f>
        <v>11</v>
      </c>
      <c r="C289">
        <f>'Input Data'!C168</f>
        <v>43</v>
      </c>
      <c r="D289" s="1">
        <f>'Input Data'!I168</f>
        <v>5.4438579999999998E-7</v>
      </c>
      <c r="E289" s="1">
        <f t="shared" si="8"/>
        <v>2.5486509999999997E-7</v>
      </c>
      <c r="F289" s="1">
        <f>'Input Data'!J168</f>
        <v>2.8952070000000001E-7</v>
      </c>
      <c r="G289" s="2">
        <f>'Input Data'!K168</f>
        <v>4668</v>
      </c>
      <c r="H289" s="2">
        <f t="shared" si="9"/>
        <v>957989.96290299902</v>
      </c>
    </row>
    <row r="290" spans="1:8" x14ac:dyDescent="0.25">
      <c r="A290">
        <f>'Input Data'!A968</f>
        <v>966</v>
      </c>
      <c r="B290">
        <f>'Input Data'!B968</f>
        <v>1</v>
      </c>
      <c r="C290">
        <f>'Input Data'!C968</f>
        <v>20</v>
      </c>
      <c r="D290" s="1">
        <f>'Input Data'!I968</f>
        <v>3.1879670000000002E-7</v>
      </c>
      <c r="E290" s="1">
        <f t="shared" si="8"/>
        <v>3.2463200000000028E-8</v>
      </c>
      <c r="F290" s="1">
        <f>'Input Data'!J968</f>
        <v>2.8633349999999999E-7</v>
      </c>
      <c r="G290" s="2">
        <f>'Input Data'!K968</f>
        <v>2505.3017580000001</v>
      </c>
      <c r="H290" s="2">
        <f t="shared" si="9"/>
        <v>960495.26466099906</v>
      </c>
    </row>
    <row r="291" spans="1:8" x14ac:dyDescent="0.25">
      <c r="A291">
        <f>'Input Data'!A965</f>
        <v>963</v>
      </c>
      <c r="B291">
        <f>'Input Data'!B965</f>
        <v>4</v>
      </c>
      <c r="C291">
        <f>'Input Data'!C965</f>
        <v>2</v>
      </c>
      <c r="D291" s="1">
        <f>'Input Data'!I965</f>
        <v>3.308348E-7</v>
      </c>
      <c r="E291" s="1">
        <f t="shared" si="8"/>
        <v>4.6265599999999977E-8</v>
      </c>
      <c r="F291" s="1">
        <f>'Input Data'!J965</f>
        <v>2.8456920000000002E-7</v>
      </c>
      <c r="G291" s="2">
        <f>'Input Data'!K965</f>
        <v>60.211269000000001</v>
      </c>
      <c r="H291" s="2">
        <f t="shared" si="9"/>
        <v>960555.47592999903</v>
      </c>
    </row>
    <row r="292" spans="1:8" x14ac:dyDescent="0.25">
      <c r="A292">
        <f>'Input Data'!A348</f>
        <v>346</v>
      </c>
      <c r="B292">
        <f>'Input Data'!B348</f>
        <v>1</v>
      </c>
      <c r="C292">
        <f>'Input Data'!C348</f>
        <v>36</v>
      </c>
      <c r="D292" s="1">
        <f>'Input Data'!I348</f>
        <v>5.0815379999999997E-7</v>
      </c>
      <c r="E292" s="1">
        <f t="shared" si="8"/>
        <v>2.3014829999999995E-7</v>
      </c>
      <c r="F292" s="1">
        <f>'Input Data'!J348</f>
        <v>2.7800550000000002E-7</v>
      </c>
      <c r="G292" s="2">
        <f>'Input Data'!K348</f>
        <v>2022.6351320000001</v>
      </c>
      <c r="H292" s="2">
        <f t="shared" si="9"/>
        <v>962578.11106199899</v>
      </c>
    </row>
    <row r="293" spans="1:8" x14ac:dyDescent="0.25">
      <c r="A293">
        <f>'Input Data'!A6</f>
        <v>4</v>
      </c>
      <c r="B293">
        <f>'Input Data'!B6</f>
        <v>4</v>
      </c>
      <c r="C293">
        <f>'Input Data'!C6</f>
        <v>9</v>
      </c>
      <c r="D293" s="1">
        <f>'Input Data'!I6</f>
        <v>2.8862310000000002E-7</v>
      </c>
      <c r="E293" s="1">
        <f t="shared" si="8"/>
        <v>1.266730000000002E-8</v>
      </c>
      <c r="F293" s="1">
        <f>'Input Data'!J6</f>
        <v>2.759558E-7</v>
      </c>
      <c r="G293" s="2">
        <f>'Input Data'!K6</f>
        <v>319.85412600000001</v>
      </c>
      <c r="H293" s="2">
        <f t="shared" si="9"/>
        <v>962897.96518799895</v>
      </c>
    </row>
    <row r="294" spans="1:8" x14ac:dyDescent="0.25">
      <c r="A294">
        <f>'Input Data'!A529</f>
        <v>527</v>
      </c>
      <c r="B294">
        <f>'Input Data'!B529</f>
        <v>5</v>
      </c>
      <c r="C294">
        <f>'Input Data'!C529</f>
        <v>25</v>
      </c>
      <c r="D294" s="1">
        <f>'Input Data'!I529</f>
        <v>5.9801380000000001E-7</v>
      </c>
      <c r="E294" s="1">
        <f t="shared" si="8"/>
        <v>3.2341400000000001E-7</v>
      </c>
      <c r="F294" s="1">
        <f>'Input Data'!J529</f>
        <v>2.745998E-7</v>
      </c>
      <c r="G294" s="2">
        <f>'Input Data'!K529</f>
        <v>15.75</v>
      </c>
      <c r="H294" s="2">
        <f t="shared" si="9"/>
        <v>962913.71518799895</v>
      </c>
    </row>
    <row r="295" spans="1:8" x14ac:dyDescent="0.25">
      <c r="A295">
        <f>'Input Data'!A626</f>
        <v>624</v>
      </c>
      <c r="B295">
        <f>'Input Data'!B626</f>
        <v>9</v>
      </c>
      <c r="C295">
        <f>'Input Data'!C626</f>
        <v>33</v>
      </c>
      <c r="D295" s="1">
        <f>'Input Data'!I626</f>
        <v>3.9774029999999999E-7</v>
      </c>
      <c r="E295" s="1">
        <f t="shared" si="8"/>
        <v>1.2363740000000001E-7</v>
      </c>
      <c r="F295" s="1">
        <f>'Input Data'!J626</f>
        <v>2.7410289999999998E-7</v>
      </c>
      <c r="G295" s="2">
        <f>'Input Data'!K626</f>
        <v>2934.2055660000001</v>
      </c>
      <c r="H295" s="2">
        <f t="shared" si="9"/>
        <v>965847.92075399891</v>
      </c>
    </row>
    <row r="296" spans="1:8" x14ac:dyDescent="0.25">
      <c r="A296">
        <f>'Input Data'!A823</f>
        <v>821</v>
      </c>
      <c r="B296">
        <f>'Input Data'!B823</f>
        <v>5</v>
      </c>
      <c r="C296">
        <f>'Input Data'!C823</f>
        <v>6</v>
      </c>
      <c r="D296" s="1">
        <f>'Input Data'!I823</f>
        <v>3.2770229999999998E-7</v>
      </c>
      <c r="E296" s="1">
        <f t="shared" si="8"/>
        <v>5.7223100000000001E-8</v>
      </c>
      <c r="F296" s="1">
        <f>'Input Data'!J823</f>
        <v>2.7047919999999998E-7</v>
      </c>
      <c r="G296" s="2">
        <f>'Input Data'!K823</f>
        <v>3568.75</v>
      </c>
      <c r="H296" s="2">
        <f t="shared" si="9"/>
        <v>969416.67075399891</v>
      </c>
    </row>
    <row r="297" spans="1:8" x14ac:dyDescent="0.25">
      <c r="A297">
        <f>'Input Data'!A670</f>
        <v>668</v>
      </c>
      <c r="B297">
        <f>'Input Data'!B670</f>
        <v>5</v>
      </c>
      <c r="C297">
        <f>'Input Data'!C670</f>
        <v>40</v>
      </c>
      <c r="D297" s="1">
        <f>'Input Data'!I670</f>
        <v>5.5028090000000001E-7</v>
      </c>
      <c r="E297" s="1">
        <f t="shared" si="8"/>
        <v>2.8646910000000001E-7</v>
      </c>
      <c r="F297" s="1">
        <f>'Input Data'!J670</f>
        <v>2.638118E-7</v>
      </c>
      <c r="G297" s="2">
        <f>'Input Data'!K670</f>
        <v>105.25</v>
      </c>
      <c r="H297" s="2">
        <f t="shared" si="9"/>
        <v>969521.92075399891</v>
      </c>
    </row>
    <row r="298" spans="1:8" x14ac:dyDescent="0.25">
      <c r="A298">
        <f>'Input Data'!A753</f>
        <v>751</v>
      </c>
      <c r="B298">
        <f>'Input Data'!B753</f>
        <v>11</v>
      </c>
      <c r="C298">
        <f>'Input Data'!C753</f>
        <v>1</v>
      </c>
      <c r="D298" s="1">
        <f>'Input Data'!I753</f>
        <v>2.93712E-7</v>
      </c>
      <c r="E298" s="1">
        <f t="shared" si="8"/>
        <v>3.0857700000000021E-8</v>
      </c>
      <c r="F298" s="1">
        <f>'Input Data'!J753</f>
        <v>2.6285429999999998E-7</v>
      </c>
      <c r="G298" s="2">
        <f>'Input Data'!K753</f>
        <v>3215</v>
      </c>
      <c r="H298" s="2">
        <f t="shared" si="9"/>
        <v>972736.92075399891</v>
      </c>
    </row>
    <row r="299" spans="1:8" x14ac:dyDescent="0.25">
      <c r="A299">
        <f>'Input Data'!A847</f>
        <v>845</v>
      </c>
      <c r="B299">
        <f>'Input Data'!B847</f>
        <v>12</v>
      </c>
      <c r="C299">
        <f>'Input Data'!C847</f>
        <v>24</v>
      </c>
      <c r="D299" s="1">
        <f>'Input Data'!I847</f>
        <v>2.9699620000000001E-7</v>
      </c>
      <c r="E299" s="1">
        <f t="shared" si="8"/>
        <v>3.6790600000000007E-8</v>
      </c>
      <c r="F299" s="1">
        <f>'Input Data'!J847</f>
        <v>2.602056E-7</v>
      </c>
      <c r="G299" s="2">
        <f>'Input Data'!K847</f>
        <v>65.858825999999993</v>
      </c>
      <c r="H299" s="2">
        <f t="shared" si="9"/>
        <v>972802.77957999893</v>
      </c>
    </row>
    <row r="300" spans="1:8" x14ac:dyDescent="0.25">
      <c r="A300">
        <f>'Input Data'!A993</f>
        <v>991</v>
      </c>
      <c r="B300">
        <f>'Input Data'!B993</f>
        <v>5</v>
      </c>
      <c r="C300">
        <f>'Input Data'!C993</f>
        <v>40</v>
      </c>
      <c r="D300" s="1">
        <f>'Input Data'!I993</f>
        <v>2.842009E-7</v>
      </c>
      <c r="E300" s="1">
        <f t="shared" si="8"/>
        <v>2.4556899999999981E-8</v>
      </c>
      <c r="F300" s="1">
        <f>'Input Data'!J993</f>
        <v>2.5964400000000002E-7</v>
      </c>
      <c r="G300" s="2">
        <f>'Input Data'!K993</f>
        <v>3832.25</v>
      </c>
      <c r="H300" s="2">
        <f t="shared" si="9"/>
        <v>976635.02957999893</v>
      </c>
    </row>
    <row r="301" spans="1:8" x14ac:dyDescent="0.25">
      <c r="A301">
        <f>'Input Data'!A587</f>
        <v>585</v>
      </c>
      <c r="B301">
        <f>'Input Data'!B587</f>
        <v>9</v>
      </c>
      <c r="C301">
        <f>'Input Data'!C587</f>
        <v>19</v>
      </c>
      <c r="D301" s="1">
        <f>'Input Data'!I587</f>
        <v>3.593676E-7</v>
      </c>
      <c r="E301" s="1">
        <f t="shared" si="8"/>
        <v>1.005999E-7</v>
      </c>
      <c r="F301" s="1">
        <f>'Input Data'!J587</f>
        <v>2.587677E-7</v>
      </c>
      <c r="G301" s="2">
        <f>'Input Data'!K587</f>
        <v>3894.2055660000001</v>
      </c>
      <c r="H301" s="2">
        <f t="shared" si="9"/>
        <v>980529.23514599889</v>
      </c>
    </row>
    <row r="302" spans="1:8" x14ac:dyDescent="0.25">
      <c r="A302">
        <f>'Input Data'!A232</f>
        <v>230</v>
      </c>
      <c r="B302">
        <f>'Input Data'!B232</f>
        <v>9</v>
      </c>
      <c r="C302">
        <f>'Input Data'!C232</f>
        <v>48</v>
      </c>
      <c r="D302" s="1">
        <f>'Input Data'!I232</f>
        <v>2.644231E-7</v>
      </c>
      <c r="E302" s="1">
        <f t="shared" si="8"/>
        <v>6.0203000000000265E-9</v>
      </c>
      <c r="F302" s="1">
        <f>'Input Data'!J232</f>
        <v>2.5840279999999998E-7</v>
      </c>
      <c r="G302" s="2">
        <f>'Input Data'!K232</f>
        <v>1276.852539</v>
      </c>
      <c r="H302" s="2">
        <f t="shared" si="9"/>
        <v>981806.08768499887</v>
      </c>
    </row>
    <row r="303" spans="1:8" x14ac:dyDescent="0.25">
      <c r="A303">
        <f>'Input Data'!A161</f>
        <v>159</v>
      </c>
      <c r="B303">
        <f>'Input Data'!B161</f>
        <v>8</v>
      </c>
      <c r="C303">
        <f>'Input Data'!C161</f>
        <v>40</v>
      </c>
      <c r="D303" s="1">
        <f>'Input Data'!I161</f>
        <v>4.3037289999999999E-7</v>
      </c>
      <c r="E303" s="1">
        <f t="shared" si="8"/>
        <v>1.7244179999999999E-7</v>
      </c>
      <c r="F303" s="1">
        <f>'Input Data'!J161</f>
        <v>2.579311E-7</v>
      </c>
      <c r="G303" s="2">
        <f>'Input Data'!K161</f>
        <v>95.705482000000003</v>
      </c>
      <c r="H303" s="2">
        <f t="shared" si="9"/>
        <v>981901.79316699889</v>
      </c>
    </row>
    <row r="304" spans="1:8" x14ac:dyDescent="0.25">
      <c r="A304">
        <f>'Input Data'!A414</f>
        <v>412</v>
      </c>
      <c r="B304">
        <f>'Input Data'!B414</f>
        <v>8</v>
      </c>
      <c r="C304">
        <f>'Input Data'!C414</f>
        <v>13</v>
      </c>
      <c r="D304" s="1">
        <f>'Input Data'!I414</f>
        <v>3.0281089999999998E-7</v>
      </c>
      <c r="E304" s="1">
        <f t="shared" si="8"/>
        <v>4.4938099999999967E-8</v>
      </c>
      <c r="F304" s="1">
        <f>'Input Data'!J414</f>
        <v>2.5787280000000001E-7</v>
      </c>
      <c r="G304" s="2">
        <f>'Input Data'!K414</f>
        <v>442.75091600000002</v>
      </c>
      <c r="H304" s="2">
        <f t="shared" si="9"/>
        <v>982344.54408299888</v>
      </c>
    </row>
    <row r="305" spans="1:8" x14ac:dyDescent="0.25">
      <c r="A305">
        <f>'Input Data'!A319</f>
        <v>317</v>
      </c>
      <c r="B305">
        <f>'Input Data'!B319</f>
        <v>6</v>
      </c>
      <c r="C305">
        <f>'Input Data'!C319</f>
        <v>21</v>
      </c>
      <c r="D305" s="1">
        <f>'Input Data'!I319</f>
        <v>4.5899629999999999E-7</v>
      </c>
      <c r="E305" s="1">
        <f t="shared" si="8"/>
        <v>2.0145380000000001E-7</v>
      </c>
      <c r="F305" s="1">
        <f>'Input Data'!J319</f>
        <v>2.5754249999999998E-7</v>
      </c>
      <c r="G305" s="2">
        <f>'Input Data'!K319</f>
        <v>6265</v>
      </c>
      <c r="H305" s="2">
        <f t="shared" si="9"/>
        <v>988609.54408299888</v>
      </c>
    </row>
    <row r="306" spans="1:8" x14ac:dyDescent="0.25">
      <c r="A306">
        <f>'Input Data'!A109</f>
        <v>107</v>
      </c>
      <c r="B306">
        <f>'Input Data'!B109</f>
        <v>13</v>
      </c>
      <c r="C306">
        <f>'Input Data'!C109</f>
        <v>19</v>
      </c>
      <c r="D306" s="1">
        <f>'Input Data'!I109</f>
        <v>5.8697469999999997E-7</v>
      </c>
      <c r="E306" s="1">
        <f t="shared" si="8"/>
        <v>3.3179369999999996E-7</v>
      </c>
      <c r="F306" s="1">
        <f>'Input Data'!J109</f>
        <v>2.5518100000000001E-7</v>
      </c>
      <c r="G306" s="2">
        <f>'Input Data'!K109</f>
        <v>5836.9755859999996</v>
      </c>
      <c r="H306" s="2">
        <f t="shared" si="9"/>
        <v>994446.5196689989</v>
      </c>
    </row>
    <row r="307" spans="1:8" x14ac:dyDescent="0.25">
      <c r="A307">
        <f>'Input Data'!A828</f>
        <v>826</v>
      </c>
      <c r="B307">
        <f>'Input Data'!B828</f>
        <v>1</v>
      </c>
      <c r="C307">
        <f>'Input Data'!C828</f>
        <v>7</v>
      </c>
      <c r="D307" s="1">
        <f>'Input Data'!I828</f>
        <v>2.6889859999999998E-7</v>
      </c>
      <c r="E307" s="1">
        <f t="shared" si="8"/>
        <v>1.3902500000000002E-8</v>
      </c>
      <c r="F307" s="1">
        <f>'Input Data'!J828</f>
        <v>2.5499609999999998E-7</v>
      </c>
      <c r="G307" s="2">
        <f>'Input Data'!K828</f>
        <v>4963.2231449999999</v>
      </c>
      <c r="H307" s="2">
        <f t="shared" si="9"/>
        <v>999409.74281399895</v>
      </c>
    </row>
    <row r="308" spans="1:8" x14ac:dyDescent="0.25">
      <c r="A308">
        <f>'Input Data'!A166</f>
        <v>164</v>
      </c>
      <c r="B308">
        <f>'Input Data'!B166</f>
        <v>1</v>
      </c>
      <c r="C308">
        <f>'Input Data'!C166</f>
        <v>34</v>
      </c>
      <c r="D308" s="1">
        <f>'Input Data'!I166</f>
        <v>2.6248790000000002E-7</v>
      </c>
      <c r="E308" s="1">
        <f t="shared" si="8"/>
        <v>8.9989000000000211E-9</v>
      </c>
      <c r="F308" s="1">
        <f>'Input Data'!J166</f>
        <v>2.53489E-7</v>
      </c>
      <c r="G308" s="2">
        <f>'Input Data'!K166</f>
        <v>752.43511999999998</v>
      </c>
      <c r="H308" s="2">
        <f t="shared" si="9"/>
        <v>1000162.177933999</v>
      </c>
    </row>
    <row r="309" spans="1:8" x14ac:dyDescent="0.25">
      <c r="A309">
        <f>'Input Data'!A311</f>
        <v>309</v>
      </c>
      <c r="B309">
        <f>'Input Data'!B311</f>
        <v>3</v>
      </c>
      <c r="C309">
        <f>'Input Data'!C311</f>
        <v>38</v>
      </c>
      <c r="D309" s="1">
        <f>'Input Data'!I311</f>
        <v>6.2384290000000004E-7</v>
      </c>
      <c r="E309" s="1">
        <f t="shared" si="8"/>
        <v>3.7102130000000005E-7</v>
      </c>
      <c r="F309" s="1">
        <f>'Input Data'!J311</f>
        <v>2.5282159999999999E-7</v>
      </c>
      <c r="G309" s="2">
        <f>'Input Data'!K311</f>
        <v>1431</v>
      </c>
      <c r="H309" s="2">
        <f t="shared" si="9"/>
        <v>1001593.177933999</v>
      </c>
    </row>
    <row r="310" spans="1:8" x14ac:dyDescent="0.25">
      <c r="A310">
        <f>'Input Data'!A807</f>
        <v>805</v>
      </c>
      <c r="B310">
        <f>'Input Data'!B807</f>
        <v>9</v>
      </c>
      <c r="C310">
        <f>'Input Data'!C807</f>
        <v>20</v>
      </c>
      <c r="D310" s="1">
        <f>'Input Data'!I807</f>
        <v>2.6511630000000001E-7</v>
      </c>
      <c r="E310" s="1">
        <f t="shared" si="8"/>
        <v>1.3838700000000019E-8</v>
      </c>
      <c r="F310" s="1">
        <f>'Input Data'!J807</f>
        <v>2.5127759999999999E-7</v>
      </c>
      <c r="G310" s="2">
        <f>'Input Data'!K807</f>
        <v>2921.8720699999999</v>
      </c>
      <c r="H310" s="2">
        <f t="shared" si="9"/>
        <v>1004515.050003999</v>
      </c>
    </row>
    <row r="311" spans="1:8" x14ac:dyDescent="0.25">
      <c r="A311">
        <f>'Input Data'!A716</f>
        <v>714</v>
      </c>
      <c r="B311">
        <f>'Input Data'!B716</f>
        <v>13</v>
      </c>
      <c r="C311">
        <f>'Input Data'!C716</f>
        <v>38</v>
      </c>
      <c r="D311" s="1">
        <f>'Input Data'!I716</f>
        <v>1.026359E-6</v>
      </c>
      <c r="E311" s="1">
        <f t="shared" si="8"/>
        <v>7.7802260000000004E-7</v>
      </c>
      <c r="F311" s="1">
        <f>'Input Data'!J716</f>
        <v>2.4833639999999998E-7</v>
      </c>
      <c r="G311" s="2">
        <f>'Input Data'!K716</f>
        <v>74.975609000000006</v>
      </c>
      <c r="H311" s="2">
        <f t="shared" si="9"/>
        <v>1004590.025612999</v>
      </c>
    </row>
    <row r="312" spans="1:8" x14ac:dyDescent="0.25">
      <c r="A312">
        <f>'Input Data'!A155</f>
        <v>153</v>
      </c>
      <c r="B312">
        <f>'Input Data'!B155</f>
        <v>5</v>
      </c>
      <c r="C312">
        <f>'Input Data'!C155</f>
        <v>27</v>
      </c>
      <c r="D312" s="1">
        <f>'Input Data'!I155</f>
        <v>4.8094340000000002E-7</v>
      </c>
      <c r="E312" s="1">
        <f t="shared" si="8"/>
        <v>2.3306590000000001E-7</v>
      </c>
      <c r="F312" s="1">
        <f>'Input Data'!J155</f>
        <v>2.478775E-7</v>
      </c>
      <c r="G312" s="2">
        <f>'Input Data'!K155</f>
        <v>11.886364</v>
      </c>
      <c r="H312" s="2">
        <f t="shared" si="9"/>
        <v>1004601.911976999</v>
      </c>
    </row>
    <row r="313" spans="1:8" x14ac:dyDescent="0.25">
      <c r="A313">
        <f>'Input Data'!A231</f>
        <v>229</v>
      </c>
      <c r="B313">
        <f>'Input Data'!B231</f>
        <v>8</v>
      </c>
      <c r="C313">
        <f>'Input Data'!C231</f>
        <v>3</v>
      </c>
      <c r="D313" s="1">
        <f>'Input Data'!I231</f>
        <v>3.9243519999999999E-7</v>
      </c>
      <c r="E313" s="1">
        <f t="shared" si="8"/>
        <v>1.4474060000000002E-7</v>
      </c>
      <c r="F313" s="1">
        <f>'Input Data'!J231</f>
        <v>2.4769459999999997E-7</v>
      </c>
      <c r="G313" s="2">
        <f>'Input Data'!K231</f>
        <v>96.830482000000003</v>
      </c>
      <c r="H313" s="2">
        <f t="shared" si="9"/>
        <v>1004698.742458999</v>
      </c>
    </row>
    <row r="314" spans="1:8" x14ac:dyDescent="0.25">
      <c r="A314">
        <f>'Input Data'!A187</f>
        <v>185</v>
      </c>
      <c r="B314">
        <f>'Input Data'!B187</f>
        <v>9</v>
      </c>
      <c r="C314">
        <f>'Input Data'!C187</f>
        <v>48</v>
      </c>
      <c r="D314" s="1">
        <f>'Input Data'!I187</f>
        <v>2.5673380000000002E-7</v>
      </c>
      <c r="E314" s="1">
        <f t="shared" si="8"/>
        <v>9.7129000000000366E-9</v>
      </c>
      <c r="F314" s="1">
        <f>'Input Data'!J187</f>
        <v>2.4702089999999998E-7</v>
      </c>
      <c r="G314" s="2">
        <f>'Input Data'!K187</f>
        <v>1512.852539</v>
      </c>
      <c r="H314" s="2">
        <f t="shared" si="9"/>
        <v>1006211.594997999</v>
      </c>
    </row>
    <row r="315" spans="1:8" x14ac:dyDescent="0.25">
      <c r="A315">
        <f>'Input Data'!A183</f>
        <v>181</v>
      </c>
      <c r="B315">
        <f>'Input Data'!B183</f>
        <v>8</v>
      </c>
      <c r="C315">
        <f>'Input Data'!C183</f>
        <v>8</v>
      </c>
      <c r="D315" s="1">
        <f>'Input Data'!I183</f>
        <v>3.8974499999999997E-7</v>
      </c>
      <c r="E315" s="1">
        <f t="shared" si="8"/>
        <v>1.4283409999999996E-7</v>
      </c>
      <c r="F315" s="1">
        <f>'Input Data'!J183</f>
        <v>2.4691090000000001E-7</v>
      </c>
      <c r="G315" s="2">
        <f>'Input Data'!K183</f>
        <v>166.08047500000001</v>
      </c>
      <c r="H315" s="2">
        <f t="shared" si="9"/>
        <v>1006377.675472999</v>
      </c>
    </row>
    <row r="316" spans="1:8" x14ac:dyDescent="0.25">
      <c r="A316">
        <f>'Input Data'!A615</f>
        <v>613</v>
      </c>
      <c r="B316">
        <f>'Input Data'!B615</f>
        <v>11</v>
      </c>
      <c r="C316">
        <f>'Input Data'!C615</f>
        <v>20</v>
      </c>
      <c r="D316" s="1">
        <f>'Input Data'!I615</f>
        <v>2.5085299999999998E-7</v>
      </c>
      <c r="E316" s="1">
        <f t="shared" si="8"/>
        <v>4.1572999999999521E-9</v>
      </c>
      <c r="F316" s="1">
        <f>'Input Data'!J615</f>
        <v>2.4669570000000002E-7</v>
      </c>
      <c r="G316" s="2">
        <f>'Input Data'!K615</f>
        <v>146.66667200000001</v>
      </c>
      <c r="H316" s="2">
        <f t="shared" si="9"/>
        <v>1006524.342144999</v>
      </c>
    </row>
    <row r="317" spans="1:8" x14ac:dyDescent="0.25">
      <c r="A317">
        <f>'Input Data'!A620</f>
        <v>618</v>
      </c>
      <c r="B317">
        <f>'Input Data'!B620</f>
        <v>1</v>
      </c>
      <c r="C317">
        <f>'Input Data'!C620</f>
        <v>35</v>
      </c>
      <c r="D317" s="1">
        <f>'Input Data'!I620</f>
        <v>6.1569929999999999E-7</v>
      </c>
      <c r="E317" s="1">
        <f t="shared" si="8"/>
        <v>3.7180549999999997E-7</v>
      </c>
      <c r="F317" s="1">
        <f>'Input Data'!J620</f>
        <v>2.4389380000000002E-7</v>
      </c>
      <c r="G317" s="2">
        <f>'Input Data'!K620</f>
        <v>85.477242000000004</v>
      </c>
      <c r="H317" s="2">
        <f t="shared" si="9"/>
        <v>1006609.819386999</v>
      </c>
    </row>
    <row r="318" spans="1:8" x14ac:dyDescent="0.25">
      <c r="A318">
        <f>'Input Data'!A5</f>
        <v>3</v>
      </c>
      <c r="B318">
        <f>'Input Data'!B5</f>
        <v>6</v>
      </c>
      <c r="C318">
        <f>'Input Data'!C5</f>
        <v>15</v>
      </c>
      <c r="D318" s="1">
        <f>'Input Data'!I5</f>
        <v>2.9112739999999998E-7</v>
      </c>
      <c r="E318" s="1">
        <f t="shared" si="8"/>
        <v>4.8211299999999984E-8</v>
      </c>
      <c r="F318" s="1">
        <f>'Input Data'!J5</f>
        <v>2.4291609999999999E-7</v>
      </c>
      <c r="G318" s="2">
        <f>'Input Data'!K5</f>
        <v>2811</v>
      </c>
      <c r="H318" s="2">
        <f t="shared" si="9"/>
        <v>1009420.819386999</v>
      </c>
    </row>
    <row r="319" spans="1:8" x14ac:dyDescent="0.25">
      <c r="A319">
        <f>'Input Data'!A804</f>
        <v>802</v>
      </c>
      <c r="B319">
        <f>'Input Data'!B804</f>
        <v>7</v>
      </c>
      <c r="C319">
        <f>'Input Data'!C804</f>
        <v>49</v>
      </c>
      <c r="D319" s="1">
        <f>'Input Data'!I804</f>
        <v>2.7337039999999999E-7</v>
      </c>
      <c r="E319" s="1">
        <f t="shared" si="8"/>
        <v>3.0661999999999987E-8</v>
      </c>
      <c r="F319" s="1">
        <f>'Input Data'!J804</f>
        <v>2.427084E-7</v>
      </c>
      <c r="G319" s="2">
        <f>'Input Data'!K804</f>
        <v>105.473686</v>
      </c>
      <c r="H319" s="2">
        <f t="shared" si="9"/>
        <v>1009526.293072999</v>
      </c>
    </row>
    <row r="320" spans="1:8" x14ac:dyDescent="0.25">
      <c r="A320">
        <f>'Input Data'!A635</f>
        <v>633</v>
      </c>
      <c r="B320">
        <f>'Input Data'!B635</f>
        <v>9</v>
      </c>
      <c r="C320">
        <f>'Input Data'!C635</f>
        <v>6</v>
      </c>
      <c r="D320" s="1">
        <f>'Input Data'!I635</f>
        <v>2.6741640000000001E-7</v>
      </c>
      <c r="E320" s="1">
        <f t="shared" si="8"/>
        <v>2.6032200000000015E-8</v>
      </c>
      <c r="F320" s="1">
        <f>'Input Data'!J635</f>
        <v>2.413842E-7</v>
      </c>
      <c r="G320" s="2">
        <f>'Input Data'!K635</f>
        <v>12135.205078000001</v>
      </c>
      <c r="H320" s="2">
        <f t="shared" si="9"/>
        <v>1021661.498150999</v>
      </c>
    </row>
    <row r="321" spans="1:8" x14ac:dyDescent="0.25">
      <c r="A321">
        <f>'Input Data'!A616</f>
        <v>614</v>
      </c>
      <c r="B321">
        <f>'Input Data'!B616</f>
        <v>6</v>
      </c>
      <c r="C321">
        <f>'Input Data'!C616</f>
        <v>22</v>
      </c>
      <c r="D321" s="1">
        <f>'Input Data'!I616</f>
        <v>2.8046670000000002E-7</v>
      </c>
      <c r="E321" s="1">
        <f t="shared" si="8"/>
        <v>4.237260000000001E-8</v>
      </c>
      <c r="F321" s="1">
        <f>'Input Data'!J616</f>
        <v>2.3809410000000001E-7</v>
      </c>
      <c r="G321" s="2">
        <f>'Input Data'!K616</f>
        <v>764</v>
      </c>
      <c r="H321" s="2">
        <f t="shared" si="9"/>
        <v>1022425.498150999</v>
      </c>
    </row>
    <row r="322" spans="1:8" x14ac:dyDescent="0.25">
      <c r="A322">
        <f>'Input Data'!A658</f>
        <v>656</v>
      </c>
      <c r="B322">
        <f>'Input Data'!B658</f>
        <v>10</v>
      </c>
      <c r="C322">
        <f>'Input Data'!C658</f>
        <v>8</v>
      </c>
      <c r="D322" s="1">
        <f>'Input Data'!I658</f>
        <v>6.0394959999999998E-7</v>
      </c>
      <c r="E322" s="1">
        <f t="shared" si="8"/>
        <v>3.6666979999999995E-7</v>
      </c>
      <c r="F322" s="1">
        <f>'Input Data'!J658</f>
        <v>2.3727980000000001E-7</v>
      </c>
      <c r="G322" s="2">
        <f>'Input Data'!K658</f>
        <v>3352.3686520000001</v>
      </c>
      <c r="H322" s="2">
        <f t="shared" si="9"/>
        <v>1025777.8668029989</v>
      </c>
    </row>
    <row r="323" spans="1:8" x14ac:dyDescent="0.25">
      <c r="A323">
        <f>'Input Data'!A492</f>
        <v>490</v>
      </c>
      <c r="B323">
        <f>'Input Data'!B492</f>
        <v>1</v>
      </c>
      <c r="C323">
        <f>'Input Data'!C492</f>
        <v>40</v>
      </c>
      <c r="D323" s="1">
        <f>'Input Data'!I492</f>
        <v>7.4464369999999995E-7</v>
      </c>
      <c r="E323" s="1">
        <f t="shared" ref="E323:E386" si="10">D323-F323</f>
        <v>5.074722999999999E-7</v>
      </c>
      <c r="F323" s="1">
        <f>'Input Data'!J492</f>
        <v>2.371714E-7</v>
      </c>
      <c r="G323" s="2">
        <f>'Input Data'!K492</f>
        <v>128.135132</v>
      </c>
      <c r="H323" s="2">
        <f t="shared" si="9"/>
        <v>1025906.0019349989</v>
      </c>
    </row>
    <row r="324" spans="1:8" x14ac:dyDescent="0.25">
      <c r="A324">
        <f>'Input Data'!A446</f>
        <v>444</v>
      </c>
      <c r="B324">
        <f>'Input Data'!B446</f>
        <v>9</v>
      </c>
      <c r="C324">
        <f>'Input Data'!C446</f>
        <v>31</v>
      </c>
      <c r="D324" s="1">
        <f>'Input Data'!I446</f>
        <v>2.6564749999999998E-7</v>
      </c>
      <c r="E324" s="1">
        <f t="shared" si="10"/>
        <v>2.8898299999999975E-8</v>
      </c>
      <c r="F324" s="1">
        <f>'Input Data'!J446</f>
        <v>2.3674920000000001E-7</v>
      </c>
      <c r="G324" s="2">
        <f>'Input Data'!K446</f>
        <v>1586.7054439999999</v>
      </c>
      <c r="H324" s="2">
        <f t="shared" si="9"/>
        <v>1027492.7073789989</v>
      </c>
    </row>
    <row r="325" spans="1:8" x14ac:dyDescent="0.25">
      <c r="A325">
        <f>'Input Data'!A751</f>
        <v>749</v>
      </c>
      <c r="B325">
        <f>'Input Data'!B751</f>
        <v>3</v>
      </c>
      <c r="C325">
        <f>'Input Data'!C751</f>
        <v>9</v>
      </c>
      <c r="D325" s="1">
        <f>'Input Data'!I751</f>
        <v>3.450085E-7</v>
      </c>
      <c r="E325" s="1">
        <f t="shared" si="10"/>
        <v>1.0827630000000001E-7</v>
      </c>
      <c r="F325" s="1">
        <f>'Input Data'!J751</f>
        <v>2.3673219999999999E-7</v>
      </c>
      <c r="G325" s="2">
        <f>'Input Data'!K751</f>
        <v>259.642853</v>
      </c>
      <c r="H325" s="2">
        <f t="shared" ref="H325:H388" si="11">G325+H324</f>
        <v>1027752.3502319988</v>
      </c>
    </row>
    <row r="326" spans="1:8" x14ac:dyDescent="0.25">
      <c r="A326">
        <f>'Input Data'!A200</f>
        <v>198</v>
      </c>
      <c r="B326">
        <f>'Input Data'!B200</f>
        <v>9</v>
      </c>
      <c r="C326">
        <f>'Input Data'!C200</f>
        <v>1</v>
      </c>
      <c r="D326" s="1">
        <f>'Input Data'!I200</f>
        <v>3.3200790000000003E-7</v>
      </c>
      <c r="E326" s="1">
        <f t="shared" si="10"/>
        <v>9.8470200000000018E-8</v>
      </c>
      <c r="F326" s="1">
        <f>'Input Data'!J200</f>
        <v>2.3353770000000001E-7</v>
      </c>
      <c r="G326" s="2">
        <f>'Input Data'!K200</f>
        <v>5382.2055659999996</v>
      </c>
      <c r="H326" s="2">
        <f t="shared" si="11"/>
        <v>1033134.5557979988</v>
      </c>
    </row>
    <row r="327" spans="1:8" x14ac:dyDescent="0.25">
      <c r="A327">
        <f>'Input Data'!A975</f>
        <v>973</v>
      </c>
      <c r="B327">
        <f>'Input Data'!B975</f>
        <v>9</v>
      </c>
      <c r="C327">
        <f>'Input Data'!C975</f>
        <v>36</v>
      </c>
      <c r="D327" s="1">
        <f>'Input Data'!I975</f>
        <v>5.3395380000000001E-7</v>
      </c>
      <c r="E327" s="1">
        <f t="shared" si="10"/>
        <v>3.021566E-7</v>
      </c>
      <c r="F327" s="1">
        <f>'Input Data'!J975</f>
        <v>2.3179720000000001E-7</v>
      </c>
      <c r="G327" s="2">
        <f>'Input Data'!K975</f>
        <v>12.20548</v>
      </c>
      <c r="H327" s="2">
        <f t="shared" si="11"/>
        <v>1033146.7612779988</v>
      </c>
    </row>
    <row r="328" spans="1:8" x14ac:dyDescent="0.25">
      <c r="A328">
        <f>'Input Data'!A898</f>
        <v>896</v>
      </c>
      <c r="B328">
        <f>'Input Data'!B898</f>
        <v>10</v>
      </c>
      <c r="C328">
        <f>'Input Data'!C898</f>
        <v>49</v>
      </c>
      <c r="D328" s="1">
        <f>'Input Data'!I898</f>
        <v>2.545048E-7</v>
      </c>
      <c r="E328" s="1">
        <f t="shared" si="10"/>
        <v>2.6340400000000005E-8</v>
      </c>
      <c r="F328" s="1">
        <f>'Input Data'!J898</f>
        <v>2.281644E-7</v>
      </c>
      <c r="G328" s="2">
        <f>'Input Data'!K898</f>
        <v>110.967354</v>
      </c>
      <c r="H328" s="2">
        <f t="shared" si="11"/>
        <v>1033257.7286319988</v>
      </c>
    </row>
    <row r="329" spans="1:8" x14ac:dyDescent="0.25">
      <c r="A329">
        <f>'Input Data'!A976</f>
        <v>974</v>
      </c>
      <c r="B329">
        <f>'Input Data'!B976</f>
        <v>11</v>
      </c>
      <c r="C329">
        <f>'Input Data'!C976</f>
        <v>2</v>
      </c>
      <c r="D329" s="1">
        <f>'Input Data'!I976</f>
        <v>2.5755469999999998E-7</v>
      </c>
      <c r="E329" s="1">
        <f t="shared" si="10"/>
        <v>2.9993699999999968E-8</v>
      </c>
      <c r="F329" s="1">
        <f>'Input Data'!J976</f>
        <v>2.2756100000000001E-7</v>
      </c>
      <c r="G329" s="2">
        <f>'Input Data'!K976</f>
        <v>1675</v>
      </c>
      <c r="H329" s="2">
        <f t="shared" si="11"/>
        <v>1034932.7286319988</v>
      </c>
    </row>
    <row r="330" spans="1:8" x14ac:dyDescent="0.25">
      <c r="A330">
        <f>'Input Data'!A661</f>
        <v>659</v>
      </c>
      <c r="B330">
        <f>'Input Data'!B661</f>
        <v>10</v>
      </c>
      <c r="C330">
        <f>'Input Data'!C661</f>
        <v>41</v>
      </c>
      <c r="D330" s="1">
        <f>'Input Data'!I661</f>
        <v>2.9492580000000002E-7</v>
      </c>
      <c r="E330" s="1">
        <f t="shared" si="10"/>
        <v>6.8884000000000023E-8</v>
      </c>
      <c r="F330" s="1">
        <f>'Input Data'!J661</f>
        <v>2.260418E-7</v>
      </c>
      <c r="G330" s="2">
        <f>'Input Data'!K661</f>
        <v>2476.882568</v>
      </c>
      <c r="H330" s="2">
        <f t="shared" si="11"/>
        <v>1037409.6111999988</v>
      </c>
    </row>
    <row r="331" spans="1:8" x14ac:dyDescent="0.25">
      <c r="A331">
        <f>'Input Data'!A608</f>
        <v>606</v>
      </c>
      <c r="B331">
        <f>'Input Data'!B608</f>
        <v>12</v>
      </c>
      <c r="C331">
        <f>'Input Data'!C608</f>
        <v>32</v>
      </c>
      <c r="D331" s="1">
        <f>'Input Data'!I608</f>
        <v>3.0974880000000002E-7</v>
      </c>
      <c r="E331" s="1">
        <f t="shared" si="10"/>
        <v>8.6077100000000029E-8</v>
      </c>
      <c r="F331" s="1">
        <f>'Input Data'!J608</f>
        <v>2.2367169999999999E-7</v>
      </c>
      <c r="G331" s="2">
        <f>'Input Data'!K608</f>
        <v>183.51100199999999</v>
      </c>
      <c r="H331" s="2">
        <f t="shared" si="11"/>
        <v>1037593.1222019987</v>
      </c>
    </row>
    <row r="332" spans="1:8" x14ac:dyDescent="0.25">
      <c r="A332">
        <f>'Input Data'!A606</f>
        <v>604</v>
      </c>
      <c r="B332">
        <f>'Input Data'!B606</f>
        <v>6</v>
      </c>
      <c r="C332">
        <f>'Input Data'!C606</f>
        <v>36</v>
      </c>
      <c r="D332" s="1">
        <f>'Input Data'!I606</f>
        <v>7.8539559999999995E-7</v>
      </c>
      <c r="E332" s="1">
        <f t="shared" si="10"/>
        <v>5.6407349999999993E-7</v>
      </c>
      <c r="F332" s="1">
        <f>'Input Data'!J606</f>
        <v>2.2132209999999999E-7</v>
      </c>
      <c r="G332" s="2">
        <f>'Input Data'!K606</f>
        <v>5214</v>
      </c>
      <c r="H332" s="2">
        <f t="shared" si="11"/>
        <v>1042807.1222019987</v>
      </c>
    </row>
    <row r="333" spans="1:8" x14ac:dyDescent="0.25">
      <c r="A333">
        <f>'Input Data'!A833</f>
        <v>831</v>
      </c>
      <c r="B333">
        <f>'Input Data'!B833</f>
        <v>1</v>
      </c>
      <c r="C333">
        <f>'Input Data'!C833</f>
        <v>32</v>
      </c>
      <c r="D333" s="1">
        <f>'Input Data'!I833</f>
        <v>3.2128059999999998E-7</v>
      </c>
      <c r="E333" s="1">
        <f t="shared" si="10"/>
        <v>1.0037499999999997E-7</v>
      </c>
      <c r="F333" s="1">
        <f>'Input Data'!J833</f>
        <v>2.2090560000000001E-7</v>
      </c>
      <c r="G333" s="2">
        <f>'Input Data'!K833</f>
        <v>215.287308</v>
      </c>
      <c r="H333" s="2">
        <f t="shared" si="11"/>
        <v>1043022.4095099987</v>
      </c>
    </row>
    <row r="334" spans="1:8" x14ac:dyDescent="0.25">
      <c r="A334">
        <f>'Input Data'!A226</f>
        <v>224</v>
      </c>
      <c r="B334">
        <f>'Input Data'!B226</f>
        <v>2</v>
      </c>
      <c r="C334">
        <f>'Input Data'!C226</f>
        <v>44</v>
      </c>
      <c r="D334" s="1">
        <f>'Input Data'!I226</f>
        <v>2.357209E-7</v>
      </c>
      <c r="E334" s="1">
        <f t="shared" si="10"/>
        <v>1.5323000000000011E-8</v>
      </c>
      <c r="F334" s="1">
        <f>'Input Data'!J226</f>
        <v>2.2039789999999999E-7</v>
      </c>
      <c r="G334" s="2">
        <f>'Input Data'!K226</f>
        <v>65.052672999999999</v>
      </c>
      <c r="H334" s="2">
        <f t="shared" si="11"/>
        <v>1043087.4621829988</v>
      </c>
    </row>
    <row r="335" spans="1:8" x14ac:dyDescent="0.25">
      <c r="A335">
        <f>'Input Data'!A156</f>
        <v>154</v>
      </c>
      <c r="B335">
        <f>'Input Data'!B156</f>
        <v>3</v>
      </c>
      <c r="C335">
        <f>'Input Data'!C156</f>
        <v>48</v>
      </c>
      <c r="D335" s="1">
        <f>'Input Data'!I156</f>
        <v>5.919331E-7</v>
      </c>
      <c r="E335" s="1">
        <f t="shared" si="10"/>
        <v>3.7408020000000001E-7</v>
      </c>
      <c r="F335" s="1">
        <f>'Input Data'!J156</f>
        <v>2.1785289999999999E-7</v>
      </c>
      <c r="G335" s="2">
        <f>'Input Data'!K156</f>
        <v>268.647064</v>
      </c>
      <c r="H335" s="2">
        <f t="shared" si="11"/>
        <v>1043356.1092469988</v>
      </c>
    </row>
    <row r="336" spans="1:8" x14ac:dyDescent="0.25">
      <c r="A336">
        <f>'Input Data'!A855</f>
        <v>853</v>
      </c>
      <c r="B336">
        <f>'Input Data'!B855</f>
        <v>6</v>
      </c>
      <c r="C336">
        <f>'Input Data'!C855</f>
        <v>32</v>
      </c>
      <c r="D336" s="1">
        <f>'Input Data'!I855</f>
        <v>2.275314E-7</v>
      </c>
      <c r="E336" s="1">
        <f t="shared" si="10"/>
        <v>1.1498500000000002E-8</v>
      </c>
      <c r="F336" s="1">
        <f>'Input Data'!J855</f>
        <v>2.1603289999999999E-7</v>
      </c>
      <c r="G336" s="2">
        <f>'Input Data'!K855</f>
        <v>1674.6522219999999</v>
      </c>
      <c r="H336" s="2">
        <f t="shared" si="11"/>
        <v>1045030.7614689987</v>
      </c>
    </row>
    <row r="337" spans="1:8" x14ac:dyDescent="0.25">
      <c r="A337">
        <f>'Input Data'!A432</f>
        <v>430</v>
      </c>
      <c r="B337">
        <f>'Input Data'!B432</f>
        <v>10</v>
      </c>
      <c r="C337">
        <f>'Input Data'!C432</f>
        <v>31</v>
      </c>
      <c r="D337" s="1">
        <f>'Input Data'!I432</f>
        <v>4.7039750000000001E-7</v>
      </c>
      <c r="E337" s="1">
        <f t="shared" si="10"/>
        <v>2.5627159999999999E-7</v>
      </c>
      <c r="F337" s="1">
        <f>'Input Data'!J432</f>
        <v>2.141259E-7</v>
      </c>
      <c r="G337" s="2">
        <f>'Input Data'!K432</f>
        <v>586.993652</v>
      </c>
      <c r="H337" s="2">
        <f t="shared" si="11"/>
        <v>1045617.7551209987</v>
      </c>
    </row>
    <row r="338" spans="1:8" x14ac:dyDescent="0.25">
      <c r="A338">
        <f>'Input Data'!A673</f>
        <v>671</v>
      </c>
      <c r="B338">
        <f>'Input Data'!B673</f>
        <v>1</v>
      </c>
      <c r="C338">
        <f>'Input Data'!C673</f>
        <v>48</v>
      </c>
      <c r="D338" s="1">
        <f>'Input Data'!I673</f>
        <v>2.4444630000000002E-7</v>
      </c>
      <c r="E338" s="1">
        <f t="shared" si="10"/>
        <v>3.0357300000000015E-8</v>
      </c>
      <c r="F338" s="1">
        <f>'Input Data'!J673</f>
        <v>2.1408900000000001E-7</v>
      </c>
      <c r="G338" s="2">
        <f>'Input Data'!K673</f>
        <v>2718.2822270000001</v>
      </c>
      <c r="H338" s="2">
        <f t="shared" si="11"/>
        <v>1048336.0373479987</v>
      </c>
    </row>
    <row r="339" spans="1:8" x14ac:dyDescent="0.25">
      <c r="A339">
        <f>'Input Data'!A239</f>
        <v>237</v>
      </c>
      <c r="B339">
        <f>'Input Data'!B239</f>
        <v>5</v>
      </c>
      <c r="C339">
        <f>'Input Data'!C239</f>
        <v>2</v>
      </c>
      <c r="D339" s="1">
        <f>'Input Data'!I239</f>
        <v>4.7586049999999999E-7</v>
      </c>
      <c r="E339" s="1">
        <f t="shared" si="10"/>
        <v>2.647153E-7</v>
      </c>
      <c r="F339" s="1">
        <f>'Input Data'!J239</f>
        <v>2.1114520000000001E-7</v>
      </c>
      <c r="G339" s="2">
        <f>'Input Data'!K239</f>
        <v>9.75</v>
      </c>
      <c r="H339" s="2">
        <f t="shared" si="11"/>
        <v>1048345.7873479987</v>
      </c>
    </row>
    <row r="340" spans="1:8" x14ac:dyDescent="0.25">
      <c r="A340">
        <f>'Input Data'!A765</f>
        <v>763</v>
      </c>
      <c r="B340">
        <f>'Input Data'!B765</f>
        <v>13</v>
      </c>
      <c r="C340">
        <f>'Input Data'!C765</f>
        <v>9</v>
      </c>
      <c r="D340" s="1">
        <f>'Input Data'!I765</f>
        <v>2.7656349999999997E-7</v>
      </c>
      <c r="E340" s="1">
        <f t="shared" si="10"/>
        <v>6.5794799999999977E-8</v>
      </c>
      <c r="F340" s="1">
        <f>'Input Data'!J765</f>
        <v>2.107687E-7</v>
      </c>
      <c r="G340" s="2">
        <f>'Input Data'!K765</f>
        <v>334.618469</v>
      </c>
      <c r="H340" s="2">
        <f t="shared" si="11"/>
        <v>1048680.4058169988</v>
      </c>
    </row>
    <row r="341" spans="1:8" x14ac:dyDescent="0.25">
      <c r="A341">
        <f>'Input Data'!A590</f>
        <v>588</v>
      </c>
      <c r="B341">
        <f>'Input Data'!B590</f>
        <v>4</v>
      </c>
      <c r="C341">
        <f>'Input Data'!C590</f>
        <v>46</v>
      </c>
      <c r="D341" s="1">
        <f>'Input Data'!I590</f>
        <v>2.4017709999999999E-7</v>
      </c>
      <c r="E341" s="1">
        <f t="shared" si="10"/>
        <v>3.2453299999999983E-8</v>
      </c>
      <c r="F341" s="1">
        <f>'Input Data'!J590</f>
        <v>2.077238E-7</v>
      </c>
      <c r="G341" s="2">
        <f>'Input Data'!K590</f>
        <v>64.889838999999995</v>
      </c>
      <c r="H341" s="2">
        <f t="shared" si="11"/>
        <v>1048745.2956559989</v>
      </c>
    </row>
    <row r="342" spans="1:8" x14ac:dyDescent="0.25">
      <c r="A342">
        <f>'Input Data'!A438</f>
        <v>436</v>
      </c>
      <c r="B342">
        <f>'Input Data'!B438</f>
        <v>9</v>
      </c>
      <c r="C342">
        <f>'Input Data'!C438</f>
        <v>6</v>
      </c>
      <c r="D342" s="1">
        <f>'Input Data'!I438</f>
        <v>4.7816959999999998E-7</v>
      </c>
      <c r="E342" s="1">
        <f t="shared" si="10"/>
        <v>2.7058909999999995E-7</v>
      </c>
      <c r="F342" s="1">
        <f>'Input Data'!J438</f>
        <v>2.075805E-7</v>
      </c>
      <c r="G342" s="2">
        <f>'Input Data'!K438</f>
        <v>12.20548</v>
      </c>
      <c r="H342" s="2">
        <f t="shared" si="11"/>
        <v>1048757.5011359989</v>
      </c>
    </row>
    <row r="343" spans="1:8" x14ac:dyDescent="0.25">
      <c r="A343">
        <f>'Input Data'!A549</f>
        <v>547</v>
      </c>
      <c r="B343">
        <f>'Input Data'!B549</f>
        <v>12</v>
      </c>
      <c r="C343">
        <f>'Input Data'!C549</f>
        <v>5</v>
      </c>
      <c r="D343" s="1">
        <f>'Input Data'!I549</f>
        <v>2.1641029999999999E-7</v>
      </c>
      <c r="E343" s="1">
        <f t="shared" si="10"/>
        <v>1.0127200000000006E-8</v>
      </c>
      <c r="F343" s="1">
        <f>'Input Data'!J549</f>
        <v>2.0628309999999999E-7</v>
      </c>
      <c r="G343" s="2">
        <f>'Input Data'!K549</f>
        <v>2650.0895999999998</v>
      </c>
      <c r="H343" s="2">
        <f t="shared" si="11"/>
        <v>1051407.5907359989</v>
      </c>
    </row>
    <row r="344" spans="1:8" x14ac:dyDescent="0.25">
      <c r="A344">
        <f>'Input Data'!A395</f>
        <v>393</v>
      </c>
      <c r="B344">
        <f>'Input Data'!B395</f>
        <v>12</v>
      </c>
      <c r="C344">
        <f>'Input Data'!C395</f>
        <v>22</v>
      </c>
      <c r="D344" s="1">
        <f>'Input Data'!I395</f>
        <v>2.1050369999999999E-7</v>
      </c>
      <c r="E344" s="1">
        <f t="shared" si="10"/>
        <v>5.4852999999999757E-9</v>
      </c>
      <c r="F344" s="1">
        <f>'Input Data'!J395</f>
        <v>2.0501840000000001E-7</v>
      </c>
      <c r="G344" s="2">
        <f>'Input Data'!K395</f>
        <v>3576.8588869999999</v>
      </c>
      <c r="H344" s="2">
        <f t="shared" si="11"/>
        <v>1054984.4496229989</v>
      </c>
    </row>
    <row r="345" spans="1:8" x14ac:dyDescent="0.25">
      <c r="A345">
        <f>'Input Data'!A711</f>
        <v>709</v>
      </c>
      <c r="B345">
        <f>'Input Data'!B711</f>
        <v>9</v>
      </c>
      <c r="C345">
        <f>'Input Data'!C711</f>
        <v>38</v>
      </c>
      <c r="D345" s="1">
        <f>'Input Data'!I711</f>
        <v>3.9106740000000001E-7</v>
      </c>
      <c r="E345" s="1">
        <f t="shared" si="10"/>
        <v>1.8640450000000002E-7</v>
      </c>
      <c r="F345" s="1">
        <f>'Input Data'!J711</f>
        <v>2.0466289999999999E-7</v>
      </c>
      <c r="G345" s="2">
        <f>'Input Data'!K711</f>
        <v>1012.205505</v>
      </c>
      <c r="H345" s="2">
        <f t="shared" si="11"/>
        <v>1055996.6551279989</v>
      </c>
    </row>
    <row r="346" spans="1:8" x14ac:dyDescent="0.25">
      <c r="A346">
        <f>'Input Data'!A611</f>
        <v>609</v>
      </c>
      <c r="B346">
        <f>'Input Data'!B611</f>
        <v>6</v>
      </c>
      <c r="C346">
        <f>'Input Data'!C611</f>
        <v>22</v>
      </c>
      <c r="D346" s="1">
        <f>'Input Data'!I611</f>
        <v>2.059137E-7</v>
      </c>
      <c r="E346" s="1">
        <f t="shared" si="10"/>
        <v>2.1933000000000015E-9</v>
      </c>
      <c r="F346" s="1">
        <f>'Input Data'!J611</f>
        <v>2.037204E-7</v>
      </c>
      <c r="G346" s="2">
        <f>'Input Data'!K611</f>
        <v>7028</v>
      </c>
      <c r="H346" s="2">
        <f t="shared" si="11"/>
        <v>1063024.6551279989</v>
      </c>
    </row>
    <row r="347" spans="1:8" x14ac:dyDescent="0.25">
      <c r="A347">
        <f>'Input Data'!A499</f>
        <v>497</v>
      </c>
      <c r="B347">
        <f>'Input Data'!B499</f>
        <v>8</v>
      </c>
      <c r="C347">
        <f>'Input Data'!C499</f>
        <v>38</v>
      </c>
      <c r="D347" s="1">
        <f>'Input Data'!I499</f>
        <v>2.1444089999999999E-7</v>
      </c>
      <c r="E347" s="1">
        <f t="shared" si="10"/>
        <v>1.1401399999999979E-8</v>
      </c>
      <c r="F347" s="1">
        <f>'Input Data'!J499</f>
        <v>2.0303950000000001E-7</v>
      </c>
      <c r="G347" s="2">
        <f>'Input Data'!K499</f>
        <v>1263.2054439999999</v>
      </c>
      <c r="H347" s="2">
        <f t="shared" si="11"/>
        <v>1064287.8605719989</v>
      </c>
    </row>
    <row r="348" spans="1:8" x14ac:dyDescent="0.25">
      <c r="A348">
        <f>'Input Data'!A696</f>
        <v>694</v>
      </c>
      <c r="B348">
        <f>'Input Data'!B696</f>
        <v>7</v>
      </c>
      <c r="C348">
        <f>'Input Data'!C696</f>
        <v>2</v>
      </c>
      <c r="D348" s="1">
        <f>'Input Data'!I696</f>
        <v>3.7647980000000001E-7</v>
      </c>
      <c r="E348" s="1">
        <f t="shared" si="10"/>
        <v>1.7370750000000002E-7</v>
      </c>
      <c r="F348" s="1">
        <f>'Input Data'!J696</f>
        <v>2.0277229999999999E-7</v>
      </c>
      <c r="G348" s="2">
        <f>'Input Data'!K696</f>
        <v>2028</v>
      </c>
      <c r="H348" s="2">
        <f t="shared" si="11"/>
        <v>1066315.8605719989</v>
      </c>
    </row>
    <row r="349" spans="1:8" x14ac:dyDescent="0.25">
      <c r="A349">
        <f>'Input Data'!A7</f>
        <v>5</v>
      </c>
      <c r="B349">
        <f>'Input Data'!B7</f>
        <v>13</v>
      </c>
      <c r="C349">
        <f>'Input Data'!C7</f>
        <v>27</v>
      </c>
      <c r="D349" s="1">
        <f>'Input Data'!I7</f>
        <v>5.9700560000000005E-7</v>
      </c>
      <c r="E349" s="1">
        <f t="shared" si="10"/>
        <v>3.9423650000000002E-7</v>
      </c>
      <c r="F349" s="1">
        <f>'Input Data'!J7</f>
        <v>2.027691E-7</v>
      </c>
      <c r="G349" s="2">
        <f>'Input Data'!K7</f>
        <v>77.111969000000002</v>
      </c>
      <c r="H349" s="2">
        <f t="shared" si="11"/>
        <v>1066392.9725409988</v>
      </c>
    </row>
    <row r="350" spans="1:8" x14ac:dyDescent="0.25">
      <c r="A350">
        <f>'Input Data'!A324</f>
        <v>322</v>
      </c>
      <c r="B350">
        <f>'Input Data'!B324</f>
        <v>9</v>
      </c>
      <c r="C350">
        <f>'Input Data'!C324</f>
        <v>26</v>
      </c>
      <c r="D350" s="1">
        <f>'Input Data'!I324</f>
        <v>3.4100689999999999E-7</v>
      </c>
      <c r="E350" s="1">
        <f t="shared" si="10"/>
        <v>1.386651E-7</v>
      </c>
      <c r="F350" s="1">
        <f>'Input Data'!J324</f>
        <v>2.0234179999999999E-7</v>
      </c>
      <c r="G350" s="2">
        <f>'Input Data'!K324</f>
        <v>164.672134</v>
      </c>
      <c r="H350" s="2">
        <f t="shared" si="11"/>
        <v>1066557.6446749989</v>
      </c>
    </row>
    <row r="351" spans="1:8" x14ac:dyDescent="0.25">
      <c r="A351">
        <f>'Input Data'!A545</f>
        <v>543</v>
      </c>
      <c r="B351">
        <f>'Input Data'!B545</f>
        <v>5</v>
      </c>
      <c r="C351">
        <f>'Input Data'!C545</f>
        <v>46</v>
      </c>
      <c r="D351" s="1">
        <f>'Input Data'!I545</f>
        <v>4.3584789999999998E-7</v>
      </c>
      <c r="E351" s="1">
        <f t="shared" si="10"/>
        <v>2.3426869999999999E-7</v>
      </c>
      <c r="F351" s="1">
        <f>'Input Data'!J545</f>
        <v>2.0157919999999999E-7</v>
      </c>
      <c r="G351" s="2">
        <f>'Input Data'!K545</f>
        <v>14.428572000000001</v>
      </c>
      <c r="H351" s="2">
        <f t="shared" si="11"/>
        <v>1066572.0732469989</v>
      </c>
    </row>
    <row r="352" spans="1:8" x14ac:dyDescent="0.25">
      <c r="A352">
        <f>'Input Data'!A84</f>
        <v>82</v>
      </c>
      <c r="B352">
        <f>'Input Data'!B84</f>
        <v>7</v>
      </c>
      <c r="C352">
        <f>'Input Data'!C84</f>
        <v>25</v>
      </c>
      <c r="D352" s="1">
        <f>'Input Data'!I84</f>
        <v>1.111704E-6</v>
      </c>
      <c r="E352" s="1">
        <f t="shared" si="10"/>
        <v>9.1032899999999995E-7</v>
      </c>
      <c r="F352" s="1">
        <f>'Input Data'!J84</f>
        <v>2.0137499999999999E-7</v>
      </c>
      <c r="G352" s="2">
        <f>'Input Data'!K84</f>
        <v>769</v>
      </c>
      <c r="H352" s="2">
        <f t="shared" si="11"/>
        <v>1067341.0732469989</v>
      </c>
    </row>
    <row r="353" spans="1:8" x14ac:dyDescent="0.25">
      <c r="A353">
        <f>'Input Data'!A57</f>
        <v>55</v>
      </c>
      <c r="B353">
        <f>'Input Data'!B57</f>
        <v>12</v>
      </c>
      <c r="C353">
        <f>'Input Data'!C57</f>
        <v>13</v>
      </c>
      <c r="D353" s="1">
        <f>'Input Data'!I57</f>
        <v>2.2081360000000001E-7</v>
      </c>
      <c r="E353" s="1">
        <f t="shared" si="10"/>
        <v>2.0289100000000023E-8</v>
      </c>
      <c r="F353" s="1">
        <f>'Input Data'!J57</f>
        <v>2.0052449999999999E-7</v>
      </c>
      <c r="G353" s="2">
        <f>'Input Data'!K57</f>
        <v>3296.404297</v>
      </c>
      <c r="H353" s="2">
        <f t="shared" si="11"/>
        <v>1070637.477543999</v>
      </c>
    </row>
    <row r="354" spans="1:8" x14ac:dyDescent="0.25">
      <c r="A354">
        <f>'Input Data'!A257</f>
        <v>255</v>
      </c>
      <c r="B354">
        <f>'Input Data'!B257</f>
        <v>11</v>
      </c>
      <c r="C354">
        <f>'Input Data'!C257</f>
        <v>10</v>
      </c>
      <c r="D354" s="1">
        <f>'Input Data'!I257</f>
        <v>2.3495479999999999E-7</v>
      </c>
      <c r="E354" s="1">
        <f t="shared" si="10"/>
        <v>3.50806E-8</v>
      </c>
      <c r="F354" s="1">
        <f>'Input Data'!J257</f>
        <v>1.9987419999999999E-7</v>
      </c>
      <c r="G354" s="2">
        <f>'Input Data'!K257</f>
        <v>4499.3476559999999</v>
      </c>
      <c r="H354" s="2">
        <f t="shared" si="11"/>
        <v>1075136.8251999989</v>
      </c>
    </row>
    <row r="355" spans="1:8" x14ac:dyDescent="0.25">
      <c r="A355">
        <f>'Input Data'!A913</f>
        <v>911</v>
      </c>
      <c r="B355">
        <f>'Input Data'!B913</f>
        <v>10</v>
      </c>
      <c r="C355">
        <f>'Input Data'!C913</f>
        <v>14</v>
      </c>
      <c r="D355" s="1">
        <f>'Input Data'!I913</f>
        <v>3.4338240000000002E-7</v>
      </c>
      <c r="E355" s="1">
        <f t="shared" si="10"/>
        <v>1.4484160000000003E-7</v>
      </c>
      <c r="F355" s="1">
        <f>'Input Data'!J913</f>
        <v>1.9854079999999999E-7</v>
      </c>
      <c r="G355" s="2">
        <f>'Input Data'!K913</f>
        <v>5539.4936520000001</v>
      </c>
      <c r="H355" s="2">
        <f t="shared" si="11"/>
        <v>1080676.318851999</v>
      </c>
    </row>
    <row r="356" spans="1:8" x14ac:dyDescent="0.25">
      <c r="A356">
        <f>'Input Data'!A856</f>
        <v>854</v>
      </c>
      <c r="B356">
        <f>'Input Data'!B856</f>
        <v>3</v>
      </c>
      <c r="C356">
        <f>'Input Data'!C856</f>
        <v>15</v>
      </c>
      <c r="D356" s="1">
        <f>'Input Data'!I856</f>
        <v>3.486262E-7</v>
      </c>
      <c r="E356" s="1">
        <f t="shared" si="10"/>
        <v>1.501693E-7</v>
      </c>
      <c r="F356" s="1">
        <f>'Input Data'!J856</f>
        <v>1.984569E-7</v>
      </c>
      <c r="G356" s="2">
        <f>'Input Data'!K856</f>
        <v>5683</v>
      </c>
      <c r="H356" s="2">
        <f t="shared" si="11"/>
        <v>1086359.318851999</v>
      </c>
    </row>
    <row r="357" spans="1:8" x14ac:dyDescent="0.25">
      <c r="A357">
        <f>'Input Data'!A708</f>
        <v>706</v>
      </c>
      <c r="B357">
        <f>'Input Data'!B708</f>
        <v>9</v>
      </c>
      <c r="C357">
        <f>'Input Data'!C708</f>
        <v>21</v>
      </c>
      <c r="D357" s="1">
        <f>'Input Data'!I708</f>
        <v>1.9973940000000001E-7</v>
      </c>
      <c r="E357" s="1">
        <f t="shared" si="10"/>
        <v>1.3147000000000058E-9</v>
      </c>
      <c r="F357" s="1">
        <f>'Input Data'!J708</f>
        <v>1.984247E-7</v>
      </c>
      <c r="G357" s="2">
        <f>'Input Data'!K708</f>
        <v>3824.2055660000001</v>
      </c>
      <c r="H357" s="2">
        <f t="shared" si="11"/>
        <v>1090183.524417999</v>
      </c>
    </row>
    <row r="358" spans="1:8" x14ac:dyDescent="0.25">
      <c r="A358">
        <f>'Input Data'!A214</f>
        <v>212</v>
      </c>
      <c r="B358">
        <f>'Input Data'!B214</f>
        <v>11</v>
      </c>
      <c r="C358">
        <f>'Input Data'!C214</f>
        <v>43</v>
      </c>
      <c r="D358" s="1">
        <f>'Input Data'!I214</f>
        <v>7.1042300000000001E-7</v>
      </c>
      <c r="E358" s="1">
        <f t="shared" si="10"/>
        <v>5.1222930000000003E-7</v>
      </c>
      <c r="F358" s="1">
        <f>'Input Data'!J214</f>
        <v>1.981937E-7</v>
      </c>
      <c r="G358" s="2">
        <f>'Input Data'!K214</f>
        <v>5586</v>
      </c>
      <c r="H358" s="2">
        <f t="shared" si="11"/>
        <v>1095769.524417999</v>
      </c>
    </row>
    <row r="359" spans="1:8" x14ac:dyDescent="0.25">
      <c r="A359">
        <f>'Input Data'!A641</f>
        <v>639</v>
      </c>
      <c r="B359">
        <f>'Input Data'!B641</f>
        <v>3</v>
      </c>
      <c r="C359">
        <f>'Input Data'!C641</f>
        <v>8</v>
      </c>
      <c r="D359" s="1">
        <f>'Input Data'!I641</f>
        <v>2.3961369999999999E-7</v>
      </c>
      <c r="E359" s="1">
        <f t="shared" si="10"/>
        <v>4.162259999999998E-8</v>
      </c>
      <c r="F359" s="1">
        <f>'Input Data'!J641</f>
        <v>1.9799110000000001E-7</v>
      </c>
      <c r="G359" s="2">
        <f>'Input Data'!K641</f>
        <v>1803.875</v>
      </c>
      <c r="H359" s="2">
        <f t="shared" si="11"/>
        <v>1097573.399417999</v>
      </c>
    </row>
    <row r="360" spans="1:8" x14ac:dyDescent="0.25">
      <c r="A360">
        <f>'Input Data'!A159</f>
        <v>157</v>
      </c>
      <c r="B360">
        <f>'Input Data'!B159</f>
        <v>9</v>
      </c>
      <c r="C360">
        <f>'Input Data'!C159</f>
        <v>1</v>
      </c>
      <c r="D360" s="1">
        <f>'Input Data'!I159</f>
        <v>2.9754239999999997E-7</v>
      </c>
      <c r="E360" s="1">
        <f t="shared" si="10"/>
        <v>9.9662599999999962E-8</v>
      </c>
      <c r="F360" s="1">
        <f>'Input Data'!J159</f>
        <v>1.9787980000000001E-7</v>
      </c>
      <c r="G360" s="2">
        <f>'Input Data'!K159</f>
        <v>2221.2055660000001</v>
      </c>
      <c r="H360" s="2">
        <f t="shared" si="11"/>
        <v>1099794.6049839989</v>
      </c>
    </row>
    <row r="361" spans="1:8" x14ac:dyDescent="0.25">
      <c r="A361">
        <f>'Input Data'!A936</f>
        <v>934</v>
      </c>
      <c r="B361">
        <f>'Input Data'!B936</f>
        <v>3</v>
      </c>
      <c r="C361">
        <f>'Input Data'!C936</f>
        <v>24</v>
      </c>
      <c r="D361" s="1">
        <f>'Input Data'!I936</f>
        <v>4.6310460000000002E-7</v>
      </c>
      <c r="E361" s="1">
        <f t="shared" si="10"/>
        <v>2.6524960000000005E-7</v>
      </c>
      <c r="F361" s="1">
        <f>'Input Data'!J936</f>
        <v>1.9785499999999999E-7</v>
      </c>
      <c r="G361" s="2">
        <f>'Input Data'!K936</f>
        <v>1365</v>
      </c>
      <c r="H361" s="2">
        <f t="shared" si="11"/>
        <v>1101159.6049839989</v>
      </c>
    </row>
    <row r="362" spans="1:8" x14ac:dyDescent="0.25">
      <c r="A362">
        <f>'Input Data'!A191</f>
        <v>189</v>
      </c>
      <c r="B362">
        <f>'Input Data'!B191</f>
        <v>9</v>
      </c>
      <c r="C362">
        <f>'Input Data'!C191</f>
        <v>50</v>
      </c>
      <c r="D362" s="1">
        <f>'Input Data'!I191</f>
        <v>3.8794200000000002E-7</v>
      </c>
      <c r="E362" s="1">
        <f t="shared" si="10"/>
        <v>1.9012290000000002E-7</v>
      </c>
      <c r="F362" s="1">
        <f>'Input Data'!J191</f>
        <v>1.978191E-7</v>
      </c>
      <c r="G362" s="2">
        <f>'Input Data'!K191</f>
        <v>1665.2054439999999</v>
      </c>
      <c r="H362" s="2">
        <f t="shared" si="11"/>
        <v>1102824.8104279989</v>
      </c>
    </row>
    <row r="363" spans="1:8" x14ac:dyDescent="0.25">
      <c r="A363">
        <f>'Input Data'!A569</f>
        <v>567</v>
      </c>
      <c r="B363">
        <f>'Input Data'!B569</f>
        <v>5</v>
      </c>
      <c r="C363">
        <f>'Input Data'!C569</f>
        <v>4</v>
      </c>
      <c r="D363" s="1">
        <f>'Input Data'!I569</f>
        <v>4.42318E-7</v>
      </c>
      <c r="E363" s="1">
        <f t="shared" si="10"/>
        <v>2.4482860000000001E-7</v>
      </c>
      <c r="F363" s="1">
        <f>'Input Data'!J569</f>
        <v>1.974894E-7</v>
      </c>
      <c r="G363" s="2">
        <f>'Input Data'!K569</f>
        <v>260.97222900000003</v>
      </c>
      <c r="H363" s="2">
        <f t="shared" si="11"/>
        <v>1103085.7826569988</v>
      </c>
    </row>
    <row r="364" spans="1:8" x14ac:dyDescent="0.25">
      <c r="A364">
        <f>'Input Data'!A59</f>
        <v>57</v>
      </c>
      <c r="B364">
        <f>'Input Data'!B59</f>
        <v>2</v>
      </c>
      <c r="C364">
        <f>'Input Data'!C59</f>
        <v>16</v>
      </c>
      <c r="D364" s="1">
        <f>'Input Data'!I59</f>
        <v>3.7078609999999999E-7</v>
      </c>
      <c r="E364" s="1">
        <f t="shared" si="10"/>
        <v>1.7436199999999998E-7</v>
      </c>
      <c r="F364" s="1">
        <f>'Input Data'!J59</f>
        <v>1.964241E-7</v>
      </c>
      <c r="G364" s="2">
        <f>'Input Data'!K59</f>
        <v>221.26509100000001</v>
      </c>
      <c r="H364" s="2">
        <f t="shared" si="11"/>
        <v>1103307.0477479987</v>
      </c>
    </row>
    <row r="365" spans="1:8" x14ac:dyDescent="0.25">
      <c r="A365">
        <f>'Input Data'!A867</f>
        <v>865</v>
      </c>
      <c r="B365">
        <f>'Input Data'!B867</f>
        <v>5</v>
      </c>
      <c r="C365">
        <f>'Input Data'!C867</f>
        <v>41</v>
      </c>
      <c r="D365" s="1">
        <f>'Input Data'!I867</f>
        <v>3.0616420000000003E-7</v>
      </c>
      <c r="E365" s="1">
        <f t="shared" si="10"/>
        <v>1.1161480000000003E-7</v>
      </c>
      <c r="F365" s="1">
        <f>'Input Data'!J867</f>
        <v>1.945494E-7</v>
      </c>
      <c r="G365" s="2">
        <f>'Input Data'!K867</f>
        <v>14.138889000000001</v>
      </c>
      <c r="H365" s="2">
        <f t="shared" si="11"/>
        <v>1103321.1866369988</v>
      </c>
    </row>
    <row r="366" spans="1:8" x14ac:dyDescent="0.25">
      <c r="A366">
        <f>'Input Data'!A455</f>
        <v>453</v>
      </c>
      <c r="B366">
        <f>'Input Data'!B455</f>
        <v>11</v>
      </c>
      <c r="C366">
        <f>'Input Data'!C455</f>
        <v>24</v>
      </c>
      <c r="D366" s="1">
        <f>'Input Data'!I455</f>
        <v>2.194297E-7</v>
      </c>
      <c r="E366" s="1">
        <f t="shared" si="10"/>
        <v>2.5584499999999987E-8</v>
      </c>
      <c r="F366" s="1">
        <f>'Input Data'!J455</f>
        <v>1.9384520000000001E-7</v>
      </c>
      <c r="G366" s="2">
        <f>'Input Data'!K455</f>
        <v>378</v>
      </c>
      <c r="H366" s="2">
        <f t="shared" si="11"/>
        <v>1103699.1866369988</v>
      </c>
    </row>
    <row r="367" spans="1:8" x14ac:dyDescent="0.25">
      <c r="A367">
        <f>'Input Data'!A815</f>
        <v>813</v>
      </c>
      <c r="B367">
        <f>'Input Data'!B815</f>
        <v>1</v>
      </c>
      <c r="C367">
        <f>'Input Data'!C815</f>
        <v>16</v>
      </c>
      <c r="D367" s="1">
        <f>'Input Data'!I815</f>
        <v>4.559304E-7</v>
      </c>
      <c r="E367" s="1">
        <f t="shared" si="10"/>
        <v>2.6395970000000001E-7</v>
      </c>
      <c r="F367" s="1">
        <f>'Input Data'!J815</f>
        <v>1.9197069999999999E-7</v>
      </c>
      <c r="G367" s="2">
        <f>'Input Data'!K815</f>
        <v>210.458664</v>
      </c>
      <c r="H367" s="2">
        <f t="shared" si="11"/>
        <v>1103909.6453009988</v>
      </c>
    </row>
    <row r="368" spans="1:8" x14ac:dyDescent="0.25">
      <c r="A368">
        <f>'Input Data'!A880</f>
        <v>878</v>
      </c>
      <c r="B368">
        <f>'Input Data'!B880</f>
        <v>11</v>
      </c>
      <c r="C368">
        <f>'Input Data'!C880</f>
        <v>39</v>
      </c>
      <c r="D368" s="1">
        <f>'Input Data'!I880</f>
        <v>2.287001E-7</v>
      </c>
      <c r="E368" s="1">
        <f t="shared" si="10"/>
        <v>3.8720799999999982E-8</v>
      </c>
      <c r="F368" s="1">
        <f>'Input Data'!J880</f>
        <v>1.8997930000000001E-7</v>
      </c>
      <c r="G368" s="2">
        <f>'Input Data'!K880</f>
        <v>3573.8666990000002</v>
      </c>
      <c r="H368" s="2">
        <f t="shared" si="11"/>
        <v>1107483.5119999987</v>
      </c>
    </row>
    <row r="369" spans="1:8" x14ac:dyDescent="0.25">
      <c r="A369">
        <f>'Input Data'!A85</f>
        <v>83</v>
      </c>
      <c r="B369">
        <f>'Input Data'!B85</f>
        <v>11</v>
      </c>
      <c r="C369">
        <f>'Input Data'!C85</f>
        <v>37</v>
      </c>
      <c r="D369" s="1">
        <f>'Input Data'!I85</f>
        <v>6.030972E-7</v>
      </c>
      <c r="E369" s="1">
        <f t="shared" si="10"/>
        <v>4.1388759999999999E-7</v>
      </c>
      <c r="F369" s="1">
        <f>'Input Data'!J85</f>
        <v>1.8920959999999999E-7</v>
      </c>
      <c r="G369" s="2">
        <f>'Input Data'!K85</f>
        <v>7530.5263670000004</v>
      </c>
      <c r="H369" s="2">
        <f t="shared" si="11"/>
        <v>1115014.0383669988</v>
      </c>
    </row>
    <row r="370" spans="1:8" x14ac:dyDescent="0.25">
      <c r="A370">
        <f>'Input Data'!A848</f>
        <v>846</v>
      </c>
      <c r="B370">
        <f>'Input Data'!B848</f>
        <v>2</v>
      </c>
      <c r="C370">
        <f>'Input Data'!C848</f>
        <v>43</v>
      </c>
      <c r="D370" s="1">
        <f>'Input Data'!I848</f>
        <v>3.59699E-7</v>
      </c>
      <c r="E370" s="1">
        <f t="shared" si="10"/>
        <v>1.7120090000000001E-7</v>
      </c>
      <c r="F370" s="1">
        <f>'Input Data'!J848</f>
        <v>1.8849809999999999E-7</v>
      </c>
      <c r="G370" s="2">
        <f>'Input Data'!K848</f>
        <v>4882.4414059999999</v>
      </c>
      <c r="H370" s="2">
        <f t="shared" si="11"/>
        <v>1119896.4797729987</v>
      </c>
    </row>
    <row r="371" spans="1:8" x14ac:dyDescent="0.25">
      <c r="A371">
        <f>'Input Data'!A269</f>
        <v>267</v>
      </c>
      <c r="B371">
        <f>'Input Data'!B269</f>
        <v>4</v>
      </c>
      <c r="C371">
        <f>'Input Data'!C269</f>
        <v>39</v>
      </c>
      <c r="D371" s="1">
        <f>'Input Data'!I269</f>
        <v>2.0841719999999999E-7</v>
      </c>
      <c r="E371" s="1">
        <f t="shared" si="10"/>
        <v>2.053379999999998E-8</v>
      </c>
      <c r="F371" s="1">
        <f>'Input Data'!J269</f>
        <v>1.8788340000000001E-7</v>
      </c>
      <c r="G371" s="2">
        <f>'Input Data'!K269</f>
        <v>82.077933999999999</v>
      </c>
      <c r="H371" s="2">
        <f t="shared" si="11"/>
        <v>1119978.5577069987</v>
      </c>
    </row>
    <row r="372" spans="1:8" x14ac:dyDescent="0.25">
      <c r="A372">
        <f>'Input Data'!A424</f>
        <v>422</v>
      </c>
      <c r="B372">
        <f>'Input Data'!B424</f>
        <v>11</v>
      </c>
      <c r="C372">
        <f>'Input Data'!C424</f>
        <v>32</v>
      </c>
      <c r="D372" s="1">
        <f>'Input Data'!I424</f>
        <v>3.2901909999999998E-7</v>
      </c>
      <c r="E372" s="1">
        <f t="shared" si="10"/>
        <v>1.4115379999999998E-7</v>
      </c>
      <c r="F372" s="1">
        <f>'Input Data'!J424</f>
        <v>1.878653E-7</v>
      </c>
      <c r="G372" s="2">
        <f>'Input Data'!K424</f>
        <v>182.652176</v>
      </c>
      <c r="H372" s="2">
        <f t="shared" si="11"/>
        <v>1120161.2098829986</v>
      </c>
    </row>
    <row r="373" spans="1:8" x14ac:dyDescent="0.25">
      <c r="A373">
        <f>'Input Data'!A136</f>
        <v>134</v>
      </c>
      <c r="B373">
        <f>'Input Data'!B136</f>
        <v>8</v>
      </c>
      <c r="C373">
        <f>'Input Data'!C136</f>
        <v>2</v>
      </c>
      <c r="D373" s="1">
        <f>'Input Data'!I136</f>
        <v>3.2665879999999998E-7</v>
      </c>
      <c r="E373" s="1">
        <f t="shared" si="10"/>
        <v>1.3986149999999997E-7</v>
      </c>
      <c r="F373" s="1">
        <f>'Input Data'!J136</f>
        <v>1.867973E-7</v>
      </c>
      <c r="G373" s="2">
        <f>'Input Data'!K136</f>
        <v>0.20547899999999999</v>
      </c>
      <c r="H373" s="2">
        <f t="shared" si="11"/>
        <v>1120161.4153619986</v>
      </c>
    </row>
    <row r="374" spans="1:8" x14ac:dyDescent="0.25">
      <c r="A374">
        <f>'Input Data'!A836</f>
        <v>834</v>
      </c>
      <c r="B374">
        <f>'Input Data'!B836</f>
        <v>6</v>
      </c>
      <c r="C374">
        <f>'Input Data'!C836</f>
        <v>27</v>
      </c>
      <c r="D374" s="1">
        <f>'Input Data'!I836</f>
        <v>2.3439860000000001E-7</v>
      </c>
      <c r="E374" s="1">
        <f t="shared" si="10"/>
        <v>4.9270600000000023E-8</v>
      </c>
      <c r="F374" s="1">
        <f>'Input Data'!J836</f>
        <v>1.8512799999999999E-7</v>
      </c>
      <c r="G374" s="2">
        <f>'Input Data'!K836</f>
        <v>2959.1364749999998</v>
      </c>
      <c r="H374" s="2">
        <f t="shared" si="11"/>
        <v>1123120.5518369987</v>
      </c>
    </row>
    <row r="375" spans="1:8" x14ac:dyDescent="0.25">
      <c r="A375">
        <f>'Input Data'!A374</f>
        <v>372</v>
      </c>
      <c r="B375">
        <f>'Input Data'!B374</f>
        <v>4</v>
      </c>
      <c r="C375">
        <f>'Input Data'!C374</f>
        <v>32</v>
      </c>
      <c r="D375" s="1">
        <f>'Input Data'!I374</f>
        <v>1.9647869999999999E-7</v>
      </c>
      <c r="E375" s="1">
        <f t="shared" si="10"/>
        <v>1.1787899999999981E-8</v>
      </c>
      <c r="F375" s="1">
        <f>'Input Data'!J374</f>
        <v>1.8469080000000001E-7</v>
      </c>
      <c r="G375" s="2">
        <f>'Input Data'!K374</f>
        <v>242.863449</v>
      </c>
      <c r="H375" s="2">
        <f t="shared" si="11"/>
        <v>1123363.4152859987</v>
      </c>
    </row>
    <row r="376" spans="1:8" x14ac:dyDescent="0.25">
      <c r="A376">
        <f>'Input Data'!A820</f>
        <v>818</v>
      </c>
      <c r="B376">
        <f>'Input Data'!B820</f>
        <v>11</v>
      </c>
      <c r="C376">
        <f>'Input Data'!C820</f>
        <v>21</v>
      </c>
      <c r="D376" s="1">
        <f>'Input Data'!I820</f>
        <v>1.8933769999999999E-7</v>
      </c>
      <c r="E376" s="1">
        <f t="shared" si="10"/>
        <v>4.7883000000000059E-9</v>
      </c>
      <c r="F376" s="1">
        <f>'Input Data'!J820</f>
        <v>1.8454939999999999E-7</v>
      </c>
      <c r="G376" s="2">
        <f>'Input Data'!K820</f>
        <v>5304</v>
      </c>
      <c r="H376" s="2">
        <f t="shared" si="11"/>
        <v>1128667.4152859987</v>
      </c>
    </row>
    <row r="377" spans="1:8" x14ac:dyDescent="0.25">
      <c r="A377">
        <f>'Input Data'!A958</f>
        <v>956</v>
      </c>
      <c r="B377">
        <f>'Input Data'!B958</f>
        <v>3</v>
      </c>
      <c r="C377">
        <f>'Input Data'!C958</f>
        <v>16</v>
      </c>
      <c r="D377" s="1">
        <f>'Input Data'!I958</f>
        <v>8.9793699999999998E-7</v>
      </c>
      <c r="E377" s="1">
        <f t="shared" si="10"/>
        <v>7.1386329999999991E-7</v>
      </c>
      <c r="F377" s="1">
        <f>'Input Data'!J958</f>
        <v>1.8407370000000001E-7</v>
      </c>
      <c r="G377" s="2">
        <f>'Input Data'!K958</f>
        <v>177.823532</v>
      </c>
      <c r="H377" s="2">
        <f t="shared" si="11"/>
        <v>1128845.2388179987</v>
      </c>
    </row>
    <row r="378" spans="1:8" x14ac:dyDescent="0.25">
      <c r="A378">
        <f>'Input Data'!A878</f>
        <v>876</v>
      </c>
      <c r="B378">
        <f>'Input Data'!B878</f>
        <v>2</v>
      </c>
      <c r="C378">
        <f>'Input Data'!C878</f>
        <v>43</v>
      </c>
      <c r="D378" s="1">
        <f>'Input Data'!I878</f>
        <v>4.4892459999999998E-7</v>
      </c>
      <c r="E378" s="1">
        <f t="shared" si="10"/>
        <v>2.6554159999999996E-7</v>
      </c>
      <c r="F378" s="1">
        <f>'Input Data'!J878</f>
        <v>1.83383E-7</v>
      </c>
      <c r="G378" s="2">
        <f>'Input Data'!K878</f>
        <v>43.441558999999998</v>
      </c>
      <c r="H378" s="2">
        <f t="shared" si="11"/>
        <v>1128888.6803769986</v>
      </c>
    </row>
    <row r="379" spans="1:8" x14ac:dyDescent="0.25">
      <c r="A379">
        <f>'Input Data'!A217</f>
        <v>215</v>
      </c>
      <c r="B379">
        <f>'Input Data'!B217</f>
        <v>1</v>
      </c>
      <c r="C379">
        <f>'Input Data'!C217</f>
        <v>27</v>
      </c>
      <c r="D379" s="1">
        <f>'Input Data'!I217</f>
        <v>4.9910149999999995E-7</v>
      </c>
      <c r="E379" s="1">
        <f t="shared" si="10"/>
        <v>3.1662429999999991E-7</v>
      </c>
      <c r="F379" s="1">
        <f>'Input Data'!J217</f>
        <v>1.8247720000000001E-7</v>
      </c>
      <c r="G379" s="2">
        <f>'Input Data'!K217</f>
        <v>34.771500000000003</v>
      </c>
      <c r="H379" s="2">
        <f t="shared" si="11"/>
        <v>1128923.4518769986</v>
      </c>
    </row>
    <row r="380" spans="1:8" x14ac:dyDescent="0.25">
      <c r="A380">
        <f>'Input Data'!A465</f>
        <v>463</v>
      </c>
      <c r="B380">
        <f>'Input Data'!B465</f>
        <v>13</v>
      </c>
      <c r="C380">
        <f>'Input Data'!C465</f>
        <v>44</v>
      </c>
      <c r="D380" s="1">
        <f>'Input Data'!I465</f>
        <v>1.98187E-7</v>
      </c>
      <c r="E380" s="1">
        <f t="shared" si="10"/>
        <v>1.651030000000001E-8</v>
      </c>
      <c r="F380" s="1">
        <f>'Input Data'!J465</f>
        <v>1.8167669999999999E-7</v>
      </c>
      <c r="G380" s="2">
        <f>'Input Data'!K465</f>
        <v>96.586715999999996</v>
      </c>
      <c r="H380" s="2">
        <f t="shared" si="11"/>
        <v>1129020.0385929986</v>
      </c>
    </row>
    <row r="381" spans="1:8" x14ac:dyDescent="0.25">
      <c r="A381">
        <f>'Input Data'!A190</f>
        <v>188</v>
      </c>
      <c r="B381">
        <f>'Input Data'!B190</f>
        <v>7</v>
      </c>
      <c r="C381">
        <f>'Input Data'!C190</f>
        <v>7</v>
      </c>
      <c r="D381" s="1">
        <f>'Input Data'!I190</f>
        <v>2.206125E-7</v>
      </c>
      <c r="E381" s="1">
        <f t="shared" si="10"/>
        <v>3.92782E-8</v>
      </c>
      <c r="F381" s="1">
        <f>'Input Data'!J190</f>
        <v>1.813343E-7</v>
      </c>
      <c r="G381" s="2">
        <f>'Input Data'!K190</f>
        <v>4954.5883789999998</v>
      </c>
      <c r="H381" s="2">
        <f t="shared" si="11"/>
        <v>1133974.6269719987</v>
      </c>
    </row>
    <row r="382" spans="1:8" x14ac:dyDescent="0.25">
      <c r="A382">
        <f>'Input Data'!A793</f>
        <v>791</v>
      </c>
      <c r="B382">
        <f>'Input Data'!B793</f>
        <v>10</v>
      </c>
      <c r="C382">
        <f>'Input Data'!C793</f>
        <v>32</v>
      </c>
      <c r="D382" s="1">
        <f>'Input Data'!I793</f>
        <v>2.9953749999999998E-7</v>
      </c>
      <c r="E382" s="1">
        <f t="shared" si="10"/>
        <v>1.1857709999999998E-7</v>
      </c>
      <c r="F382" s="1">
        <f>'Input Data'!J793</f>
        <v>1.809604E-7</v>
      </c>
      <c r="G382" s="2">
        <f>'Input Data'!K793</f>
        <v>188.14584400000001</v>
      </c>
      <c r="H382" s="2">
        <f t="shared" si="11"/>
        <v>1134162.7728159986</v>
      </c>
    </row>
    <row r="383" spans="1:8" x14ac:dyDescent="0.25">
      <c r="A383">
        <f>'Input Data'!A934</f>
        <v>932</v>
      </c>
      <c r="B383">
        <f>'Input Data'!B934</f>
        <v>12</v>
      </c>
      <c r="C383">
        <f>'Input Data'!C934</f>
        <v>32</v>
      </c>
      <c r="D383" s="1">
        <f>'Input Data'!I934</f>
        <v>2.495068E-7</v>
      </c>
      <c r="E383" s="1">
        <f t="shared" si="10"/>
        <v>6.9336199999999991E-8</v>
      </c>
      <c r="F383" s="1">
        <f>'Input Data'!J934</f>
        <v>1.8017060000000001E-7</v>
      </c>
      <c r="G383" s="2">
        <f>'Input Data'!K934</f>
        <v>183.51100199999999</v>
      </c>
      <c r="H383" s="2">
        <f t="shared" si="11"/>
        <v>1134346.2838179986</v>
      </c>
    </row>
    <row r="384" spans="1:8" x14ac:dyDescent="0.25">
      <c r="A384">
        <f>'Input Data'!A554</f>
        <v>552</v>
      </c>
      <c r="B384">
        <f>'Input Data'!B554</f>
        <v>5</v>
      </c>
      <c r="C384">
        <f>'Input Data'!C554</f>
        <v>23</v>
      </c>
      <c r="D384" s="1">
        <f>'Input Data'!I554</f>
        <v>1.874723E-7</v>
      </c>
      <c r="E384" s="1">
        <f t="shared" si="10"/>
        <v>7.8379999999999938E-9</v>
      </c>
      <c r="F384" s="1">
        <f>'Input Data'!J554</f>
        <v>1.7963430000000001E-7</v>
      </c>
      <c r="G384" s="2">
        <f>'Input Data'!K554</f>
        <v>2149.75</v>
      </c>
      <c r="H384" s="2">
        <f t="shared" si="11"/>
        <v>1136496.0338179986</v>
      </c>
    </row>
    <row r="385" spans="1:8" x14ac:dyDescent="0.25">
      <c r="A385">
        <f>'Input Data'!A864</f>
        <v>862</v>
      </c>
      <c r="B385">
        <f>'Input Data'!B864</f>
        <v>12</v>
      </c>
      <c r="C385">
        <f>'Input Data'!C864</f>
        <v>8</v>
      </c>
      <c r="D385" s="1">
        <f>'Input Data'!I864</f>
        <v>2.3158769999999999E-7</v>
      </c>
      <c r="E385" s="1">
        <f t="shared" si="10"/>
        <v>5.21375E-8</v>
      </c>
      <c r="F385" s="1">
        <f>'Input Data'!J864</f>
        <v>1.7945019999999999E-7</v>
      </c>
      <c r="G385" s="2">
        <f>'Input Data'!K864</f>
        <v>2170.7338869999999</v>
      </c>
      <c r="H385" s="2">
        <f t="shared" si="11"/>
        <v>1138666.7677049986</v>
      </c>
    </row>
    <row r="386" spans="1:8" x14ac:dyDescent="0.25">
      <c r="A386">
        <f>'Input Data'!A317</f>
        <v>315</v>
      </c>
      <c r="B386">
        <f>'Input Data'!B317</f>
        <v>11</v>
      </c>
      <c r="C386">
        <f>'Input Data'!C317</f>
        <v>46</v>
      </c>
      <c r="D386" s="1">
        <f>'Input Data'!I317</f>
        <v>4.0800800000000001E-7</v>
      </c>
      <c r="E386" s="1">
        <f t="shared" si="10"/>
        <v>2.292235E-7</v>
      </c>
      <c r="F386" s="1">
        <f>'Input Data'!J317</f>
        <v>1.7878450000000001E-7</v>
      </c>
      <c r="G386" s="2">
        <f>'Input Data'!K317</f>
        <v>4601.6787109999996</v>
      </c>
      <c r="H386" s="2">
        <f t="shared" si="11"/>
        <v>1143268.4464159985</v>
      </c>
    </row>
    <row r="387" spans="1:8" x14ac:dyDescent="0.25">
      <c r="A387">
        <f>'Input Data'!A706</f>
        <v>704</v>
      </c>
      <c r="B387">
        <f>'Input Data'!B706</f>
        <v>4</v>
      </c>
      <c r="C387">
        <f>'Input Data'!C706</f>
        <v>37</v>
      </c>
      <c r="D387" s="1">
        <f>'Input Data'!I706</f>
        <v>2.010424E-7</v>
      </c>
      <c r="E387" s="1">
        <f t="shared" ref="E387:E450" si="12">D387-F387</f>
        <v>2.3025199999999994E-8</v>
      </c>
      <c r="F387" s="1">
        <f>'Input Data'!J706</f>
        <v>1.7801720000000001E-7</v>
      </c>
      <c r="G387" s="2">
        <f>'Input Data'!K706</f>
        <v>245.737595</v>
      </c>
      <c r="H387" s="2">
        <f t="shared" si="11"/>
        <v>1143514.1840109986</v>
      </c>
    </row>
    <row r="388" spans="1:8" x14ac:dyDescent="0.25">
      <c r="A388">
        <f>'Input Data'!A639</f>
        <v>637</v>
      </c>
      <c r="B388">
        <f>'Input Data'!B639</f>
        <v>8</v>
      </c>
      <c r="C388">
        <f>'Input Data'!C639</f>
        <v>28</v>
      </c>
      <c r="D388" s="1">
        <f>'Input Data'!I639</f>
        <v>3.1112930000000001E-7</v>
      </c>
      <c r="E388" s="1">
        <f t="shared" si="12"/>
        <v>1.3321240000000001E-7</v>
      </c>
      <c r="F388" s="1">
        <f>'Input Data'!J639</f>
        <v>1.779169E-7</v>
      </c>
      <c r="G388" s="2">
        <f>'Input Data'!K639</f>
        <v>0.20547899999999999</v>
      </c>
      <c r="H388" s="2">
        <f t="shared" si="11"/>
        <v>1143514.3894899986</v>
      </c>
    </row>
    <row r="389" spans="1:8" x14ac:dyDescent="0.25">
      <c r="A389">
        <f>'Input Data'!A110</f>
        <v>108</v>
      </c>
      <c r="B389">
        <f>'Input Data'!B110</f>
        <v>3</v>
      </c>
      <c r="C389">
        <f>'Input Data'!C110</f>
        <v>39</v>
      </c>
      <c r="D389" s="1">
        <f>'Input Data'!I110</f>
        <v>5.9977500000000001E-7</v>
      </c>
      <c r="E389" s="1">
        <f t="shared" si="12"/>
        <v>4.2254950000000002E-7</v>
      </c>
      <c r="F389" s="1">
        <f>'Input Data'!J110</f>
        <v>1.7722549999999999E-7</v>
      </c>
      <c r="G389" s="2">
        <f>'Input Data'!K110</f>
        <v>21.866667</v>
      </c>
      <c r="H389" s="2">
        <f t="shared" ref="H389:H452" si="13">G389+H388</f>
        <v>1143536.2561569987</v>
      </c>
    </row>
    <row r="390" spans="1:8" x14ac:dyDescent="0.25">
      <c r="A390">
        <f>'Input Data'!A201</f>
        <v>199</v>
      </c>
      <c r="B390">
        <f>'Input Data'!B201</f>
        <v>11</v>
      </c>
      <c r="C390">
        <f>'Input Data'!C201</f>
        <v>25</v>
      </c>
      <c r="D390" s="1">
        <f>'Input Data'!I201</f>
        <v>3.6280710000000002E-7</v>
      </c>
      <c r="E390" s="1">
        <f t="shared" si="12"/>
        <v>1.8698260000000003E-7</v>
      </c>
      <c r="F390" s="1">
        <f>'Input Data'!J201</f>
        <v>1.7582449999999999E-7</v>
      </c>
      <c r="G390" s="2">
        <f>'Input Data'!K201</f>
        <v>1862</v>
      </c>
      <c r="H390" s="2">
        <f t="shared" si="13"/>
        <v>1145398.2561569987</v>
      </c>
    </row>
    <row r="391" spans="1:8" x14ac:dyDescent="0.25">
      <c r="A391">
        <f>'Input Data'!A703</f>
        <v>701</v>
      </c>
      <c r="B391">
        <f>'Input Data'!B703</f>
        <v>4</v>
      </c>
      <c r="C391">
        <f>'Input Data'!C703</f>
        <v>32</v>
      </c>
      <c r="D391" s="1">
        <f>'Input Data'!I703</f>
        <v>1.8633319999999999E-7</v>
      </c>
      <c r="E391" s="1">
        <f t="shared" si="12"/>
        <v>1.1179099999999989E-8</v>
      </c>
      <c r="F391" s="1">
        <f>'Input Data'!J703</f>
        <v>1.751541E-7</v>
      </c>
      <c r="G391" s="2">
        <f>'Input Data'!K703</f>
        <v>242.863449</v>
      </c>
      <c r="H391" s="2">
        <f t="shared" si="13"/>
        <v>1145641.1196059987</v>
      </c>
    </row>
    <row r="392" spans="1:8" x14ac:dyDescent="0.25">
      <c r="A392">
        <f>'Input Data'!A622</f>
        <v>620</v>
      </c>
      <c r="B392">
        <f>'Input Data'!B622</f>
        <v>12</v>
      </c>
      <c r="C392">
        <f>'Input Data'!C622</f>
        <v>24</v>
      </c>
      <c r="D392" s="1">
        <f>'Input Data'!I622</f>
        <v>4.9304689999999996E-7</v>
      </c>
      <c r="E392" s="1">
        <f t="shared" si="12"/>
        <v>3.1937029999999996E-7</v>
      </c>
      <c r="F392" s="1">
        <f>'Input Data'!J622</f>
        <v>1.7367660000000001E-7</v>
      </c>
      <c r="G392" s="2">
        <f>'Input Data'!K622</f>
        <v>0.85882400000000003</v>
      </c>
      <c r="H392" s="2">
        <f t="shared" si="13"/>
        <v>1145641.9784299987</v>
      </c>
    </row>
    <row r="393" spans="1:8" x14ac:dyDescent="0.25">
      <c r="A393">
        <f>'Input Data'!A115</f>
        <v>113</v>
      </c>
      <c r="B393">
        <f>'Input Data'!B115</f>
        <v>9</v>
      </c>
      <c r="C393">
        <f>'Input Data'!C115</f>
        <v>49</v>
      </c>
      <c r="D393" s="1">
        <f>'Input Data'!I115</f>
        <v>1.84854E-7</v>
      </c>
      <c r="E393" s="1">
        <f t="shared" si="12"/>
        <v>1.1732899999999998E-8</v>
      </c>
      <c r="F393" s="1">
        <f>'Input Data'!J115</f>
        <v>1.731211E-7</v>
      </c>
      <c r="G393" s="2">
        <f>'Input Data'!K115</f>
        <v>117.679169</v>
      </c>
      <c r="H393" s="2">
        <f t="shared" si="13"/>
        <v>1145759.6575989986</v>
      </c>
    </row>
    <row r="394" spans="1:8" x14ac:dyDescent="0.25">
      <c r="A394">
        <f>'Input Data'!A942</f>
        <v>940</v>
      </c>
      <c r="B394">
        <f>'Input Data'!B942</f>
        <v>12</v>
      </c>
      <c r="C394">
        <f>'Input Data'!C942</f>
        <v>3</v>
      </c>
      <c r="D394" s="1">
        <f>'Input Data'!I942</f>
        <v>3.9107189999999998E-7</v>
      </c>
      <c r="E394" s="1">
        <f t="shared" si="12"/>
        <v>2.1821349999999998E-7</v>
      </c>
      <c r="F394" s="1">
        <f>'Input Data'!J942</f>
        <v>1.7285839999999999E-7</v>
      </c>
      <c r="G394" s="2">
        <f>'Input Data'!K942</f>
        <v>97.483825999999993</v>
      </c>
      <c r="H394" s="2">
        <f t="shared" si="13"/>
        <v>1145857.1414249986</v>
      </c>
    </row>
    <row r="395" spans="1:8" x14ac:dyDescent="0.25">
      <c r="A395">
        <f>'Input Data'!A99</f>
        <v>97</v>
      </c>
      <c r="B395">
        <f>'Input Data'!B99</f>
        <v>11</v>
      </c>
      <c r="C395">
        <f>'Input Data'!C99</f>
        <v>20</v>
      </c>
      <c r="D395" s="1">
        <f>'Input Data'!I99</f>
        <v>1.754804E-7</v>
      </c>
      <c r="E395" s="1">
        <f t="shared" si="12"/>
        <v>2.6464000000000044E-9</v>
      </c>
      <c r="F395" s="1">
        <f>'Input Data'!J99</f>
        <v>1.72834E-7</v>
      </c>
      <c r="G395" s="2">
        <f>'Input Data'!K99</f>
        <v>2744.6667480000001</v>
      </c>
      <c r="H395" s="2">
        <f t="shared" si="13"/>
        <v>1148601.8081729987</v>
      </c>
    </row>
    <row r="396" spans="1:8" x14ac:dyDescent="0.25">
      <c r="A396">
        <f>'Input Data'!A665</f>
        <v>663</v>
      </c>
      <c r="B396">
        <f>'Input Data'!B665</f>
        <v>10</v>
      </c>
      <c r="C396">
        <f>'Input Data'!C665</f>
        <v>41</v>
      </c>
      <c r="D396" s="1">
        <f>'Input Data'!I665</f>
        <v>2.9978909999999998E-7</v>
      </c>
      <c r="E396" s="1">
        <f t="shared" si="12"/>
        <v>1.2880829999999997E-7</v>
      </c>
      <c r="F396" s="1">
        <f>'Input Data'!J665</f>
        <v>1.709808E-7</v>
      </c>
      <c r="G396" s="2">
        <f>'Input Data'!K665</f>
        <v>11073.882813</v>
      </c>
      <c r="H396" s="2">
        <f t="shared" si="13"/>
        <v>1159675.6909859986</v>
      </c>
    </row>
    <row r="397" spans="1:8" x14ac:dyDescent="0.25">
      <c r="A397">
        <f>'Input Data'!A928</f>
        <v>926</v>
      </c>
      <c r="B397">
        <f>'Input Data'!B928</f>
        <v>11</v>
      </c>
      <c r="C397">
        <f>'Input Data'!C928</f>
        <v>26</v>
      </c>
      <c r="D397" s="1">
        <f>'Input Data'!I928</f>
        <v>2.693421E-7</v>
      </c>
      <c r="E397" s="1">
        <f t="shared" si="12"/>
        <v>9.8734100000000008E-8</v>
      </c>
      <c r="F397" s="1">
        <f>'Input Data'!J928</f>
        <v>1.7060799999999999E-7</v>
      </c>
      <c r="G397" s="2">
        <f>'Input Data'!K928</f>
        <v>3230.4665530000002</v>
      </c>
      <c r="H397" s="2">
        <f t="shared" si="13"/>
        <v>1162906.1575389986</v>
      </c>
    </row>
    <row r="398" spans="1:8" x14ac:dyDescent="0.25">
      <c r="A398">
        <f>'Input Data'!A566</f>
        <v>564</v>
      </c>
      <c r="B398">
        <f>'Input Data'!B566</f>
        <v>12</v>
      </c>
      <c r="C398">
        <f>'Input Data'!C566</f>
        <v>17</v>
      </c>
      <c r="D398" s="1">
        <f>'Input Data'!I566</f>
        <v>4.842116E-7</v>
      </c>
      <c r="E398" s="1">
        <f t="shared" si="12"/>
        <v>3.1364719999999996E-7</v>
      </c>
      <c r="F398" s="1">
        <f>'Input Data'!J566</f>
        <v>1.7056440000000001E-7</v>
      </c>
      <c r="G398" s="2">
        <f>'Input Data'!K566</f>
        <v>0.85882400000000003</v>
      </c>
      <c r="H398" s="2">
        <f t="shared" si="13"/>
        <v>1162907.0163629986</v>
      </c>
    </row>
    <row r="399" spans="1:8" x14ac:dyDescent="0.25">
      <c r="A399">
        <f>'Input Data'!A471</f>
        <v>469</v>
      </c>
      <c r="B399">
        <f>'Input Data'!B471</f>
        <v>6</v>
      </c>
      <c r="C399">
        <f>'Input Data'!C471</f>
        <v>9</v>
      </c>
      <c r="D399" s="1">
        <f>'Input Data'!I471</f>
        <v>1.7474059999999999E-7</v>
      </c>
      <c r="E399" s="1">
        <f t="shared" si="12"/>
        <v>4.4015999999999936E-9</v>
      </c>
      <c r="F399" s="1">
        <f>'Input Data'!J471</f>
        <v>1.70339E-7</v>
      </c>
      <c r="G399" s="2">
        <f>'Input Data'!K471</f>
        <v>2497.6428219999998</v>
      </c>
      <c r="H399" s="2">
        <f t="shared" si="13"/>
        <v>1165404.6591849986</v>
      </c>
    </row>
    <row r="400" spans="1:8" x14ac:dyDescent="0.25">
      <c r="A400">
        <f>'Input Data'!A799</f>
        <v>797</v>
      </c>
      <c r="B400">
        <f>'Input Data'!B799</f>
        <v>5</v>
      </c>
      <c r="C400">
        <f>'Input Data'!C799</f>
        <v>44</v>
      </c>
      <c r="D400" s="1">
        <f>'Input Data'!I799</f>
        <v>1.8081240000000001E-7</v>
      </c>
      <c r="E400" s="1">
        <f t="shared" si="12"/>
        <v>1.1053800000000003E-8</v>
      </c>
      <c r="F400" s="1">
        <f>'Input Data'!J799</f>
        <v>1.6975860000000001E-7</v>
      </c>
      <c r="G400" s="2">
        <f>'Input Data'!K799</f>
        <v>31.361111000000001</v>
      </c>
      <c r="H400" s="2">
        <f t="shared" si="13"/>
        <v>1165436.0202959985</v>
      </c>
    </row>
    <row r="401" spans="1:8" x14ac:dyDescent="0.25">
      <c r="A401">
        <f>'Input Data'!A967</f>
        <v>965</v>
      </c>
      <c r="B401">
        <f>'Input Data'!B967</f>
        <v>3</v>
      </c>
      <c r="C401">
        <f>'Input Data'!C967</f>
        <v>37</v>
      </c>
      <c r="D401" s="1">
        <f>'Input Data'!I967</f>
        <v>9.3621679999999999E-7</v>
      </c>
      <c r="E401" s="1">
        <f t="shared" si="12"/>
        <v>7.6673430000000002E-7</v>
      </c>
      <c r="F401" s="1">
        <f>'Input Data'!J967</f>
        <v>1.694825E-7</v>
      </c>
      <c r="G401" s="2">
        <f>'Input Data'!K967</f>
        <v>185.526321</v>
      </c>
      <c r="H401" s="2">
        <f t="shared" si="13"/>
        <v>1165621.5466169985</v>
      </c>
    </row>
    <row r="402" spans="1:8" x14ac:dyDescent="0.25">
      <c r="A402">
        <f>'Input Data'!A31</f>
        <v>29</v>
      </c>
      <c r="B402">
        <f>'Input Data'!B31</f>
        <v>4</v>
      </c>
      <c r="C402">
        <f>'Input Data'!C31</f>
        <v>28</v>
      </c>
      <c r="D402" s="1">
        <f>'Input Data'!I31</f>
        <v>1.960316E-7</v>
      </c>
      <c r="E402" s="1">
        <f t="shared" si="12"/>
        <v>2.7414100000000002E-8</v>
      </c>
      <c r="F402" s="1">
        <f>'Input Data'!J31</f>
        <v>1.6861749999999999E-7</v>
      </c>
      <c r="G402" s="2">
        <f>'Input Data'!K31</f>
        <v>60.211269000000001</v>
      </c>
      <c r="H402" s="2">
        <f t="shared" si="13"/>
        <v>1165681.7578859986</v>
      </c>
    </row>
    <row r="403" spans="1:8" x14ac:dyDescent="0.25">
      <c r="A403">
        <f>'Input Data'!A915</f>
        <v>913</v>
      </c>
      <c r="B403">
        <f>'Input Data'!B915</f>
        <v>2</v>
      </c>
      <c r="C403">
        <f>'Input Data'!C915</f>
        <v>38</v>
      </c>
      <c r="D403" s="1">
        <f>'Input Data'!I915</f>
        <v>4.1221299999999999E-7</v>
      </c>
      <c r="E403" s="1">
        <f t="shared" si="12"/>
        <v>2.438264E-7</v>
      </c>
      <c r="F403" s="1">
        <f>'Input Data'!J915</f>
        <v>1.6838659999999999E-7</v>
      </c>
      <c r="G403" s="2">
        <f>'Input Data'!K915</f>
        <v>43.441558999999998</v>
      </c>
      <c r="H403" s="2">
        <f t="shared" si="13"/>
        <v>1165725.1994449985</v>
      </c>
    </row>
    <row r="404" spans="1:8" x14ac:dyDescent="0.25">
      <c r="A404">
        <f>'Input Data'!A476</f>
        <v>474</v>
      </c>
      <c r="B404">
        <f>'Input Data'!B476</f>
        <v>5</v>
      </c>
      <c r="C404">
        <f>'Input Data'!C476</f>
        <v>5</v>
      </c>
      <c r="D404" s="1">
        <f>'Input Data'!I476</f>
        <v>2.66306E-7</v>
      </c>
      <c r="E404" s="1">
        <f t="shared" si="12"/>
        <v>9.8148599999999993E-8</v>
      </c>
      <c r="F404" s="1">
        <f>'Input Data'!J476</f>
        <v>1.6815740000000001E-7</v>
      </c>
      <c r="G404" s="2">
        <f>'Input Data'!K476</f>
        <v>308.980774</v>
      </c>
      <c r="H404" s="2">
        <f t="shared" si="13"/>
        <v>1166034.1802189986</v>
      </c>
    </row>
    <row r="405" spans="1:8" x14ac:dyDescent="0.25">
      <c r="A405">
        <f>'Input Data'!A873</f>
        <v>871</v>
      </c>
      <c r="B405">
        <f>'Input Data'!B873</f>
        <v>9</v>
      </c>
      <c r="C405">
        <f>'Input Data'!C873</f>
        <v>23</v>
      </c>
      <c r="D405" s="1">
        <f>'Input Data'!I873</f>
        <v>2.8785820000000002E-7</v>
      </c>
      <c r="E405" s="1">
        <f t="shared" si="12"/>
        <v>1.2034820000000002E-7</v>
      </c>
      <c r="F405" s="1">
        <f>'Input Data'!J873</f>
        <v>1.6751E-7</v>
      </c>
      <c r="G405" s="2">
        <f>'Input Data'!K873</f>
        <v>1042.2054439999999</v>
      </c>
      <c r="H405" s="2">
        <f t="shared" si="13"/>
        <v>1167076.3856629985</v>
      </c>
    </row>
    <row r="406" spans="1:8" x14ac:dyDescent="0.25">
      <c r="A406">
        <f>'Input Data'!A914</f>
        <v>912</v>
      </c>
      <c r="B406">
        <f>'Input Data'!B914</f>
        <v>8</v>
      </c>
      <c r="C406">
        <f>'Input Data'!C914</f>
        <v>19</v>
      </c>
      <c r="D406" s="1">
        <f>'Input Data'!I914</f>
        <v>2.9222579999999997E-7</v>
      </c>
      <c r="E406" s="1">
        <f t="shared" si="12"/>
        <v>1.2511869999999997E-7</v>
      </c>
      <c r="F406" s="1">
        <f>'Input Data'!J914</f>
        <v>1.6710710000000001E-7</v>
      </c>
      <c r="G406" s="2">
        <f>'Input Data'!K914</f>
        <v>0.20547899999999999</v>
      </c>
      <c r="H406" s="2">
        <f t="shared" si="13"/>
        <v>1167076.5911419985</v>
      </c>
    </row>
    <row r="407" spans="1:8" x14ac:dyDescent="0.25">
      <c r="A407">
        <f>'Input Data'!A669</f>
        <v>667</v>
      </c>
      <c r="B407">
        <f>'Input Data'!B669</f>
        <v>3</v>
      </c>
      <c r="C407">
        <f>'Input Data'!C669</f>
        <v>26</v>
      </c>
      <c r="D407" s="1">
        <f>'Input Data'!I669</f>
        <v>5.8934099999999998E-7</v>
      </c>
      <c r="E407" s="1">
        <f t="shared" si="12"/>
        <v>4.2348929999999999E-7</v>
      </c>
      <c r="F407" s="1">
        <f>'Input Data'!J669</f>
        <v>1.6585169999999999E-7</v>
      </c>
      <c r="G407" s="2">
        <f>'Input Data'!K669</f>
        <v>152.46665999999999</v>
      </c>
      <c r="H407" s="2">
        <f t="shared" si="13"/>
        <v>1167229.0578019985</v>
      </c>
    </row>
    <row r="408" spans="1:8" x14ac:dyDescent="0.25">
      <c r="A408">
        <f>'Input Data'!A4</f>
        <v>2</v>
      </c>
      <c r="B408">
        <f>'Input Data'!B4</f>
        <v>5</v>
      </c>
      <c r="C408">
        <f>'Input Data'!C4</f>
        <v>44</v>
      </c>
      <c r="D408" s="1">
        <f>'Input Data'!I4</f>
        <v>1.7069230000000001E-7</v>
      </c>
      <c r="E408" s="1">
        <f t="shared" si="12"/>
        <v>5.2705000000000074E-9</v>
      </c>
      <c r="F408" s="1">
        <f>'Input Data'!J4</f>
        <v>1.654218E-7</v>
      </c>
      <c r="G408" s="2">
        <f>'Input Data'!K4</f>
        <v>7682.361328</v>
      </c>
      <c r="H408" s="2">
        <f t="shared" si="13"/>
        <v>1174911.4191299984</v>
      </c>
    </row>
    <row r="409" spans="1:8" x14ac:dyDescent="0.25">
      <c r="A409">
        <f>'Input Data'!A124</f>
        <v>122</v>
      </c>
      <c r="B409">
        <f>'Input Data'!B124</f>
        <v>4</v>
      </c>
      <c r="C409">
        <f>'Input Data'!C124</f>
        <v>30</v>
      </c>
      <c r="D409" s="1">
        <f>'Input Data'!I124</f>
        <v>1.706947E-7</v>
      </c>
      <c r="E409" s="1">
        <f t="shared" si="12"/>
        <v>6.1133999999999917E-9</v>
      </c>
      <c r="F409" s="1">
        <f>'Input Data'!J124</f>
        <v>1.6458130000000001E-7</v>
      </c>
      <c r="G409" s="2">
        <f>'Input Data'!K124</f>
        <v>2205.211182</v>
      </c>
      <c r="H409" s="2">
        <f t="shared" si="13"/>
        <v>1177116.6303119985</v>
      </c>
    </row>
    <row r="410" spans="1:8" x14ac:dyDescent="0.25">
      <c r="A410">
        <f>'Input Data'!A280</f>
        <v>278</v>
      </c>
      <c r="B410">
        <f>'Input Data'!B280</f>
        <v>2</v>
      </c>
      <c r="C410">
        <f>'Input Data'!C280</f>
        <v>37</v>
      </c>
      <c r="D410" s="1">
        <f>'Input Data'!I280</f>
        <v>3.1589629999999999E-7</v>
      </c>
      <c r="E410" s="1">
        <f t="shared" si="12"/>
        <v>1.5302839999999998E-7</v>
      </c>
      <c r="F410" s="1">
        <f>'Input Data'!J280</f>
        <v>1.6286790000000001E-7</v>
      </c>
      <c r="G410" s="2">
        <f>'Input Data'!K280</f>
        <v>228.96788000000001</v>
      </c>
      <c r="H410" s="2">
        <f t="shared" si="13"/>
        <v>1177345.5981919984</v>
      </c>
    </row>
    <row r="411" spans="1:8" x14ac:dyDescent="0.25">
      <c r="A411">
        <f>'Input Data'!A897</f>
        <v>895</v>
      </c>
      <c r="B411">
        <f>'Input Data'!B897</f>
        <v>11</v>
      </c>
      <c r="C411">
        <f>'Input Data'!C897</f>
        <v>42</v>
      </c>
      <c r="D411" s="1">
        <f>'Input Data'!I897</f>
        <v>4.7858339999999999E-7</v>
      </c>
      <c r="E411" s="1">
        <f t="shared" si="12"/>
        <v>3.1748809999999996E-7</v>
      </c>
      <c r="F411" s="1">
        <f>'Input Data'!J897</f>
        <v>1.610953E-7</v>
      </c>
      <c r="G411" s="2">
        <f>'Input Data'!K897</f>
        <v>3421.6875</v>
      </c>
      <c r="H411" s="2">
        <f t="shared" si="13"/>
        <v>1180767.2856919984</v>
      </c>
    </row>
    <row r="412" spans="1:8" x14ac:dyDescent="0.25">
      <c r="A412">
        <f>'Input Data'!A224</f>
        <v>222</v>
      </c>
      <c r="B412">
        <f>'Input Data'!B224</f>
        <v>9</v>
      </c>
      <c r="C412">
        <f>'Input Data'!C224</f>
        <v>27</v>
      </c>
      <c r="D412" s="1">
        <f>'Input Data'!I224</f>
        <v>2.2016300000000001E-7</v>
      </c>
      <c r="E412" s="1">
        <f t="shared" si="12"/>
        <v>5.91902E-8</v>
      </c>
      <c r="F412" s="1">
        <f>'Input Data'!J224</f>
        <v>1.6097280000000001E-7</v>
      </c>
      <c r="G412" s="2">
        <f>'Input Data'!K224</f>
        <v>473.341858</v>
      </c>
      <c r="H412" s="2">
        <f t="shared" si="13"/>
        <v>1181240.6275499985</v>
      </c>
    </row>
    <row r="413" spans="1:8" x14ac:dyDescent="0.25">
      <c r="A413">
        <f>'Input Data'!A364</f>
        <v>362</v>
      </c>
      <c r="B413">
        <f>'Input Data'!B364</f>
        <v>12</v>
      </c>
      <c r="C413">
        <f>'Input Data'!C364</f>
        <v>19</v>
      </c>
      <c r="D413" s="1">
        <f>'Input Data'!I364</f>
        <v>1.7480729999999999E-7</v>
      </c>
      <c r="E413" s="1">
        <f t="shared" si="12"/>
        <v>1.4460299999999988E-8</v>
      </c>
      <c r="F413" s="1">
        <f>'Input Data'!J364</f>
        <v>1.60347E-7</v>
      </c>
      <c r="G413" s="2">
        <f>'Input Data'!K364</f>
        <v>3179.8588869999999</v>
      </c>
      <c r="H413" s="2">
        <f t="shared" si="13"/>
        <v>1184420.4864369985</v>
      </c>
    </row>
    <row r="414" spans="1:8" x14ac:dyDescent="0.25">
      <c r="A414">
        <f>'Input Data'!A54</f>
        <v>52</v>
      </c>
      <c r="B414">
        <f>'Input Data'!B54</f>
        <v>6</v>
      </c>
      <c r="C414">
        <f>'Input Data'!C54</f>
        <v>37</v>
      </c>
      <c r="D414" s="1">
        <f>'Input Data'!I54</f>
        <v>1.632177E-7</v>
      </c>
      <c r="E414" s="1">
        <f t="shared" si="12"/>
        <v>4.2391000000000078E-9</v>
      </c>
      <c r="F414" s="1">
        <f>'Input Data'!J54</f>
        <v>1.5897859999999999E-7</v>
      </c>
      <c r="G414" s="2">
        <f>'Input Data'!K54</f>
        <v>9574.5263670000004</v>
      </c>
      <c r="H414" s="2">
        <f t="shared" si="13"/>
        <v>1193995.0128039985</v>
      </c>
    </row>
    <row r="415" spans="1:8" x14ac:dyDescent="0.25">
      <c r="A415">
        <f>'Input Data'!A309</f>
        <v>307</v>
      </c>
      <c r="B415">
        <f>'Input Data'!B309</f>
        <v>5</v>
      </c>
      <c r="C415">
        <f>'Input Data'!C309</f>
        <v>35</v>
      </c>
      <c r="D415" s="1">
        <f>'Input Data'!I309</f>
        <v>2.9212149999999999E-7</v>
      </c>
      <c r="E415" s="1">
        <f t="shared" si="12"/>
        <v>1.3475349999999998E-7</v>
      </c>
      <c r="F415" s="1">
        <f>'Input Data'!J309</f>
        <v>1.5736800000000001E-7</v>
      </c>
      <c r="G415" s="2">
        <f>'Input Data'!K309</f>
        <v>62.592106000000001</v>
      </c>
      <c r="H415" s="2">
        <f t="shared" si="13"/>
        <v>1194057.6049099986</v>
      </c>
    </row>
    <row r="416" spans="1:8" x14ac:dyDescent="0.25">
      <c r="A416">
        <f>'Input Data'!A175</f>
        <v>173</v>
      </c>
      <c r="B416">
        <f>'Input Data'!B175</f>
        <v>12</v>
      </c>
      <c r="C416">
        <f>'Input Data'!C175</f>
        <v>25</v>
      </c>
      <c r="D416" s="1">
        <f>'Input Data'!I175</f>
        <v>2.0132600000000001E-7</v>
      </c>
      <c r="E416" s="1">
        <f t="shared" si="12"/>
        <v>4.4715200000000024E-8</v>
      </c>
      <c r="F416" s="1">
        <f>'Input Data'!J175</f>
        <v>1.5661079999999999E-7</v>
      </c>
      <c r="G416" s="2">
        <f>'Input Data'!K175</f>
        <v>575.85882600000002</v>
      </c>
      <c r="H416" s="2">
        <f t="shared" si="13"/>
        <v>1194633.4637359986</v>
      </c>
    </row>
    <row r="417" spans="1:8" x14ac:dyDescent="0.25">
      <c r="A417">
        <f>'Input Data'!A497</f>
        <v>495</v>
      </c>
      <c r="B417">
        <f>'Input Data'!B497</f>
        <v>1</v>
      </c>
      <c r="C417">
        <f>'Input Data'!C497</f>
        <v>3</v>
      </c>
      <c r="D417" s="1">
        <f>'Input Data'!I497</f>
        <v>4.187691E-7</v>
      </c>
      <c r="E417" s="1">
        <f t="shared" si="12"/>
        <v>2.627019E-7</v>
      </c>
      <c r="F417" s="1">
        <f>'Input Data'!J497</f>
        <v>1.560672E-7</v>
      </c>
      <c r="G417" s="2">
        <f>'Input Data'!K497</f>
        <v>129.260132</v>
      </c>
      <c r="H417" s="2">
        <f t="shared" si="13"/>
        <v>1194762.7238679987</v>
      </c>
    </row>
    <row r="418" spans="1:8" x14ac:dyDescent="0.25">
      <c r="A418">
        <f>'Input Data'!A589</f>
        <v>587</v>
      </c>
      <c r="B418">
        <f>'Input Data'!B589</f>
        <v>4</v>
      </c>
      <c r="C418">
        <f>'Input Data'!C589</f>
        <v>2</v>
      </c>
      <c r="D418" s="1">
        <f>'Input Data'!I589</f>
        <v>1.8141400000000001E-7</v>
      </c>
      <c r="E418" s="1">
        <f t="shared" si="12"/>
        <v>2.5369900000000003E-8</v>
      </c>
      <c r="F418" s="1">
        <f>'Input Data'!J589</f>
        <v>1.5604410000000001E-7</v>
      </c>
      <c r="G418" s="2">
        <f>'Input Data'!K589</f>
        <v>60.211269000000001</v>
      </c>
      <c r="H418" s="2">
        <f t="shared" si="13"/>
        <v>1194822.9351369988</v>
      </c>
    </row>
    <row r="419" spans="1:8" x14ac:dyDescent="0.25">
      <c r="A419">
        <f>'Input Data'!A538</f>
        <v>536</v>
      </c>
      <c r="B419">
        <f>'Input Data'!B538</f>
        <v>6</v>
      </c>
      <c r="C419">
        <f>'Input Data'!C538</f>
        <v>46</v>
      </c>
      <c r="D419" s="1">
        <f>'Input Data'!I538</f>
        <v>5.2344170000000001E-7</v>
      </c>
      <c r="E419" s="1">
        <f t="shared" si="12"/>
        <v>3.6740550000000001E-7</v>
      </c>
      <c r="F419" s="1">
        <f>'Input Data'!J538</f>
        <v>1.5603619999999999E-7</v>
      </c>
      <c r="G419" s="2">
        <f>'Input Data'!K538</f>
        <v>1548.6785890000001</v>
      </c>
      <c r="H419" s="2">
        <f t="shared" si="13"/>
        <v>1196371.6137259987</v>
      </c>
    </row>
    <row r="420" spans="1:8" x14ac:dyDescent="0.25">
      <c r="A420">
        <f>'Input Data'!A21</f>
        <v>19</v>
      </c>
      <c r="B420">
        <f>'Input Data'!B21</f>
        <v>2</v>
      </c>
      <c r="C420">
        <f>'Input Data'!C21</f>
        <v>42</v>
      </c>
      <c r="D420" s="1">
        <f>'Input Data'!I21</f>
        <v>3.2111229999999997E-7</v>
      </c>
      <c r="E420" s="1">
        <f t="shared" si="12"/>
        <v>1.6516869999999999E-7</v>
      </c>
      <c r="F420" s="1">
        <f>'Input Data'!J21</f>
        <v>1.5594359999999999E-7</v>
      </c>
      <c r="G420" s="2">
        <f>'Input Data'!K21</f>
        <v>127.129059</v>
      </c>
      <c r="H420" s="2">
        <f t="shared" si="13"/>
        <v>1196498.7427849986</v>
      </c>
    </row>
    <row r="421" spans="1:8" x14ac:dyDescent="0.25">
      <c r="A421">
        <f>'Input Data'!A372</f>
        <v>370</v>
      </c>
      <c r="B421">
        <f>'Input Data'!B372</f>
        <v>5</v>
      </c>
      <c r="C421">
        <f>'Input Data'!C372</f>
        <v>1</v>
      </c>
      <c r="D421" s="1">
        <f>'Input Data'!I372</f>
        <v>3.4966919999999999E-7</v>
      </c>
      <c r="E421" s="1">
        <f t="shared" si="12"/>
        <v>1.945166E-7</v>
      </c>
      <c r="F421" s="1">
        <f>'Input Data'!J372</f>
        <v>1.5515259999999999E-7</v>
      </c>
      <c r="G421" s="2">
        <f>'Input Data'!K372</f>
        <v>9.75</v>
      </c>
      <c r="H421" s="2">
        <f t="shared" si="13"/>
        <v>1196508.4927849986</v>
      </c>
    </row>
    <row r="422" spans="1:8" x14ac:dyDescent="0.25">
      <c r="A422">
        <f>'Input Data'!A960</f>
        <v>958</v>
      </c>
      <c r="B422">
        <f>'Input Data'!B960</f>
        <v>2</v>
      </c>
      <c r="C422">
        <f>'Input Data'!C960</f>
        <v>42</v>
      </c>
      <c r="D422" s="1">
        <f>'Input Data'!I960</f>
        <v>2.0647239999999999E-7</v>
      </c>
      <c r="E422" s="1">
        <f t="shared" si="12"/>
        <v>5.1922899999999989E-8</v>
      </c>
      <c r="F422" s="1">
        <f>'Input Data'!J960</f>
        <v>1.545495E-7</v>
      </c>
      <c r="G422" s="2">
        <f>'Input Data'!K960</f>
        <v>461.12905899999998</v>
      </c>
      <c r="H422" s="2">
        <f t="shared" si="13"/>
        <v>1196969.6218439986</v>
      </c>
    </row>
    <row r="423" spans="1:8" x14ac:dyDescent="0.25">
      <c r="A423">
        <f>'Input Data'!A178</f>
        <v>176</v>
      </c>
      <c r="B423">
        <f>'Input Data'!B178</f>
        <v>2</v>
      </c>
      <c r="C423">
        <f>'Input Data'!C178</f>
        <v>35</v>
      </c>
      <c r="D423" s="1">
        <f>'Input Data'!I178</f>
        <v>2.9915999999999999E-7</v>
      </c>
      <c r="E423" s="1">
        <f t="shared" si="12"/>
        <v>1.4673709999999999E-7</v>
      </c>
      <c r="F423" s="1">
        <f>'Input Data'!J178</f>
        <v>1.524229E-7</v>
      </c>
      <c r="G423" s="2">
        <f>'Input Data'!K178</f>
        <v>96.283660999999995</v>
      </c>
      <c r="H423" s="2">
        <f t="shared" si="13"/>
        <v>1197065.9055049985</v>
      </c>
    </row>
    <row r="424" spans="1:8" x14ac:dyDescent="0.25">
      <c r="A424">
        <f>'Input Data'!A1000</f>
        <v>998</v>
      </c>
      <c r="B424">
        <f>'Input Data'!B1000</f>
        <v>13</v>
      </c>
      <c r="C424">
        <f>'Input Data'!C1000</f>
        <v>19</v>
      </c>
      <c r="D424" s="1">
        <f>'Input Data'!I1000</f>
        <v>6.2505519999999997E-7</v>
      </c>
      <c r="E424" s="1">
        <f t="shared" si="12"/>
        <v>4.7381769999999996E-7</v>
      </c>
      <c r="F424" s="1">
        <f>'Input Data'!J1000</f>
        <v>1.5123750000000001E-7</v>
      </c>
      <c r="G424" s="2">
        <f>'Input Data'!K1000</f>
        <v>74.975609000000006</v>
      </c>
      <c r="H424" s="2">
        <f t="shared" si="13"/>
        <v>1197140.8811139986</v>
      </c>
    </row>
    <row r="425" spans="1:8" x14ac:dyDescent="0.25">
      <c r="A425">
        <f>'Input Data'!A831</f>
        <v>829</v>
      </c>
      <c r="B425">
        <f>'Input Data'!B831</f>
        <v>8</v>
      </c>
      <c r="C425">
        <f>'Input Data'!C831</f>
        <v>5</v>
      </c>
      <c r="D425" s="1">
        <f>'Input Data'!I831</f>
        <v>2.1098819999999999E-7</v>
      </c>
      <c r="E425" s="1">
        <f t="shared" si="12"/>
        <v>5.9850199999999981E-8</v>
      </c>
      <c r="F425" s="1">
        <f>'Input Data'!J831</f>
        <v>1.5113800000000001E-7</v>
      </c>
      <c r="G425" s="2">
        <f>'Input Data'!K831</f>
        <v>299.43624899999998</v>
      </c>
      <c r="H425" s="2">
        <f t="shared" si="13"/>
        <v>1197440.3173629986</v>
      </c>
    </row>
    <row r="426" spans="1:8" x14ac:dyDescent="0.25">
      <c r="A426">
        <f>'Input Data'!A582</f>
        <v>580</v>
      </c>
      <c r="B426">
        <f>'Input Data'!B582</f>
        <v>8</v>
      </c>
      <c r="C426">
        <f>'Input Data'!C582</f>
        <v>4</v>
      </c>
      <c r="D426" s="1">
        <f>'Input Data'!I582</f>
        <v>2.2290709999999999E-7</v>
      </c>
      <c r="E426" s="1">
        <f t="shared" si="12"/>
        <v>7.2214999999999989E-8</v>
      </c>
      <c r="F426" s="1">
        <f>'Input Data'!J582</f>
        <v>1.506921E-7</v>
      </c>
      <c r="G426" s="2">
        <f>'Input Data'!K582</f>
        <v>8899.4277340000008</v>
      </c>
      <c r="H426" s="2">
        <f t="shared" si="13"/>
        <v>1206339.7450969985</v>
      </c>
    </row>
    <row r="427" spans="1:8" x14ac:dyDescent="0.25">
      <c r="A427">
        <f>'Input Data'!A240</f>
        <v>238</v>
      </c>
      <c r="B427">
        <f>'Input Data'!B240</f>
        <v>4</v>
      </c>
      <c r="C427">
        <f>'Input Data'!C240</f>
        <v>33</v>
      </c>
      <c r="D427" s="1">
        <f>'Input Data'!I240</f>
        <v>1.7487500000000001E-7</v>
      </c>
      <c r="E427" s="1">
        <f t="shared" si="12"/>
        <v>2.4455400000000011E-8</v>
      </c>
      <c r="F427" s="1">
        <f>'Input Data'!J240</f>
        <v>1.504196E-7</v>
      </c>
      <c r="G427" s="2">
        <f>'Input Data'!K240</f>
        <v>60.211269000000001</v>
      </c>
      <c r="H427" s="2">
        <f t="shared" si="13"/>
        <v>1206399.9563659986</v>
      </c>
    </row>
    <row r="428" spans="1:8" x14ac:dyDescent="0.25">
      <c r="A428">
        <f>'Input Data'!A668</f>
        <v>666</v>
      </c>
      <c r="B428">
        <f>'Input Data'!B668</f>
        <v>13</v>
      </c>
      <c r="C428">
        <f>'Input Data'!C668</f>
        <v>43</v>
      </c>
      <c r="D428" s="1">
        <f>'Input Data'!I668</f>
        <v>6.2127220000000004E-7</v>
      </c>
      <c r="E428" s="1">
        <f t="shared" si="12"/>
        <v>4.7095000000000002E-7</v>
      </c>
      <c r="F428" s="1">
        <f>'Input Data'!J668</f>
        <v>1.503222E-7</v>
      </c>
      <c r="G428" s="2">
        <f>'Input Data'!K668</f>
        <v>74.975609000000006</v>
      </c>
      <c r="H428" s="2">
        <f t="shared" si="13"/>
        <v>1206474.9319749987</v>
      </c>
    </row>
    <row r="429" spans="1:8" x14ac:dyDescent="0.25">
      <c r="A429">
        <f>'Input Data'!A561</f>
        <v>559</v>
      </c>
      <c r="B429">
        <f>'Input Data'!B561</f>
        <v>9</v>
      </c>
      <c r="C429">
        <f>'Input Data'!C561</f>
        <v>33</v>
      </c>
      <c r="D429" s="1">
        <f>'Input Data'!I561</f>
        <v>3.4617739999999999E-7</v>
      </c>
      <c r="E429" s="1">
        <f t="shared" si="12"/>
        <v>1.9589669999999999E-7</v>
      </c>
      <c r="F429" s="1">
        <f>'Input Data'!J561</f>
        <v>1.5028069999999999E-7</v>
      </c>
      <c r="G429" s="2">
        <f>'Input Data'!K561</f>
        <v>12.20548</v>
      </c>
      <c r="H429" s="2">
        <f t="shared" si="13"/>
        <v>1206487.1374549987</v>
      </c>
    </row>
    <row r="430" spans="1:8" x14ac:dyDescent="0.25">
      <c r="A430">
        <f>'Input Data'!A982</f>
        <v>980</v>
      </c>
      <c r="B430">
        <f>'Input Data'!B982</f>
        <v>9</v>
      </c>
      <c r="C430">
        <f>'Input Data'!C982</f>
        <v>27</v>
      </c>
      <c r="D430" s="1">
        <f>'Input Data'!I982</f>
        <v>2.9450089999999998E-7</v>
      </c>
      <c r="E430" s="1">
        <f t="shared" si="12"/>
        <v>1.4517789999999999E-7</v>
      </c>
      <c r="F430" s="1">
        <f>'Input Data'!J982</f>
        <v>1.4932299999999999E-7</v>
      </c>
      <c r="G430" s="2">
        <f>'Input Data'!K982</f>
        <v>14.341844</v>
      </c>
      <c r="H430" s="2">
        <f t="shared" si="13"/>
        <v>1206501.4792989986</v>
      </c>
    </row>
    <row r="431" spans="1:8" x14ac:dyDescent="0.25">
      <c r="A431">
        <f>'Input Data'!A512</f>
        <v>510</v>
      </c>
      <c r="B431">
        <f>'Input Data'!B512</f>
        <v>12</v>
      </c>
      <c r="C431">
        <f>'Input Data'!C512</f>
        <v>38</v>
      </c>
      <c r="D431" s="1">
        <f>'Input Data'!I512</f>
        <v>4.2199949999999998E-7</v>
      </c>
      <c r="E431" s="1">
        <f t="shared" si="12"/>
        <v>2.7334949999999998E-7</v>
      </c>
      <c r="F431" s="1">
        <f>'Input Data'!J512</f>
        <v>1.4865E-7</v>
      </c>
      <c r="G431" s="2">
        <f>'Input Data'!K512</f>
        <v>0.85882400000000003</v>
      </c>
      <c r="H431" s="2">
        <f t="shared" si="13"/>
        <v>1206502.3381229986</v>
      </c>
    </row>
    <row r="432" spans="1:8" x14ac:dyDescent="0.25">
      <c r="A432">
        <f>'Input Data'!A436</f>
        <v>434</v>
      </c>
      <c r="B432">
        <f>'Input Data'!B436</f>
        <v>2</v>
      </c>
      <c r="C432">
        <f>'Input Data'!C436</f>
        <v>18</v>
      </c>
      <c r="D432" s="1">
        <f>'Input Data'!I436</f>
        <v>3.63412E-7</v>
      </c>
      <c r="E432" s="1">
        <f t="shared" si="12"/>
        <v>2.1496029999999999E-7</v>
      </c>
      <c r="F432" s="1">
        <f>'Input Data'!J436</f>
        <v>1.4845170000000001E-7</v>
      </c>
      <c r="G432" s="2">
        <f>'Input Data'!K436</f>
        <v>43.441558999999998</v>
      </c>
      <c r="H432" s="2">
        <f t="shared" si="13"/>
        <v>1206545.7796819985</v>
      </c>
    </row>
    <row r="433" spans="1:8" x14ac:dyDescent="0.25">
      <c r="A433">
        <f>'Input Data'!A358</f>
        <v>356</v>
      </c>
      <c r="B433">
        <f>'Input Data'!B358</f>
        <v>12</v>
      </c>
      <c r="C433">
        <f>'Input Data'!C358</f>
        <v>37</v>
      </c>
      <c r="D433" s="1">
        <f>'Input Data'!I358</f>
        <v>2.5899239999999999E-7</v>
      </c>
      <c r="E433" s="1">
        <f t="shared" si="12"/>
        <v>1.1070419999999999E-7</v>
      </c>
      <c r="F433" s="1">
        <f>'Input Data'!J358</f>
        <v>1.482882E-7</v>
      </c>
      <c r="G433" s="2">
        <f>'Input Data'!K358</f>
        <v>5123.3852539999998</v>
      </c>
      <c r="H433" s="2">
        <f t="shared" si="13"/>
        <v>1211669.1649359986</v>
      </c>
    </row>
    <row r="434" spans="1:8" x14ac:dyDescent="0.25">
      <c r="A434">
        <f>'Input Data'!A39</f>
        <v>37</v>
      </c>
      <c r="B434">
        <f>'Input Data'!B39</f>
        <v>7</v>
      </c>
      <c r="C434">
        <f>'Input Data'!C39</f>
        <v>12</v>
      </c>
      <c r="D434" s="1">
        <f>'Input Data'!I39</f>
        <v>5.024764E-7</v>
      </c>
      <c r="E434" s="1">
        <f t="shared" si="12"/>
        <v>3.5502029999999999E-7</v>
      </c>
      <c r="F434" s="1">
        <f>'Input Data'!J39</f>
        <v>1.4745610000000001E-7</v>
      </c>
      <c r="G434" s="2">
        <f>'Input Data'!K39</f>
        <v>1288</v>
      </c>
      <c r="H434" s="2">
        <f t="shared" si="13"/>
        <v>1212957.1649359986</v>
      </c>
    </row>
    <row r="435" spans="1:8" x14ac:dyDescent="0.25">
      <c r="A435">
        <f>'Input Data'!A337</f>
        <v>335</v>
      </c>
      <c r="B435">
        <f>'Input Data'!B337</f>
        <v>4</v>
      </c>
      <c r="C435">
        <f>'Input Data'!C337</f>
        <v>8</v>
      </c>
      <c r="D435" s="1">
        <f>'Input Data'!I337</f>
        <v>1.6674849999999999E-7</v>
      </c>
      <c r="E435" s="1">
        <f t="shared" si="12"/>
        <v>1.9959799999999991E-8</v>
      </c>
      <c r="F435" s="1">
        <f>'Input Data'!J337</f>
        <v>1.467887E-7</v>
      </c>
      <c r="G435" s="2">
        <f>'Input Data'!K337</f>
        <v>226.08627300000001</v>
      </c>
      <c r="H435" s="2">
        <f t="shared" si="13"/>
        <v>1213183.2512089987</v>
      </c>
    </row>
    <row r="436" spans="1:8" x14ac:dyDescent="0.25">
      <c r="A436">
        <f>'Input Data'!A411</f>
        <v>409</v>
      </c>
      <c r="B436">
        <f>'Input Data'!B411</f>
        <v>1</v>
      </c>
      <c r="C436">
        <f>'Input Data'!C411</f>
        <v>38</v>
      </c>
      <c r="D436" s="1">
        <f>'Input Data'!I411</f>
        <v>5.3947889999999999E-7</v>
      </c>
      <c r="E436" s="1">
        <f t="shared" si="12"/>
        <v>3.928659E-7</v>
      </c>
      <c r="F436" s="1">
        <f>'Input Data'!J411</f>
        <v>1.4661299999999999E-7</v>
      </c>
      <c r="G436" s="2">
        <f>'Input Data'!K411</f>
        <v>32.635136000000003</v>
      </c>
      <c r="H436" s="2">
        <f t="shared" si="13"/>
        <v>1213215.8863449988</v>
      </c>
    </row>
    <row r="437" spans="1:8" x14ac:dyDescent="0.25">
      <c r="A437">
        <f>'Input Data'!A396</f>
        <v>394</v>
      </c>
      <c r="B437">
        <f>'Input Data'!B396</f>
        <v>8</v>
      </c>
      <c r="C437">
        <f>'Input Data'!C396</f>
        <v>46</v>
      </c>
      <c r="D437" s="1">
        <f>'Input Data'!I396</f>
        <v>2.4728459999999999E-7</v>
      </c>
      <c r="E437" s="1">
        <f t="shared" si="12"/>
        <v>1.0230119999999999E-7</v>
      </c>
      <c r="F437" s="1">
        <f>'Input Data'!J396</f>
        <v>1.4498339999999999E-7</v>
      </c>
      <c r="G437" s="2">
        <f>'Input Data'!K396</f>
        <v>4.8840500000000002</v>
      </c>
      <c r="H437" s="2">
        <f t="shared" si="13"/>
        <v>1213220.7703949988</v>
      </c>
    </row>
    <row r="438" spans="1:8" x14ac:dyDescent="0.25">
      <c r="A438">
        <f>'Input Data'!A42</f>
        <v>40</v>
      </c>
      <c r="B438">
        <f>'Input Data'!B42</f>
        <v>4</v>
      </c>
      <c r="C438">
        <f>'Input Data'!C42</f>
        <v>25</v>
      </c>
      <c r="D438" s="1">
        <f>'Input Data'!I42</f>
        <v>1.66887E-7</v>
      </c>
      <c r="E438" s="1">
        <f t="shared" si="12"/>
        <v>2.2689099999999991E-8</v>
      </c>
      <c r="F438" s="1">
        <f>'Input Data'!J42</f>
        <v>1.4419790000000001E-7</v>
      </c>
      <c r="G438" s="2">
        <f>'Input Data'!K42</f>
        <v>66.211273000000006</v>
      </c>
      <c r="H438" s="2">
        <f t="shared" si="13"/>
        <v>1213286.9816679989</v>
      </c>
    </row>
    <row r="439" spans="1:8" x14ac:dyDescent="0.25">
      <c r="A439">
        <f>'Input Data'!A994</f>
        <v>992</v>
      </c>
      <c r="B439">
        <f>'Input Data'!B994</f>
        <v>2</v>
      </c>
      <c r="C439">
        <f>'Input Data'!C994</f>
        <v>50</v>
      </c>
      <c r="D439" s="1">
        <f>'Input Data'!I994</f>
        <v>3.5233809999999998E-7</v>
      </c>
      <c r="E439" s="1">
        <f t="shared" si="12"/>
        <v>2.0841009999999999E-7</v>
      </c>
      <c r="F439" s="1">
        <f>'Input Data'!J994</f>
        <v>1.4392799999999999E-7</v>
      </c>
      <c r="G439" s="2">
        <f>'Input Data'!K994</f>
        <v>43.441558999999998</v>
      </c>
      <c r="H439" s="2">
        <f t="shared" si="13"/>
        <v>1213330.4232269989</v>
      </c>
    </row>
    <row r="440" spans="1:8" x14ac:dyDescent="0.25">
      <c r="A440">
        <f>'Input Data'!A745</f>
        <v>743</v>
      </c>
      <c r="B440">
        <f>'Input Data'!B745</f>
        <v>5</v>
      </c>
      <c r="C440">
        <f>'Input Data'!C745</f>
        <v>37</v>
      </c>
      <c r="D440" s="1">
        <f>'Input Data'!I745</f>
        <v>1.915549E-7</v>
      </c>
      <c r="E440" s="1">
        <f t="shared" si="12"/>
        <v>4.8125100000000008E-8</v>
      </c>
      <c r="F440" s="1">
        <f>'Input Data'!J745</f>
        <v>1.434298E-7</v>
      </c>
      <c r="G440" s="2">
        <f>'Input Data'!K745</f>
        <v>5887.2763670000004</v>
      </c>
      <c r="H440" s="2">
        <f t="shared" si="13"/>
        <v>1219217.699593999</v>
      </c>
    </row>
    <row r="441" spans="1:8" x14ac:dyDescent="0.25">
      <c r="A441">
        <f>'Input Data'!A672</f>
        <v>670</v>
      </c>
      <c r="B441">
        <f>'Input Data'!B672</f>
        <v>8</v>
      </c>
      <c r="C441">
        <f>'Input Data'!C672</f>
        <v>9</v>
      </c>
      <c r="D441" s="1">
        <f>'Input Data'!I672</f>
        <v>1.6476400000000001E-7</v>
      </c>
      <c r="E441" s="1">
        <f t="shared" si="12"/>
        <v>2.2139600000000016E-8</v>
      </c>
      <c r="F441" s="1">
        <f>'Input Data'!J672</f>
        <v>1.4262439999999999E-7</v>
      </c>
      <c r="G441" s="2">
        <f>'Input Data'!K672</f>
        <v>259.84832799999998</v>
      </c>
      <c r="H441" s="2">
        <f t="shared" si="13"/>
        <v>1219477.5479219989</v>
      </c>
    </row>
    <row r="442" spans="1:8" x14ac:dyDescent="0.25">
      <c r="A442">
        <f>'Input Data'!A904</f>
        <v>902</v>
      </c>
      <c r="B442">
        <f>'Input Data'!B904</f>
        <v>2</v>
      </c>
      <c r="C442">
        <f>'Input Data'!C904</f>
        <v>21</v>
      </c>
      <c r="D442" s="1">
        <f>'Input Data'!I904</f>
        <v>3.4887150000000001E-7</v>
      </c>
      <c r="E442" s="1">
        <f t="shared" si="12"/>
        <v>2.0635960000000001E-7</v>
      </c>
      <c r="F442" s="1">
        <f>'Input Data'!J904</f>
        <v>1.4251190000000001E-7</v>
      </c>
      <c r="G442" s="2">
        <f>'Input Data'!K904</f>
        <v>43.441558999999998</v>
      </c>
      <c r="H442" s="2">
        <f t="shared" si="13"/>
        <v>1219520.9894809988</v>
      </c>
    </row>
    <row r="443" spans="1:8" x14ac:dyDescent="0.25">
      <c r="A443">
        <f>'Input Data'!A790</f>
        <v>788</v>
      </c>
      <c r="B443">
        <f>'Input Data'!B790</f>
        <v>6</v>
      </c>
      <c r="C443">
        <f>'Input Data'!C790</f>
        <v>19</v>
      </c>
      <c r="D443" s="1">
        <f>'Input Data'!I790</f>
        <v>1.4282859999999999E-7</v>
      </c>
      <c r="E443" s="1">
        <f t="shared" si="12"/>
        <v>5.5520000000000487E-10</v>
      </c>
      <c r="F443" s="1">
        <f>'Input Data'!J790</f>
        <v>1.4227339999999999E-7</v>
      </c>
      <c r="G443" s="2">
        <f>'Input Data'!K790</f>
        <v>2026</v>
      </c>
      <c r="H443" s="2">
        <f t="shared" si="13"/>
        <v>1221546.9894809988</v>
      </c>
    </row>
    <row r="444" spans="1:8" x14ac:dyDescent="0.25">
      <c r="A444">
        <f>'Input Data'!A92</f>
        <v>90</v>
      </c>
      <c r="B444">
        <f>'Input Data'!B92</f>
        <v>8</v>
      </c>
      <c r="C444">
        <f>'Input Data'!C92</f>
        <v>24</v>
      </c>
      <c r="D444" s="1">
        <f>'Input Data'!I92</f>
        <v>1.4415959999999999E-7</v>
      </c>
      <c r="E444" s="1">
        <f t="shared" si="12"/>
        <v>3.0062999999999969E-9</v>
      </c>
      <c r="F444" s="1">
        <f>'Input Data'!J92</f>
        <v>1.411533E-7</v>
      </c>
      <c r="G444" s="2">
        <f>'Input Data'!K92</f>
        <v>1110.2054439999999</v>
      </c>
      <c r="H444" s="2">
        <f t="shared" si="13"/>
        <v>1222657.1949249988</v>
      </c>
    </row>
    <row r="445" spans="1:8" x14ac:dyDescent="0.25">
      <c r="A445">
        <f>'Input Data'!A986</f>
        <v>984</v>
      </c>
      <c r="B445">
        <f>'Input Data'!B986</f>
        <v>9</v>
      </c>
      <c r="C445">
        <f>'Input Data'!C986</f>
        <v>2</v>
      </c>
      <c r="D445" s="1">
        <f>'Input Data'!I986</f>
        <v>3.2345400000000001E-7</v>
      </c>
      <c r="E445" s="1">
        <f t="shared" si="12"/>
        <v>1.8303780000000002E-7</v>
      </c>
      <c r="F445" s="1">
        <f>'Input Data'!J986</f>
        <v>1.4041619999999999E-7</v>
      </c>
      <c r="G445" s="2">
        <f>'Input Data'!K986</f>
        <v>12.20548</v>
      </c>
      <c r="H445" s="2">
        <f t="shared" si="13"/>
        <v>1222669.4004049988</v>
      </c>
    </row>
    <row r="446" spans="1:8" x14ac:dyDescent="0.25">
      <c r="A446">
        <f>'Input Data'!A407</f>
        <v>405</v>
      </c>
      <c r="B446">
        <f>'Input Data'!B407</f>
        <v>10</v>
      </c>
      <c r="C446">
        <f>'Input Data'!C407</f>
        <v>26</v>
      </c>
      <c r="D446" s="1">
        <f>'Input Data'!I407</f>
        <v>2.896257E-7</v>
      </c>
      <c r="E446" s="1">
        <f t="shared" si="12"/>
        <v>1.4934599999999999E-7</v>
      </c>
      <c r="F446" s="1">
        <f>'Input Data'!J407</f>
        <v>1.4027970000000001E-7</v>
      </c>
      <c r="G446" s="2">
        <f>'Input Data'!K407</f>
        <v>13830.959961</v>
      </c>
      <c r="H446" s="2">
        <f t="shared" si="13"/>
        <v>1236500.3603659987</v>
      </c>
    </row>
    <row r="447" spans="1:8" x14ac:dyDescent="0.25">
      <c r="A447">
        <f>'Input Data'!A829</f>
        <v>827</v>
      </c>
      <c r="B447">
        <f>'Input Data'!B829</f>
        <v>10</v>
      </c>
      <c r="C447">
        <f>'Input Data'!C829</f>
        <v>37</v>
      </c>
      <c r="D447" s="1">
        <f>'Input Data'!I829</f>
        <v>5.7276789999999997E-7</v>
      </c>
      <c r="E447" s="1">
        <f t="shared" si="12"/>
        <v>4.3283819999999999E-7</v>
      </c>
      <c r="F447" s="1">
        <f>'Input Data'!J829</f>
        <v>1.3992970000000001E-7</v>
      </c>
      <c r="G447" s="2">
        <f>'Input Data'!K829</f>
        <v>191.01998900000001</v>
      </c>
      <c r="H447" s="2">
        <f t="shared" si="13"/>
        <v>1236691.3803549986</v>
      </c>
    </row>
    <row r="448" spans="1:8" x14ac:dyDescent="0.25">
      <c r="A448">
        <f>'Input Data'!A865</f>
        <v>863</v>
      </c>
      <c r="B448">
        <f>'Input Data'!B865</f>
        <v>1</v>
      </c>
      <c r="C448">
        <f>'Input Data'!C865</f>
        <v>29</v>
      </c>
      <c r="D448" s="1">
        <f>'Input Data'!I865</f>
        <v>2.0271890000000001E-7</v>
      </c>
      <c r="E448" s="1">
        <f t="shared" si="12"/>
        <v>6.3246100000000001E-8</v>
      </c>
      <c r="F448" s="1">
        <f>'Input Data'!J865</f>
        <v>1.3947280000000001E-7</v>
      </c>
      <c r="G448" s="2">
        <f>'Input Data'!K865</f>
        <v>93.035140999999996</v>
      </c>
      <c r="H448" s="2">
        <f t="shared" si="13"/>
        <v>1236784.4154959987</v>
      </c>
    </row>
    <row r="449" spans="1:8" x14ac:dyDescent="0.25">
      <c r="A449">
        <f>'Input Data'!A943</f>
        <v>941</v>
      </c>
      <c r="B449">
        <f>'Input Data'!B943</f>
        <v>5</v>
      </c>
      <c r="C449">
        <f>'Input Data'!C943</f>
        <v>50</v>
      </c>
      <c r="D449" s="1">
        <f>'Input Data'!I943</f>
        <v>3.1292610000000002E-7</v>
      </c>
      <c r="E449" s="1">
        <f t="shared" si="12"/>
        <v>1.7407690000000001E-7</v>
      </c>
      <c r="F449" s="1">
        <f>'Input Data'!J943</f>
        <v>1.3884920000000001E-7</v>
      </c>
      <c r="G449" s="2">
        <f>'Input Data'!K943</f>
        <v>9.75</v>
      </c>
      <c r="H449" s="2">
        <f t="shared" si="13"/>
        <v>1236794.1654959987</v>
      </c>
    </row>
    <row r="450" spans="1:8" x14ac:dyDescent="0.25">
      <c r="A450">
        <f>'Input Data'!A575</f>
        <v>573</v>
      </c>
      <c r="B450">
        <f>'Input Data'!B575</f>
        <v>5</v>
      </c>
      <c r="C450">
        <f>'Input Data'!C575</f>
        <v>36</v>
      </c>
      <c r="D450" s="1">
        <f>'Input Data'!I575</f>
        <v>3.1256710000000001E-7</v>
      </c>
      <c r="E450" s="1">
        <f t="shared" si="12"/>
        <v>1.7387720000000003E-7</v>
      </c>
      <c r="F450" s="1">
        <f>'Input Data'!J575</f>
        <v>1.3868989999999999E-7</v>
      </c>
      <c r="G450" s="2">
        <f>'Input Data'!K575</f>
        <v>9.75</v>
      </c>
      <c r="H450" s="2">
        <f t="shared" si="13"/>
        <v>1236803.9154959987</v>
      </c>
    </row>
    <row r="451" spans="1:8" x14ac:dyDescent="0.25">
      <c r="A451">
        <f>'Input Data'!A101</f>
        <v>99</v>
      </c>
      <c r="B451">
        <f>'Input Data'!B101</f>
        <v>1</v>
      </c>
      <c r="C451">
        <f>'Input Data'!C101</f>
        <v>37</v>
      </c>
      <c r="D451" s="1">
        <f>'Input Data'!I101</f>
        <v>3.4361689999999998E-7</v>
      </c>
      <c r="E451" s="1">
        <f t="shared" ref="E451:E514" si="14">D451-F451</f>
        <v>2.0493349999999999E-7</v>
      </c>
      <c r="F451" s="1">
        <f>'Input Data'!J101</f>
        <v>1.3868339999999999E-7</v>
      </c>
      <c r="G451" s="2">
        <f>'Input Data'!K101</f>
        <v>218.16145299999999</v>
      </c>
      <c r="H451" s="2">
        <f t="shared" si="13"/>
        <v>1237022.0769489987</v>
      </c>
    </row>
    <row r="452" spans="1:8" x14ac:dyDescent="0.25">
      <c r="A452">
        <f>'Input Data'!A646</f>
        <v>644</v>
      </c>
      <c r="B452">
        <f>'Input Data'!B646</f>
        <v>1</v>
      </c>
      <c r="C452">
        <f>'Input Data'!C646</f>
        <v>23</v>
      </c>
      <c r="D452" s="1">
        <f>'Input Data'!I646</f>
        <v>2.9223849999999999E-7</v>
      </c>
      <c r="E452" s="1">
        <f t="shared" si="14"/>
        <v>1.5442249999999999E-7</v>
      </c>
      <c r="F452" s="1">
        <f>'Input Data'!J646</f>
        <v>1.3781599999999999E-7</v>
      </c>
      <c r="G452" s="2">
        <f>'Input Data'!K646</f>
        <v>7948.6352539999998</v>
      </c>
      <c r="H452" s="2">
        <f t="shared" si="13"/>
        <v>1244970.7122029988</v>
      </c>
    </row>
    <row r="453" spans="1:8" x14ac:dyDescent="0.25">
      <c r="A453">
        <f>'Input Data'!A150</f>
        <v>148</v>
      </c>
      <c r="B453">
        <f>'Input Data'!B150</f>
        <v>8</v>
      </c>
      <c r="C453">
        <f>'Input Data'!C150</f>
        <v>4</v>
      </c>
      <c r="D453" s="1">
        <f>'Input Data'!I150</f>
        <v>2.3993969999999999E-7</v>
      </c>
      <c r="E453" s="1">
        <f t="shared" si="14"/>
        <v>1.0221949999999998E-7</v>
      </c>
      <c r="F453" s="1">
        <f>'Input Data'!J150</f>
        <v>1.377202E-7</v>
      </c>
      <c r="G453" s="2">
        <f>'Input Data'!K150</f>
        <v>251.42770400000001</v>
      </c>
      <c r="H453" s="2">
        <f t="shared" ref="H453:H516" si="15">G453+H452</f>
        <v>1245222.1399069987</v>
      </c>
    </row>
    <row r="454" spans="1:8" x14ac:dyDescent="0.25">
      <c r="A454">
        <f>'Input Data'!A261</f>
        <v>259</v>
      </c>
      <c r="B454">
        <f>'Input Data'!B261</f>
        <v>12</v>
      </c>
      <c r="C454">
        <f>'Input Data'!C261</f>
        <v>26</v>
      </c>
      <c r="D454" s="1">
        <f>'Input Data'!I261</f>
        <v>2.5616700000000002E-7</v>
      </c>
      <c r="E454" s="1">
        <f t="shared" si="14"/>
        <v>1.1923540000000002E-7</v>
      </c>
      <c r="F454" s="1">
        <f>'Input Data'!J261</f>
        <v>1.369316E-7</v>
      </c>
      <c r="G454" s="2">
        <f>'Input Data'!K261</f>
        <v>153.32548499999999</v>
      </c>
      <c r="H454" s="2">
        <f t="shared" si="15"/>
        <v>1245375.4653919986</v>
      </c>
    </row>
    <row r="455" spans="1:8" x14ac:dyDescent="0.25">
      <c r="A455">
        <f>'Input Data'!A826</f>
        <v>824</v>
      </c>
      <c r="B455">
        <f>'Input Data'!B826</f>
        <v>2</v>
      </c>
      <c r="C455">
        <f>'Input Data'!C826</f>
        <v>14</v>
      </c>
      <c r="D455" s="1">
        <f>'Input Data'!I826</f>
        <v>2.2899879999999999E-7</v>
      </c>
      <c r="E455" s="1">
        <f t="shared" si="14"/>
        <v>9.3088399999999988E-8</v>
      </c>
      <c r="F455" s="1">
        <f>'Input Data'!J826</f>
        <v>1.359104E-7</v>
      </c>
      <c r="G455" s="2">
        <f>'Input Data'!K826</f>
        <v>1248.4415280000001</v>
      </c>
      <c r="H455" s="2">
        <f t="shared" si="15"/>
        <v>1246623.9069199986</v>
      </c>
    </row>
    <row r="456" spans="1:8" x14ac:dyDescent="0.25">
      <c r="A456">
        <f>'Input Data'!A322</f>
        <v>320</v>
      </c>
      <c r="B456">
        <f>'Input Data'!B322</f>
        <v>12</v>
      </c>
      <c r="C456">
        <f>'Input Data'!C322</f>
        <v>10</v>
      </c>
      <c r="D456" s="1">
        <f>'Input Data'!I322</f>
        <v>1.7693569999999999E-7</v>
      </c>
      <c r="E456" s="1">
        <f t="shared" si="14"/>
        <v>4.1492099999999978E-8</v>
      </c>
      <c r="F456" s="1">
        <f>'Input Data'!J322</f>
        <v>1.3544360000000001E-7</v>
      </c>
      <c r="G456" s="2">
        <f>'Input Data'!K322</f>
        <v>1702.2066649999999</v>
      </c>
      <c r="H456" s="2">
        <f t="shared" si="15"/>
        <v>1248326.1135849985</v>
      </c>
    </row>
    <row r="457" spans="1:8" x14ac:dyDescent="0.25">
      <c r="A457">
        <f>'Input Data'!A945</f>
        <v>943</v>
      </c>
      <c r="B457">
        <f>'Input Data'!B945</f>
        <v>12</v>
      </c>
      <c r="C457">
        <f>'Input Data'!C945</f>
        <v>12</v>
      </c>
      <c r="D457" s="1">
        <f>'Input Data'!I945</f>
        <v>3.842915E-7</v>
      </c>
      <c r="E457" s="1">
        <f t="shared" si="14"/>
        <v>2.4892419999999997E-7</v>
      </c>
      <c r="F457" s="1">
        <f>'Input Data'!J945</f>
        <v>1.353673E-7</v>
      </c>
      <c r="G457" s="2">
        <f>'Input Data'!K945</f>
        <v>0.85882400000000003</v>
      </c>
      <c r="H457" s="2">
        <f t="shared" si="15"/>
        <v>1248326.9724089985</v>
      </c>
    </row>
    <row r="458" spans="1:8" x14ac:dyDescent="0.25">
      <c r="A458">
        <f>'Input Data'!A73</f>
        <v>71</v>
      </c>
      <c r="B458">
        <f>'Input Data'!B73</f>
        <v>9</v>
      </c>
      <c r="C458">
        <f>'Input Data'!C73</f>
        <v>12</v>
      </c>
      <c r="D458" s="1">
        <f>'Input Data'!I73</f>
        <v>2.636521E-7</v>
      </c>
      <c r="E458" s="1">
        <f t="shared" si="14"/>
        <v>1.2837300000000001E-7</v>
      </c>
      <c r="F458" s="1">
        <f>'Input Data'!J73</f>
        <v>1.352791E-7</v>
      </c>
      <c r="G458" s="2">
        <f>'Input Data'!K73</f>
        <v>7663.2055659999996</v>
      </c>
      <c r="H458" s="2">
        <f t="shared" si="15"/>
        <v>1255990.1779749985</v>
      </c>
    </row>
    <row r="459" spans="1:8" x14ac:dyDescent="0.25">
      <c r="A459">
        <f>'Input Data'!A710</f>
        <v>708</v>
      </c>
      <c r="B459">
        <f>'Input Data'!B710</f>
        <v>3</v>
      </c>
      <c r="C459">
        <f>'Input Data'!C710</f>
        <v>45</v>
      </c>
      <c r="D459" s="1">
        <f>'Input Data'!I710</f>
        <v>1.433577E-7</v>
      </c>
      <c r="E459" s="1">
        <f t="shared" si="14"/>
        <v>1.1789699999999999E-8</v>
      </c>
      <c r="F459" s="1">
        <f>'Input Data'!J710</f>
        <v>1.31568E-7</v>
      </c>
      <c r="G459" s="2">
        <f>'Input Data'!K710</f>
        <v>149.214279</v>
      </c>
      <c r="H459" s="2">
        <f t="shared" si="15"/>
        <v>1256139.3922539984</v>
      </c>
    </row>
    <row r="460" spans="1:8" x14ac:dyDescent="0.25">
      <c r="A460">
        <f>'Input Data'!A472</f>
        <v>470</v>
      </c>
      <c r="B460">
        <f>'Input Data'!B472</f>
        <v>1</v>
      </c>
      <c r="C460">
        <f>'Input Data'!C472</f>
        <v>27</v>
      </c>
      <c r="D460" s="1">
        <f>'Input Data'!I472</f>
        <v>3.580792E-7</v>
      </c>
      <c r="E460" s="1">
        <f t="shared" si="14"/>
        <v>2.2716130000000001E-7</v>
      </c>
      <c r="F460" s="1">
        <f>'Input Data'!J472</f>
        <v>1.3091789999999999E-7</v>
      </c>
      <c r="G460" s="2">
        <f>'Input Data'!K472</f>
        <v>34.771500000000003</v>
      </c>
      <c r="H460" s="2">
        <f t="shared" si="15"/>
        <v>1256174.1637539985</v>
      </c>
    </row>
    <row r="461" spans="1:8" x14ac:dyDescent="0.25">
      <c r="A461">
        <f>'Input Data'!A859</f>
        <v>857</v>
      </c>
      <c r="B461">
        <f>'Input Data'!B859</f>
        <v>3</v>
      </c>
      <c r="C461">
        <f>'Input Data'!C859</f>
        <v>48</v>
      </c>
      <c r="D461" s="1">
        <f>'Input Data'!I859</f>
        <v>4.4918250000000002E-7</v>
      </c>
      <c r="E461" s="1">
        <f t="shared" si="14"/>
        <v>3.1833330000000003E-7</v>
      </c>
      <c r="F461" s="1">
        <f>'Input Data'!J859</f>
        <v>1.3084919999999999E-7</v>
      </c>
      <c r="G461" s="2">
        <f>'Input Data'!K859</f>
        <v>42.647060000000003</v>
      </c>
      <c r="H461" s="2">
        <f t="shared" si="15"/>
        <v>1256216.8108139986</v>
      </c>
    </row>
    <row r="462" spans="1:8" x14ac:dyDescent="0.25">
      <c r="A462">
        <f>'Input Data'!A173</f>
        <v>171</v>
      </c>
      <c r="B462">
        <f>'Input Data'!B173</f>
        <v>6</v>
      </c>
      <c r="C462">
        <f>'Input Data'!C173</f>
        <v>4</v>
      </c>
      <c r="D462" s="1">
        <f>'Input Data'!I173</f>
        <v>1.9901880000000001E-7</v>
      </c>
      <c r="E462" s="1">
        <f t="shared" si="14"/>
        <v>6.8300699999999994E-8</v>
      </c>
      <c r="F462" s="1">
        <f>'Input Data'!J173</f>
        <v>1.3071810000000001E-7</v>
      </c>
      <c r="G462" s="2">
        <f>'Input Data'!K173</f>
        <v>14707.222656</v>
      </c>
      <c r="H462" s="2">
        <f t="shared" si="15"/>
        <v>1270924.0334699985</v>
      </c>
    </row>
    <row r="463" spans="1:8" x14ac:dyDescent="0.25">
      <c r="A463">
        <f>'Input Data'!A383</f>
        <v>381</v>
      </c>
      <c r="B463">
        <f>'Input Data'!B383</f>
        <v>1</v>
      </c>
      <c r="C463">
        <f>'Input Data'!C383</f>
        <v>12</v>
      </c>
      <c r="D463" s="1">
        <f>'Input Data'!I383</f>
        <v>4.8096209999999998E-7</v>
      </c>
      <c r="E463" s="1">
        <f t="shared" si="14"/>
        <v>3.5025209999999994E-7</v>
      </c>
      <c r="F463" s="1">
        <f>'Input Data'!J383</f>
        <v>1.3071000000000001E-7</v>
      </c>
      <c r="G463" s="2">
        <f>'Input Data'!K383</f>
        <v>32.635136000000003</v>
      </c>
      <c r="H463" s="2">
        <f t="shared" si="15"/>
        <v>1270956.6686059986</v>
      </c>
    </row>
    <row r="464" spans="1:8" x14ac:dyDescent="0.25">
      <c r="A464">
        <f>'Input Data'!A909</f>
        <v>907</v>
      </c>
      <c r="B464">
        <f>'Input Data'!B909</f>
        <v>1</v>
      </c>
      <c r="C464">
        <f>'Input Data'!C909</f>
        <v>44</v>
      </c>
      <c r="D464" s="1">
        <f>'Input Data'!I909</f>
        <v>1.312614E-7</v>
      </c>
      <c r="E464" s="1">
        <f t="shared" si="14"/>
        <v>7.1299999999998792E-10</v>
      </c>
      <c r="F464" s="1">
        <f>'Input Data'!J909</f>
        <v>1.3054840000000001E-7</v>
      </c>
      <c r="G464" s="2">
        <f>'Input Data'!K909</f>
        <v>1783.246216</v>
      </c>
      <c r="H464" s="2">
        <f t="shared" si="15"/>
        <v>1272739.9148219987</v>
      </c>
    </row>
    <row r="465" spans="1:8" x14ac:dyDescent="0.25">
      <c r="A465">
        <f>'Input Data'!A277</f>
        <v>275</v>
      </c>
      <c r="B465">
        <f>'Input Data'!B277</f>
        <v>11</v>
      </c>
      <c r="C465">
        <f>'Input Data'!C277</f>
        <v>39</v>
      </c>
      <c r="D465" s="1">
        <f>'Input Data'!I277</f>
        <v>2.8757739999999998E-7</v>
      </c>
      <c r="E465" s="1">
        <f t="shared" si="14"/>
        <v>1.5717569999999997E-7</v>
      </c>
      <c r="F465" s="1">
        <f>'Input Data'!J277</f>
        <v>1.304017E-7</v>
      </c>
      <c r="G465" s="2">
        <f>'Input Data'!K277</f>
        <v>305.866669</v>
      </c>
      <c r="H465" s="2">
        <f t="shared" si="15"/>
        <v>1273045.7814909986</v>
      </c>
    </row>
    <row r="466" spans="1:8" x14ac:dyDescent="0.25">
      <c r="A466">
        <f>'Input Data'!A463</f>
        <v>461</v>
      </c>
      <c r="B466">
        <f>'Input Data'!B463</f>
        <v>12</v>
      </c>
      <c r="C466">
        <f>'Input Data'!C463</f>
        <v>44</v>
      </c>
      <c r="D466" s="1">
        <f>'Input Data'!I463</f>
        <v>1.3887160000000001E-7</v>
      </c>
      <c r="E466" s="1">
        <f t="shared" si="14"/>
        <v>9.8856000000000181E-9</v>
      </c>
      <c r="F466" s="1">
        <f>'Input Data'!J463</f>
        <v>1.2898599999999999E-7</v>
      </c>
      <c r="G466" s="2">
        <f>'Input Data'!K463</f>
        <v>22.469933999999999</v>
      </c>
      <c r="H466" s="2">
        <f t="shared" si="15"/>
        <v>1273068.2514249985</v>
      </c>
    </row>
    <row r="467" spans="1:8" x14ac:dyDescent="0.25">
      <c r="A467">
        <f>'Input Data'!A681</f>
        <v>679</v>
      </c>
      <c r="B467">
        <f>'Input Data'!B681</f>
        <v>8</v>
      </c>
      <c r="C467">
        <f>'Input Data'!C681</f>
        <v>15</v>
      </c>
      <c r="D467" s="1">
        <f>'Input Data'!I681</f>
        <v>1.4544140000000001E-7</v>
      </c>
      <c r="E467" s="1">
        <f t="shared" si="14"/>
        <v>1.6888800000000002E-8</v>
      </c>
      <c r="F467" s="1">
        <f>'Input Data'!J681</f>
        <v>1.285526E-7</v>
      </c>
      <c r="G467" s="2">
        <f>'Input Data'!K681</f>
        <v>2349.2055660000001</v>
      </c>
      <c r="H467" s="2">
        <f t="shared" si="15"/>
        <v>1275417.4569909985</v>
      </c>
    </row>
    <row r="468" spans="1:8" x14ac:dyDescent="0.25">
      <c r="A468">
        <f>'Input Data'!A964</f>
        <v>962</v>
      </c>
      <c r="B468">
        <f>'Input Data'!B964</f>
        <v>2</v>
      </c>
      <c r="C468">
        <f>'Input Data'!C964</f>
        <v>15</v>
      </c>
      <c r="D468" s="1">
        <f>'Input Data'!I964</f>
        <v>3.1447690000000003E-7</v>
      </c>
      <c r="E468" s="1">
        <f t="shared" si="14"/>
        <v>1.8601490000000002E-7</v>
      </c>
      <c r="F468" s="1">
        <f>'Input Data'!J964</f>
        <v>1.28462E-7</v>
      </c>
      <c r="G468" s="2">
        <f>'Input Data'!K964</f>
        <v>43.441558999999998</v>
      </c>
      <c r="H468" s="2">
        <f t="shared" si="15"/>
        <v>1275460.8985499984</v>
      </c>
    </row>
    <row r="469" spans="1:8" x14ac:dyDescent="0.25">
      <c r="A469">
        <f>'Input Data'!A679</f>
        <v>677</v>
      </c>
      <c r="B469">
        <f>'Input Data'!B679</f>
        <v>6</v>
      </c>
      <c r="C469">
        <f>'Input Data'!C679</f>
        <v>42</v>
      </c>
      <c r="D469" s="1">
        <f>'Input Data'!I679</f>
        <v>1.888743E-7</v>
      </c>
      <c r="E469" s="1">
        <f t="shared" si="14"/>
        <v>6.0588599999999992E-8</v>
      </c>
      <c r="F469" s="1">
        <f>'Input Data'!J679</f>
        <v>1.2828570000000001E-7</v>
      </c>
      <c r="G469" s="2">
        <f>'Input Data'!K679</f>
        <v>1699.6875</v>
      </c>
      <c r="H469" s="2">
        <f t="shared" si="15"/>
        <v>1277160.5860499984</v>
      </c>
    </row>
    <row r="470" spans="1:8" x14ac:dyDescent="0.25">
      <c r="A470">
        <f>'Input Data'!A413</f>
        <v>411</v>
      </c>
      <c r="B470">
        <f>'Input Data'!B413</f>
        <v>1</v>
      </c>
      <c r="C470">
        <f>'Input Data'!C413</f>
        <v>19</v>
      </c>
      <c r="D470" s="1">
        <f>'Input Data'!I413</f>
        <v>1.5280679999999999E-7</v>
      </c>
      <c r="E470" s="1">
        <f t="shared" si="14"/>
        <v>2.5066099999999986E-8</v>
      </c>
      <c r="F470" s="1">
        <f>'Input Data'!J413</f>
        <v>1.277407E-7</v>
      </c>
      <c r="G470" s="2">
        <f>'Input Data'!K413</f>
        <v>1750.6351320000001</v>
      </c>
      <c r="H470" s="2">
        <f t="shared" si="15"/>
        <v>1278911.2211819985</v>
      </c>
    </row>
    <row r="471" spans="1:8" x14ac:dyDescent="0.25">
      <c r="A471">
        <f>'Input Data'!A579</f>
        <v>577</v>
      </c>
      <c r="B471">
        <f>'Input Data'!B579</f>
        <v>9</v>
      </c>
      <c r="C471">
        <f>'Input Data'!C579</f>
        <v>13</v>
      </c>
      <c r="D471" s="1">
        <f>'Input Data'!I579</f>
        <v>1.4712780000000001E-7</v>
      </c>
      <c r="E471" s="1">
        <f t="shared" si="14"/>
        <v>1.9452799999999998E-8</v>
      </c>
      <c r="F471" s="1">
        <f>'Input Data'!J579</f>
        <v>1.2767500000000001E-7</v>
      </c>
      <c r="G471" s="2">
        <f>'Input Data'!K579</f>
        <v>10180.750977</v>
      </c>
      <c r="H471" s="2">
        <f t="shared" si="15"/>
        <v>1289091.9721589985</v>
      </c>
    </row>
    <row r="472" spans="1:8" x14ac:dyDescent="0.25">
      <c r="A472">
        <f>'Input Data'!A572</f>
        <v>570</v>
      </c>
      <c r="B472">
        <f>'Input Data'!B572</f>
        <v>9</v>
      </c>
      <c r="C472">
        <f>'Input Data'!C572</f>
        <v>49</v>
      </c>
      <c r="D472" s="1">
        <f>'Input Data'!I572</f>
        <v>1.3545469999999999E-7</v>
      </c>
      <c r="E472" s="1">
        <f t="shared" si="14"/>
        <v>8.5974999999999948E-9</v>
      </c>
      <c r="F472" s="1">
        <f>'Input Data'!J572</f>
        <v>1.2685719999999999E-7</v>
      </c>
      <c r="G472" s="2">
        <f>'Input Data'!K572</f>
        <v>117.679169</v>
      </c>
      <c r="H472" s="2">
        <f t="shared" si="15"/>
        <v>1289209.6513279984</v>
      </c>
    </row>
    <row r="473" spans="1:8" x14ac:dyDescent="0.25">
      <c r="A473">
        <f>'Input Data'!A715</f>
        <v>713</v>
      </c>
      <c r="B473">
        <f>'Input Data'!B715</f>
        <v>11</v>
      </c>
      <c r="C473">
        <f>'Input Data'!C715</f>
        <v>26</v>
      </c>
      <c r="D473" s="1">
        <f>'Input Data'!I715</f>
        <v>2.6907719999999998E-7</v>
      </c>
      <c r="E473" s="1">
        <f t="shared" si="14"/>
        <v>1.4289309999999997E-7</v>
      </c>
      <c r="F473" s="1">
        <f>'Input Data'!J715</f>
        <v>1.2618410000000001E-7</v>
      </c>
      <c r="G473" s="2">
        <f>'Input Data'!K715</f>
        <v>6899.466797</v>
      </c>
      <c r="H473" s="2">
        <f t="shared" si="15"/>
        <v>1296109.1181249984</v>
      </c>
    </row>
    <row r="474" spans="1:8" x14ac:dyDescent="0.25">
      <c r="A474">
        <f>'Input Data'!A379</f>
        <v>377</v>
      </c>
      <c r="B474">
        <f>'Input Data'!B379</f>
        <v>6</v>
      </c>
      <c r="C474">
        <f>'Input Data'!C379</f>
        <v>29</v>
      </c>
      <c r="D474" s="1">
        <f>'Input Data'!I379</f>
        <v>1.2781289999999999E-7</v>
      </c>
      <c r="E474" s="1">
        <f t="shared" si="14"/>
        <v>1.6369999999999769E-9</v>
      </c>
      <c r="F474" s="1">
        <f>'Input Data'!J379</f>
        <v>1.2617590000000001E-7</v>
      </c>
      <c r="G474" s="2">
        <f>'Input Data'!K379</f>
        <v>1525.400024</v>
      </c>
      <c r="H474" s="2">
        <f t="shared" si="15"/>
        <v>1297634.5181489985</v>
      </c>
    </row>
    <row r="475" spans="1:8" x14ac:dyDescent="0.25">
      <c r="A475">
        <f>'Input Data'!A723</f>
        <v>721</v>
      </c>
      <c r="B475">
        <f>'Input Data'!B723</f>
        <v>2</v>
      </c>
      <c r="C475">
        <f>'Input Data'!C723</f>
        <v>41</v>
      </c>
      <c r="D475" s="1">
        <f>'Input Data'!I723</f>
        <v>2.0581070000000001E-7</v>
      </c>
      <c r="E475" s="1">
        <f t="shared" si="14"/>
        <v>7.9780200000000001E-8</v>
      </c>
      <c r="F475" s="1">
        <f>'Input Data'!J723</f>
        <v>1.2603050000000001E-7</v>
      </c>
      <c r="G475" s="2">
        <f>'Input Data'!K723</f>
        <v>47.830447999999997</v>
      </c>
      <c r="H475" s="2">
        <f t="shared" si="15"/>
        <v>1297682.3485969985</v>
      </c>
    </row>
    <row r="476" spans="1:8" x14ac:dyDescent="0.25">
      <c r="A476">
        <f>'Input Data'!A532</f>
        <v>530</v>
      </c>
      <c r="B476">
        <f>'Input Data'!B532</f>
        <v>10</v>
      </c>
      <c r="C476">
        <f>'Input Data'!C532</f>
        <v>18</v>
      </c>
      <c r="D476" s="1">
        <f>'Input Data'!I532</f>
        <v>1.524756E-7</v>
      </c>
      <c r="E476" s="1">
        <f t="shared" si="14"/>
        <v>2.8486599999999987E-8</v>
      </c>
      <c r="F476" s="1">
        <f>'Input Data'!J532</f>
        <v>1.2398900000000001E-7</v>
      </c>
      <c r="G476" s="2">
        <f>'Input Data'!K532</f>
        <v>10024.494140999999</v>
      </c>
      <c r="H476" s="2">
        <f t="shared" si="15"/>
        <v>1307706.8427379986</v>
      </c>
    </row>
    <row r="477" spans="1:8" x14ac:dyDescent="0.25">
      <c r="A477">
        <f>'Input Data'!A505</f>
        <v>503</v>
      </c>
      <c r="B477">
        <f>'Input Data'!B505</f>
        <v>8</v>
      </c>
      <c r="C477">
        <f>'Input Data'!C505</f>
        <v>10</v>
      </c>
      <c r="D477" s="1">
        <f>'Input Data'!I505</f>
        <v>1.697053E-7</v>
      </c>
      <c r="E477" s="1">
        <f t="shared" si="14"/>
        <v>4.8384500000000006E-8</v>
      </c>
      <c r="F477" s="1">
        <f>'Input Data'!J505</f>
        <v>1.2132079999999999E-7</v>
      </c>
      <c r="G477" s="2">
        <f>'Input Data'!K505</f>
        <v>12.553305</v>
      </c>
      <c r="H477" s="2">
        <f t="shared" si="15"/>
        <v>1307719.3960429986</v>
      </c>
    </row>
    <row r="478" spans="1:8" x14ac:dyDescent="0.25">
      <c r="A478">
        <f>'Input Data'!A182</f>
        <v>180</v>
      </c>
      <c r="B478">
        <f>'Input Data'!B182</f>
        <v>8</v>
      </c>
      <c r="C478">
        <f>'Input Data'!C182</f>
        <v>19</v>
      </c>
      <c r="D478" s="1">
        <f>'Input Data'!I182</f>
        <v>2.1114960000000001E-7</v>
      </c>
      <c r="E478" s="1">
        <f t="shared" si="14"/>
        <v>9.0405300000000024E-8</v>
      </c>
      <c r="F478" s="1">
        <f>'Input Data'!J182</f>
        <v>1.2074429999999999E-7</v>
      </c>
      <c r="G478" s="2">
        <f>'Input Data'!K182</f>
        <v>0.20547899999999999</v>
      </c>
      <c r="H478" s="2">
        <f t="shared" si="15"/>
        <v>1307719.6015219986</v>
      </c>
    </row>
    <row r="479" spans="1:8" x14ac:dyDescent="0.25">
      <c r="A479">
        <f>'Input Data'!A412</f>
        <v>410</v>
      </c>
      <c r="B479">
        <f>'Input Data'!B412</f>
        <v>10</v>
      </c>
      <c r="C479">
        <f>'Input Data'!C412</f>
        <v>40</v>
      </c>
      <c r="D479" s="1">
        <f>'Input Data'!I412</f>
        <v>2.0142580000000001E-7</v>
      </c>
      <c r="E479" s="1">
        <f t="shared" si="14"/>
        <v>8.1531700000000015E-8</v>
      </c>
      <c r="F479" s="1">
        <f>'Input Data'!J412</f>
        <v>1.1989409999999999E-7</v>
      </c>
      <c r="G479" s="2">
        <f>'Input Data'!K412</f>
        <v>13212.994140999999</v>
      </c>
      <c r="H479" s="2">
        <f t="shared" si="15"/>
        <v>1320932.5956629987</v>
      </c>
    </row>
    <row r="480" spans="1:8" x14ac:dyDescent="0.25">
      <c r="A480">
        <f>'Input Data'!A675</f>
        <v>673</v>
      </c>
      <c r="B480">
        <f>'Input Data'!B675</f>
        <v>8</v>
      </c>
      <c r="C480">
        <f>'Input Data'!C675</f>
        <v>33</v>
      </c>
      <c r="D480" s="1">
        <f>'Input Data'!I675</f>
        <v>2.0736249999999999E-7</v>
      </c>
      <c r="E480" s="1">
        <f t="shared" si="14"/>
        <v>8.8783799999999985E-8</v>
      </c>
      <c r="F480" s="1">
        <f>'Input Data'!J675</f>
        <v>1.185787E-7</v>
      </c>
      <c r="G480" s="2">
        <f>'Input Data'!K675</f>
        <v>0.20547899999999999</v>
      </c>
      <c r="H480" s="2">
        <f t="shared" si="15"/>
        <v>1320932.8011419987</v>
      </c>
    </row>
    <row r="481" spans="1:8" x14ac:dyDescent="0.25">
      <c r="A481">
        <f>'Input Data'!A643</f>
        <v>641</v>
      </c>
      <c r="B481">
        <f>'Input Data'!B643</f>
        <v>2</v>
      </c>
      <c r="C481">
        <f>'Input Data'!C643</f>
        <v>11</v>
      </c>
      <c r="D481" s="1">
        <f>'Input Data'!I643</f>
        <v>2.87172E-7</v>
      </c>
      <c r="E481" s="1">
        <f t="shared" si="14"/>
        <v>1.6986400000000002E-7</v>
      </c>
      <c r="F481" s="1">
        <f>'Input Data'!J643</f>
        <v>1.1730799999999999E-7</v>
      </c>
      <c r="G481" s="2">
        <f>'Input Data'!K643</f>
        <v>43.441558999999998</v>
      </c>
      <c r="H481" s="2">
        <f t="shared" si="15"/>
        <v>1320976.2427009987</v>
      </c>
    </row>
    <row r="482" spans="1:8" x14ac:dyDescent="0.25">
      <c r="A482">
        <f>'Input Data'!A40</f>
        <v>38</v>
      </c>
      <c r="B482">
        <f>'Input Data'!B40</f>
        <v>8</v>
      </c>
      <c r="C482">
        <f>'Input Data'!C40</f>
        <v>2</v>
      </c>
      <c r="D482" s="1">
        <f>'Input Data'!I40</f>
        <v>2.040183E-7</v>
      </c>
      <c r="E482" s="1">
        <f t="shared" si="14"/>
        <v>8.7352E-8</v>
      </c>
      <c r="F482" s="1">
        <f>'Input Data'!J40</f>
        <v>1.166663E-7</v>
      </c>
      <c r="G482" s="2">
        <f>'Input Data'!K40</f>
        <v>0.20547899999999999</v>
      </c>
      <c r="H482" s="2">
        <f t="shared" si="15"/>
        <v>1320976.4481799987</v>
      </c>
    </row>
    <row r="483" spans="1:8" x14ac:dyDescent="0.25">
      <c r="A483">
        <f>'Input Data'!A908</f>
        <v>906</v>
      </c>
      <c r="B483">
        <f>'Input Data'!B908</f>
        <v>6</v>
      </c>
      <c r="C483">
        <f>'Input Data'!C908</f>
        <v>44</v>
      </c>
      <c r="D483" s="1">
        <f>'Input Data'!I908</f>
        <v>1.301562E-7</v>
      </c>
      <c r="E483" s="1">
        <f t="shared" si="14"/>
        <v>1.4303799999999996E-8</v>
      </c>
      <c r="F483" s="1">
        <f>'Input Data'!J908</f>
        <v>1.1585240000000001E-7</v>
      </c>
      <c r="G483" s="2">
        <f>'Input Data'!K908</f>
        <v>21.611111000000001</v>
      </c>
      <c r="H483" s="2">
        <f t="shared" si="15"/>
        <v>1320998.0592909986</v>
      </c>
    </row>
    <row r="484" spans="1:8" x14ac:dyDescent="0.25">
      <c r="A484">
        <f>'Input Data'!A420</f>
        <v>418</v>
      </c>
      <c r="B484">
        <f>'Input Data'!B420</f>
        <v>13</v>
      </c>
      <c r="C484">
        <f>'Input Data'!C420</f>
        <v>15</v>
      </c>
      <c r="D484" s="1">
        <f>'Input Data'!I420</f>
        <v>1.4503350000000001E-7</v>
      </c>
      <c r="E484" s="1">
        <f t="shared" si="14"/>
        <v>2.9461600000000008E-8</v>
      </c>
      <c r="F484" s="1">
        <f>'Input Data'!J420</f>
        <v>1.1557190000000001E-7</v>
      </c>
      <c r="G484" s="2">
        <f>'Input Data'!K420</f>
        <v>5508.9755859999996</v>
      </c>
      <c r="H484" s="2">
        <f t="shared" si="15"/>
        <v>1326507.0348769985</v>
      </c>
    </row>
    <row r="485" spans="1:8" x14ac:dyDescent="0.25">
      <c r="A485">
        <f>'Input Data'!A302</f>
        <v>300</v>
      </c>
      <c r="B485">
        <f>'Input Data'!B302</f>
        <v>1</v>
      </c>
      <c r="C485">
        <f>'Input Data'!C302</f>
        <v>38</v>
      </c>
      <c r="D485" s="1">
        <f>'Input Data'!I302</f>
        <v>4.248959E-7</v>
      </c>
      <c r="E485" s="1">
        <f t="shared" si="14"/>
        <v>3.0942290000000001E-7</v>
      </c>
      <c r="F485" s="1">
        <f>'Input Data'!J302</f>
        <v>1.15473E-7</v>
      </c>
      <c r="G485" s="2">
        <f>'Input Data'!K302</f>
        <v>32.635136000000003</v>
      </c>
      <c r="H485" s="2">
        <f t="shared" si="15"/>
        <v>1326539.6700129986</v>
      </c>
    </row>
    <row r="486" spans="1:8" x14ac:dyDescent="0.25">
      <c r="A486">
        <f>'Input Data'!A487</f>
        <v>485</v>
      </c>
      <c r="B486">
        <f>'Input Data'!B487</f>
        <v>4</v>
      </c>
      <c r="C486">
        <f>'Input Data'!C487</f>
        <v>30</v>
      </c>
      <c r="D486" s="1">
        <f>'Input Data'!I487</f>
        <v>1.3422579999999999E-7</v>
      </c>
      <c r="E486" s="1">
        <f t="shared" si="14"/>
        <v>1.8770799999999992E-8</v>
      </c>
      <c r="F486" s="1">
        <f>'Input Data'!J487</f>
        <v>1.15455E-7</v>
      </c>
      <c r="G486" s="2">
        <f>'Input Data'!K487</f>
        <v>60.211269000000001</v>
      </c>
      <c r="H486" s="2">
        <f t="shared" si="15"/>
        <v>1326599.8812819987</v>
      </c>
    </row>
    <row r="487" spans="1:8" x14ac:dyDescent="0.25">
      <c r="A487">
        <f>'Input Data'!A640</f>
        <v>638</v>
      </c>
      <c r="B487">
        <f>'Input Data'!B640</f>
        <v>5</v>
      </c>
      <c r="C487">
        <f>'Input Data'!C640</f>
        <v>7</v>
      </c>
      <c r="D487" s="1">
        <f>'Input Data'!I640</f>
        <v>2.311784E-7</v>
      </c>
      <c r="E487" s="1">
        <f t="shared" si="14"/>
        <v>1.163678E-7</v>
      </c>
      <c r="F487" s="1">
        <f>'Input Data'!J640</f>
        <v>1.148106E-7</v>
      </c>
      <c r="G487" s="2">
        <f>'Input Data'!K640</f>
        <v>54.338234</v>
      </c>
      <c r="H487" s="2">
        <f t="shared" si="15"/>
        <v>1326654.2195159986</v>
      </c>
    </row>
    <row r="488" spans="1:8" x14ac:dyDescent="0.25">
      <c r="A488">
        <f>'Input Data'!A146</f>
        <v>144</v>
      </c>
      <c r="B488">
        <f>'Input Data'!B146</f>
        <v>6</v>
      </c>
      <c r="C488">
        <f>'Input Data'!C146</f>
        <v>1</v>
      </c>
      <c r="D488" s="1">
        <f>'Input Data'!I146</f>
        <v>1.7885879999999999E-7</v>
      </c>
      <c r="E488" s="1">
        <f t="shared" si="14"/>
        <v>6.5573299999999991E-8</v>
      </c>
      <c r="F488" s="1">
        <f>'Input Data'!J146</f>
        <v>1.132855E-7</v>
      </c>
      <c r="G488" s="2">
        <f>'Input Data'!K146</f>
        <v>2503</v>
      </c>
      <c r="H488" s="2">
        <f t="shared" si="15"/>
        <v>1329157.2195159986</v>
      </c>
    </row>
    <row r="489" spans="1:8" x14ac:dyDescent="0.25">
      <c r="A489">
        <f>'Input Data'!A977</f>
        <v>975</v>
      </c>
      <c r="B489">
        <f>'Input Data'!B977</f>
        <v>10</v>
      </c>
      <c r="C489">
        <f>'Input Data'!C977</f>
        <v>42</v>
      </c>
      <c r="D489" s="1">
        <f>'Input Data'!I977</f>
        <v>3.1521550000000002E-7</v>
      </c>
      <c r="E489" s="1">
        <f t="shared" si="14"/>
        <v>2.0202090000000004E-7</v>
      </c>
      <c r="F489" s="1">
        <f>'Input Data'!J977</f>
        <v>1.1319459999999999E-7</v>
      </c>
      <c r="G489" s="2">
        <f>'Input Data'!K977</f>
        <v>1097.1811520000001</v>
      </c>
      <c r="H489" s="2">
        <f t="shared" si="15"/>
        <v>1330254.4006679987</v>
      </c>
    </row>
    <row r="490" spans="1:8" x14ac:dyDescent="0.25">
      <c r="A490">
        <f>'Input Data'!A238</f>
        <v>236</v>
      </c>
      <c r="B490">
        <f>'Input Data'!B238</f>
        <v>4</v>
      </c>
      <c r="C490">
        <f>'Input Data'!C238</f>
        <v>20</v>
      </c>
      <c r="D490" s="1">
        <f>'Input Data'!I238</f>
        <v>1.244572E-7</v>
      </c>
      <c r="E490" s="1">
        <f t="shared" si="14"/>
        <v>1.1476399999999998E-8</v>
      </c>
      <c r="F490" s="1">
        <f>'Input Data'!J238</f>
        <v>1.129808E-7</v>
      </c>
      <c r="G490" s="2">
        <f>'Input Data'!K238</f>
        <v>1200.8779300000001</v>
      </c>
      <c r="H490" s="2">
        <f t="shared" si="15"/>
        <v>1331455.2785979987</v>
      </c>
    </row>
    <row r="491" spans="1:8" x14ac:dyDescent="0.25">
      <c r="A491">
        <f>'Input Data'!A690</f>
        <v>688</v>
      </c>
      <c r="B491">
        <f>'Input Data'!B690</f>
        <v>4</v>
      </c>
      <c r="C491">
        <f>'Input Data'!C690</f>
        <v>13</v>
      </c>
      <c r="D491" s="1">
        <f>'Input Data'!I690</f>
        <v>1.182605E-7</v>
      </c>
      <c r="E491" s="1">
        <f t="shared" si="14"/>
        <v>5.7321999999999989E-9</v>
      </c>
      <c r="F491" s="1">
        <f>'Input Data'!J690</f>
        <v>1.125283E-7</v>
      </c>
      <c r="G491" s="2">
        <f>'Input Data'!K690</f>
        <v>502.75671399999999</v>
      </c>
      <c r="H491" s="2">
        <f t="shared" si="15"/>
        <v>1331958.0353119986</v>
      </c>
    </row>
    <row r="492" spans="1:8" x14ac:dyDescent="0.25">
      <c r="A492">
        <f>'Input Data'!A27</f>
        <v>25</v>
      </c>
      <c r="B492">
        <f>'Input Data'!B27</f>
        <v>5</v>
      </c>
      <c r="C492">
        <f>'Input Data'!C27</f>
        <v>9</v>
      </c>
      <c r="D492" s="1">
        <f>'Input Data'!I27</f>
        <v>1.340089E-7</v>
      </c>
      <c r="E492" s="1">
        <f t="shared" si="14"/>
        <v>2.3395700000000003E-8</v>
      </c>
      <c r="F492" s="1">
        <f>'Input Data'!J27</f>
        <v>1.106132E-7</v>
      </c>
      <c r="G492" s="2">
        <f>'Input Data'!K27</f>
        <v>269.392853</v>
      </c>
      <c r="H492" s="2">
        <f t="shared" si="15"/>
        <v>1332227.4281649985</v>
      </c>
    </row>
    <row r="493" spans="1:8" x14ac:dyDescent="0.25">
      <c r="A493">
        <f>'Input Data'!A16</f>
        <v>14</v>
      </c>
      <c r="B493">
        <f>'Input Data'!B16</f>
        <v>8</v>
      </c>
      <c r="C493">
        <f>'Input Data'!C16</f>
        <v>36</v>
      </c>
      <c r="D493" s="1">
        <f>'Input Data'!I16</f>
        <v>1.9251020000000001E-7</v>
      </c>
      <c r="E493" s="1">
        <f t="shared" si="14"/>
        <v>8.2424700000000009E-8</v>
      </c>
      <c r="F493" s="1">
        <f>'Input Data'!J16</f>
        <v>1.100855E-7</v>
      </c>
      <c r="G493" s="2">
        <f>'Input Data'!K16</f>
        <v>0.20547899999999999</v>
      </c>
      <c r="H493" s="2">
        <f t="shared" si="15"/>
        <v>1332227.6336439985</v>
      </c>
    </row>
    <row r="494" spans="1:8" x14ac:dyDescent="0.25">
      <c r="A494">
        <f>'Input Data'!A560</f>
        <v>558</v>
      </c>
      <c r="B494">
        <f>'Input Data'!B560</f>
        <v>11</v>
      </c>
      <c r="C494">
        <f>'Input Data'!C560</f>
        <v>12</v>
      </c>
      <c r="D494" s="1">
        <f>'Input Data'!I560</f>
        <v>1.3550380000000001E-7</v>
      </c>
      <c r="E494" s="1">
        <f t="shared" si="14"/>
        <v>2.7054500000000012E-8</v>
      </c>
      <c r="F494" s="1">
        <f>'Input Data'!J560</f>
        <v>1.084493E-7</v>
      </c>
      <c r="G494" s="2">
        <f>'Input Data'!K560</f>
        <v>1426</v>
      </c>
      <c r="H494" s="2">
        <f t="shared" si="15"/>
        <v>1333653.6336439985</v>
      </c>
    </row>
    <row r="495" spans="1:8" x14ac:dyDescent="0.25">
      <c r="A495">
        <f>'Input Data'!A3</f>
        <v>1</v>
      </c>
      <c r="B495">
        <f>'Input Data'!B3</f>
        <v>12</v>
      </c>
      <c r="C495">
        <f>'Input Data'!C3</f>
        <v>38</v>
      </c>
      <c r="D495" s="1">
        <f>'Input Data'!I3</f>
        <v>1.747473E-7</v>
      </c>
      <c r="E495" s="1">
        <f t="shared" si="14"/>
        <v>6.7329700000000005E-8</v>
      </c>
      <c r="F495" s="1">
        <f>'Input Data'!J3</f>
        <v>1.0741759999999999E-7</v>
      </c>
      <c r="G495" s="2">
        <f>'Input Data'!K3</f>
        <v>1036.8587649999999</v>
      </c>
      <c r="H495" s="2">
        <f t="shared" si="15"/>
        <v>1334690.4924089985</v>
      </c>
    </row>
    <row r="496" spans="1:8" x14ac:dyDescent="0.25">
      <c r="A496">
        <f>'Input Data'!A748</f>
        <v>746</v>
      </c>
      <c r="B496">
        <f>'Input Data'!B748</f>
        <v>12</v>
      </c>
      <c r="C496">
        <f>'Input Data'!C748</f>
        <v>50</v>
      </c>
      <c r="D496" s="1">
        <f>'Input Data'!I748</f>
        <v>3.0346790000000001E-7</v>
      </c>
      <c r="E496" s="1">
        <f t="shared" si="14"/>
        <v>1.9657080000000001E-7</v>
      </c>
      <c r="F496" s="1">
        <f>'Input Data'!J748</f>
        <v>1.068971E-7</v>
      </c>
      <c r="G496" s="2">
        <f>'Input Data'!K748</f>
        <v>0.85882400000000003</v>
      </c>
      <c r="H496" s="2">
        <f t="shared" si="15"/>
        <v>1334691.3512329985</v>
      </c>
    </row>
    <row r="497" spans="1:8" x14ac:dyDescent="0.25">
      <c r="A497">
        <f>'Input Data'!A747</f>
        <v>745</v>
      </c>
      <c r="B497">
        <f>'Input Data'!B747</f>
        <v>13</v>
      </c>
      <c r="C497">
        <f>'Input Data'!C747</f>
        <v>4</v>
      </c>
      <c r="D497" s="1">
        <f>'Input Data'!I747</f>
        <v>4.348433E-7</v>
      </c>
      <c r="E497" s="1">
        <f t="shared" si="14"/>
        <v>3.2798489999999999E-7</v>
      </c>
      <c r="F497" s="1">
        <f>'Input Data'!J747</f>
        <v>1.068584E-7</v>
      </c>
      <c r="G497" s="2">
        <f>'Input Data'!K747</f>
        <v>326.19784499999997</v>
      </c>
      <c r="H497" s="2">
        <f t="shared" si="15"/>
        <v>1335017.5490779986</v>
      </c>
    </row>
    <row r="498" spans="1:8" x14ac:dyDescent="0.25">
      <c r="A498">
        <f>'Input Data'!A321</f>
        <v>319</v>
      </c>
      <c r="B498">
        <f>'Input Data'!B321</f>
        <v>8</v>
      </c>
      <c r="C498">
        <f>'Input Data'!C321</f>
        <v>45</v>
      </c>
      <c r="D498" s="1">
        <f>'Input Data'!I321</f>
        <v>1.106933E-7</v>
      </c>
      <c r="E498" s="1">
        <f t="shared" si="14"/>
        <v>3.8976999999999966E-9</v>
      </c>
      <c r="F498" s="1">
        <f>'Input Data'!J321</f>
        <v>1.067956E-7</v>
      </c>
      <c r="G498" s="2">
        <f>'Input Data'!K321</f>
        <v>149.41975400000001</v>
      </c>
      <c r="H498" s="2">
        <f t="shared" si="15"/>
        <v>1335166.9688319985</v>
      </c>
    </row>
    <row r="499" spans="1:8" x14ac:dyDescent="0.25">
      <c r="A499">
        <f>'Input Data'!A421</f>
        <v>419</v>
      </c>
      <c r="B499">
        <f>'Input Data'!B421</f>
        <v>1</v>
      </c>
      <c r="C499">
        <f>'Input Data'!C421</f>
        <v>34</v>
      </c>
      <c r="D499" s="1">
        <f>'Input Data'!I421</f>
        <v>1.0948359999999999E-7</v>
      </c>
      <c r="E499" s="1">
        <f t="shared" si="14"/>
        <v>4.7707999999999993E-9</v>
      </c>
      <c r="F499" s="1">
        <f>'Input Data'!J421</f>
        <v>1.047128E-7</v>
      </c>
      <c r="G499" s="2">
        <f>'Input Data'!K421</f>
        <v>155.435135</v>
      </c>
      <c r="H499" s="2">
        <f t="shared" si="15"/>
        <v>1335322.4039669984</v>
      </c>
    </row>
    <row r="500" spans="1:8" x14ac:dyDescent="0.25">
      <c r="A500">
        <f>'Input Data'!A366</f>
        <v>364</v>
      </c>
      <c r="B500">
        <f>'Input Data'!B366</f>
        <v>9</v>
      </c>
      <c r="C500">
        <f>'Input Data'!C366</f>
        <v>17</v>
      </c>
      <c r="D500" s="1">
        <f>'Input Data'!I366</f>
        <v>2.4119769999999998E-7</v>
      </c>
      <c r="E500" s="1">
        <f t="shared" si="14"/>
        <v>1.3649019999999998E-7</v>
      </c>
      <c r="F500" s="1">
        <f>'Input Data'!J366</f>
        <v>1.047075E-7</v>
      </c>
      <c r="G500" s="2">
        <f>'Input Data'!K366</f>
        <v>12.20548</v>
      </c>
      <c r="H500" s="2">
        <f t="shared" si="15"/>
        <v>1335334.6094469985</v>
      </c>
    </row>
    <row r="501" spans="1:8" x14ac:dyDescent="0.25">
      <c r="A501">
        <f>'Input Data'!A272</f>
        <v>270</v>
      </c>
      <c r="B501">
        <f>'Input Data'!B272</f>
        <v>12</v>
      </c>
      <c r="C501">
        <f>'Input Data'!C272</f>
        <v>46</v>
      </c>
      <c r="D501" s="1">
        <f>'Input Data'!I272</f>
        <v>2.7928289999999998E-7</v>
      </c>
      <c r="E501" s="1">
        <f t="shared" si="14"/>
        <v>1.7479569999999997E-7</v>
      </c>
      <c r="F501" s="1">
        <f>'Input Data'!J272</f>
        <v>1.044872E-7</v>
      </c>
      <c r="G501" s="2">
        <f>'Input Data'!K272</f>
        <v>5.5373950000000001</v>
      </c>
      <c r="H501" s="2">
        <f t="shared" si="15"/>
        <v>1335340.1468419984</v>
      </c>
    </row>
    <row r="502" spans="1:8" x14ac:dyDescent="0.25">
      <c r="A502">
        <f>'Input Data'!A918</f>
        <v>916</v>
      </c>
      <c r="B502">
        <f>'Input Data'!B918</f>
        <v>3</v>
      </c>
      <c r="C502">
        <f>'Input Data'!C918</f>
        <v>23</v>
      </c>
      <c r="D502" s="1">
        <f>'Input Data'!I918</f>
        <v>1.078025E-7</v>
      </c>
      <c r="E502" s="1">
        <f t="shared" si="14"/>
        <v>4.3595000000000067E-9</v>
      </c>
      <c r="F502" s="1">
        <f>'Input Data'!J918</f>
        <v>1.03443E-7</v>
      </c>
      <c r="G502" s="2">
        <f>'Input Data'!K918</f>
        <v>816</v>
      </c>
      <c r="H502" s="2">
        <f t="shared" si="15"/>
        <v>1336156.1468419984</v>
      </c>
    </row>
    <row r="503" spans="1:8" x14ac:dyDescent="0.25">
      <c r="A503">
        <f>'Input Data'!A123</f>
        <v>121</v>
      </c>
      <c r="B503">
        <f>'Input Data'!B123</f>
        <v>11</v>
      </c>
      <c r="C503">
        <f>'Input Data'!C123</f>
        <v>39</v>
      </c>
      <c r="D503" s="1">
        <f>'Input Data'!I123</f>
        <v>3.4946520000000002E-7</v>
      </c>
      <c r="E503" s="1">
        <f t="shared" si="14"/>
        <v>2.4620290000000001E-7</v>
      </c>
      <c r="F503" s="1">
        <f>'Input Data'!J123</f>
        <v>1.032623E-7</v>
      </c>
      <c r="G503" s="2">
        <f>'Input Data'!K123</f>
        <v>21.866667</v>
      </c>
      <c r="H503" s="2">
        <f t="shared" si="15"/>
        <v>1336178.0135089986</v>
      </c>
    </row>
    <row r="504" spans="1:8" x14ac:dyDescent="0.25">
      <c r="A504">
        <f>'Input Data'!A991</f>
        <v>989</v>
      </c>
      <c r="B504">
        <f>'Input Data'!B991</f>
        <v>8</v>
      </c>
      <c r="C504">
        <f>'Input Data'!C991</f>
        <v>9</v>
      </c>
      <c r="D504" s="1">
        <f>'Input Data'!I991</f>
        <v>1.190626E-7</v>
      </c>
      <c r="E504" s="1">
        <f t="shared" si="14"/>
        <v>1.5998600000000001E-8</v>
      </c>
      <c r="F504" s="1">
        <f>'Input Data'!J991</f>
        <v>1.03064E-7</v>
      </c>
      <c r="G504" s="2">
        <f>'Input Data'!K991</f>
        <v>259.84832799999998</v>
      </c>
      <c r="H504" s="2">
        <f t="shared" si="15"/>
        <v>1336437.8618369985</v>
      </c>
    </row>
    <row r="505" spans="1:8" x14ac:dyDescent="0.25">
      <c r="A505">
        <f>'Input Data'!A835</f>
        <v>833</v>
      </c>
      <c r="B505">
        <f>'Input Data'!B835</f>
        <v>11</v>
      </c>
      <c r="C505">
        <f>'Input Data'!C835</f>
        <v>9</v>
      </c>
      <c r="D505" s="1">
        <f>'Input Data'!I835</f>
        <v>1.4950089999999999E-7</v>
      </c>
      <c r="E505" s="1">
        <f t="shared" si="14"/>
        <v>4.6918799999999987E-8</v>
      </c>
      <c r="F505" s="1">
        <f>'Input Data'!J835</f>
        <v>1.025821E-7</v>
      </c>
      <c r="G505" s="2">
        <f>'Input Data'!K835</f>
        <v>259.642853</v>
      </c>
      <c r="H505" s="2">
        <f t="shared" si="15"/>
        <v>1336697.5046899985</v>
      </c>
    </row>
    <row r="506" spans="1:8" x14ac:dyDescent="0.25">
      <c r="A506">
        <f>'Input Data'!A563</f>
        <v>561</v>
      </c>
      <c r="B506">
        <f>'Input Data'!B563</f>
        <v>11</v>
      </c>
      <c r="C506">
        <f>'Input Data'!C563</f>
        <v>1</v>
      </c>
      <c r="D506" s="1">
        <f>'Input Data'!I563</f>
        <v>3.0705710000000001E-7</v>
      </c>
      <c r="E506" s="1">
        <f t="shared" si="14"/>
        <v>2.0462310000000001E-7</v>
      </c>
      <c r="F506" s="1">
        <f>'Input Data'!J563</f>
        <v>1.02434E-7</v>
      </c>
      <c r="G506" s="2">
        <f>'Input Data'!K563</f>
        <v>2179</v>
      </c>
      <c r="H506" s="2">
        <f t="shared" si="15"/>
        <v>1338876.5046899985</v>
      </c>
    </row>
    <row r="507" spans="1:8" x14ac:dyDescent="0.25">
      <c r="A507">
        <f>'Input Data'!A443</f>
        <v>441</v>
      </c>
      <c r="B507">
        <f>'Input Data'!B443</f>
        <v>9</v>
      </c>
      <c r="C507">
        <f>'Input Data'!C443</f>
        <v>43</v>
      </c>
      <c r="D507" s="1">
        <f>'Input Data'!I443</f>
        <v>2.357933E-7</v>
      </c>
      <c r="E507" s="1">
        <f t="shared" si="14"/>
        <v>1.3343190000000001E-7</v>
      </c>
      <c r="F507" s="1">
        <f>'Input Data'!J443</f>
        <v>1.0236139999999999E-7</v>
      </c>
      <c r="G507" s="2">
        <f>'Input Data'!K443</f>
        <v>12.20548</v>
      </c>
      <c r="H507" s="2">
        <f t="shared" si="15"/>
        <v>1338888.7101699985</v>
      </c>
    </row>
    <row r="508" spans="1:8" x14ac:dyDescent="0.25">
      <c r="A508">
        <f>'Input Data'!A341</f>
        <v>339</v>
      </c>
      <c r="B508">
        <f>'Input Data'!B341</f>
        <v>2</v>
      </c>
      <c r="C508">
        <f>'Input Data'!C341</f>
        <v>9</v>
      </c>
      <c r="D508" s="1">
        <f>'Input Data'!I341</f>
        <v>1.2517460000000001E-7</v>
      </c>
      <c r="E508" s="1">
        <f t="shared" si="14"/>
        <v>2.3236900000000006E-8</v>
      </c>
      <c r="F508" s="1">
        <f>'Input Data'!J341</f>
        <v>1.0193770000000001E-7</v>
      </c>
      <c r="G508" s="2">
        <f>'Input Data'!K341</f>
        <v>303.08441199999999</v>
      </c>
      <c r="H508" s="2">
        <f t="shared" si="15"/>
        <v>1339191.7945819984</v>
      </c>
    </row>
    <row r="509" spans="1:8" x14ac:dyDescent="0.25">
      <c r="A509">
        <f>'Input Data'!A736</f>
        <v>734</v>
      </c>
      <c r="B509">
        <f>'Input Data'!B736</f>
        <v>12</v>
      </c>
      <c r="C509">
        <f>'Input Data'!C736</f>
        <v>26</v>
      </c>
      <c r="D509" s="1">
        <f>'Input Data'!I736</f>
        <v>1.905104E-7</v>
      </c>
      <c r="E509" s="1">
        <f t="shared" si="14"/>
        <v>8.86749E-8</v>
      </c>
      <c r="F509" s="1">
        <f>'Input Data'!J736</f>
        <v>1.018355E-7</v>
      </c>
      <c r="G509" s="2">
        <f>'Input Data'!K736</f>
        <v>153.32548499999999</v>
      </c>
      <c r="H509" s="2">
        <f t="shared" si="15"/>
        <v>1339345.1200669983</v>
      </c>
    </row>
    <row r="510" spans="1:8" x14ac:dyDescent="0.25">
      <c r="A510">
        <f>'Input Data'!A399</f>
        <v>397</v>
      </c>
      <c r="B510">
        <f>'Input Data'!B399</f>
        <v>7</v>
      </c>
      <c r="C510">
        <f>'Input Data'!C399</f>
        <v>13</v>
      </c>
      <c r="D510" s="1">
        <f>'Input Data'!I399</f>
        <v>1.55331E-7</v>
      </c>
      <c r="E510" s="1">
        <f t="shared" si="14"/>
        <v>5.3838999999999997E-8</v>
      </c>
      <c r="F510" s="1">
        <f>'Input Data'!J399</f>
        <v>1.0149200000000001E-7</v>
      </c>
      <c r="G510" s="2">
        <f>'Input Data'!K399</f>
        <v>442.54544099999998</v>
      </c>
      <c r="H510" s="2">
        <f t="shared" si="15"/>
        <v>1339787.6655079983</v>
      </c>
    </row>
    <row r="511" spans="1:8" x14ac:dyDescent="0.25">
      <c r="A511">
        <f>'Input Data'!A398</f>
        <v>396</v>
      </c>
      <c r="B511">
        <f>'Input Data'!B398</f>
        <v>9</v>
      </c>
      <c r="C511">
        <f>'Input Data'!C398</f>
        <v>12</v>
      </c>
      <c r="D511" s="1">
        <f>'Input Data'!I398</f>
        <v>1.5175099999999999E-7</v>
      </c>
      <c r="E511" s="1">
        <f t="shared" si="14"/>
        <v>5.0278499999999996E-8</v>
      </c>
      <c r="F511" s="1">
        <f>'Input Data'!J398</f>
        <v>1.014725E-7</v>
      </c>
      <c r="G511" s="2">
        <f>'Input Data'!K398</f>
        <v>8095.2055659999996</v>
      </c>
      <c r="H511" s="2">
        <f t="shared" si="15"/>
        <v>1347882.8710739983</v>
      </c>
    </row>
    <row r="512" spans="1:8" x14ac:dyDescent="0.25">
      <c r="A512">
        <f>'Input Data'!A236</f>
        <v>234</v>
      </c>
      <c r="B512">
        <f>'Input Data'!B236</f>
        <v>8</v>
      </c>
      <c r="C512">
        <f>'Input Data'!C236</f>
        <v>22</v>
      </c>
      <c r="D512" s="1">
        <f>'Input Data'!I236</f>
        <v>1.762041E-7</v>
      </c>
      <c r="E512" s="1">
        <f t="shared" si="14"/>
        <v>7.5443100000000001E-8</v>
      </c>
      <c r="F512" s="1">
        <f>'Input Data'!J236</f>
        <v>1.00761E-7</v>
      </c>
      <c r="G512" s="2">
        <f>'Input Data'!K236</f>
        <v>0.20547899999999999</v>
      </c>
      <c r="H512" s="2">
        <f t="shared" si="15"/>
        <v>1347883.0765529983</v>
      </c>
    </row>
    <row r="513" spans="1:8" x14ac:dyDescent="0.25">
      <c r="A513">
        <f>'Input Data'!A275</f>
        <v>273</v>
      </c>
      <c r="B513">
        <f>'Input Data'!B275</f>
        <v>9</v>
      </c>
      <c r="C513">
        <f>'Input Data'!C275</f>
        <v>28</v>
      </c>
      <c r="D513" s="1">
        <f>'Input Data'!I275</f>
        <v>2.3169799999999999E-7</v>
      </c>
      <c r="E513" s="1">
        <f t="shared" si="14"/>
        <v>1.3111449999999998E-7</v>
      </c>
      <c r="F513" s="1">
        <f>'Input Data'!J275</f>
        <v>1.005835E-7</v>
      </c>
      <c r="G513" s="2">
        <f>'Input Data'!K275</f>
        <v>12.20548</v>
      </c>
      <c r="H513" s="2">
        <f t="shared" si="15"/>
        <v>1347895.2820329983</v>
      </c>
    </row>
    <row r="514" spans="1:8" x14ac:dyDescent="0.25">
      <c r="A514">
        <f>'Input Data'!A243</f>
        <v>241</v>
      </c>
      <c r="B514">
        <f>'Input Data'!B243</f>
        <v>4</v>
      </c>
      <c r="C514">
        <f>'Input Data'!C243</f>
        <v>23</v>
      </c>
      <c r="D514" s="1">
        <f>'Input Data'!I243</f>
        <v>1.162627E-7</v>
      </c>
      <c r="E514" s="1">
        <f t="shared" si="14"/>
        <v>1.6258699999999997E-8</v>
      </c>
      <c r="F514" s="1">
        <f>'Input Data'!J243</f>
        <v>1.00004E-7</v>
      </c>
      <c r="G514" s="2">
        <f>'Input Data'!K243</f>
        <v>60.211269000000001</v>
      </c>
      <c r="H514" s="2">
        <f t="shared" si="15"/>
        <v>1347955.4933019984</v>
      </c>
    </row>
    <row r="515" spans="1:8" x14ac:dyDescent="0.25">
      <c r="A515">
        <f>'Input Data'!A340</f>
        <v>338</v>
      </c>
      <c r="B515">
        <f>'Input Data'!B340</f>
        <v>13</v>
      </c>
      <c r="C515">
        <f>'Input Data'!C340</f>
        <v>18</v>
      </c>
      <c r="D515" s="1">
        <f>'Input Data'!I340</f>
        <v>4.1123670000000002E-7</v>
      </c>
      <c r="E515" s="1">
        <f t="shared" ref="E515:E578" si="16">D515-F515</f>
        <v>3.1173442000000005E-7</v>
      </c>
      <c r="F515" s="1">
        <f>'Input Data'!J340</f>
        <v>9.9502279999999996E-8</v>
      </c>
      <c r="G515" s="2">
        <f>'Input Data'!K340</f>
        <v>74.975609000000006</v>
      </c>
      <c r="H515" s="2">
        <f t="shared" si="15"/>
        <v>1348030.4689109984</v>
      </c>
    </row>
    <row r="516" spans="1:8" x14ac:dyDescent="0.25">
      <c r="A516">
        <f>'Input Data'!A576</f>
        <v>574</v>
      </c>
      <c r="B516">
        <f>'Input Data'!B576</f>
        <v>10</v>
      </c>
      <c r="C516">
        <f>'Input Data'!C576</f>
        <v>33</v>
      </c>
      <c r="D516" s="1">
        <f>'Input Data'!I576</f>
        <v>1.4026170000000001E-7</v>
      </c>
      <c r="E516" s="1">
        <f t="shared" si="16"/>
        <v>4.1462780000000015E-8</v>
      </c>
      <c r="F516" s="1">
        <f>'Input Data'!J576</f>
        <v>9.8798919999999998E-8</v>
      </c>
      <c r="G516" s="2">
        <f>'Input Data'!K576</f>
        <v>7453.4936520000001</v>
      </c>
      <c r="H516" s="2">
        <f t="shared" si="15"/>
        <v>1355483.9625629985</v>
      </c>
    </row>
    <row r="517" spans="1:8" x14ac:dyDescent="0.25">
      <c r="A517">
        <f>'Input Data'!A370</f>
        <v>368</v>
      </c>
      <c r="B517">
        <f>'Input Data'!B370</f>
        <v>5</v>
      </c>
      <c r="C517">
        <f>'Input Data'!C370</f>
        <v>14</v>
      </c>
      <c r="D517" s="1">
        <f>'Input Data'!I370</f>
        <v>1.09236E-7</v>
      </c>
      <c r="E517" s="1">
        <f t="shared" si="16"/>
        <v>1.1125989999999993E-8</v>
      </c>
      <c r="F517" s="1">
        <f>'Input Data'!J370</f>
        <v>9.8110010000000006E-8</v>
      </c>
      <c r="G517" s="2">
        <f>'Input Data'!K370</f>
        <v>4737.75</v>
      </c>
      <c r="H517" s="2">
        <f t="shared" ref="H517:H580" si="17">G517+H516</f>
        <v>1360221.7125629985</v>
      </c>
    </row>
    <row r="518" spans="1:8" x14ac:dyDescent="0.25">
      <c r="A518">
        <f>'Input Data'!A119</f>
        <v>117</v>
      </c>
      <c r="B518">
        <f>'Input Data'!B119</f>
        <v>1</v>
      </c>
      <c r="C518">
        <f>'Input Data'!C119</f>
        <v>36</v>
      </c>
      <c r="D518" s="1">
        <f>'Input Data'!I119</f>
        <v>3.5900490000000001E-7</v>
      </c>
      <c r="E518" s="1">
        <f t="shared" si="16"/>
        <v>2.6143891000000001E-7</v>
      </c>
      <c r="F518" s="1">
        <f>'Input Data'!J119</f>
        <v>9.7565990000000005E-8</v>
      </c>
      <c r="G518" s="2">
        <f>'Input Data'!K119</f>
        <v>32.635136000000003</v>
      </c>
      <c r="H518" s="2">
        <f t="shared" si="17"/>
        <v>1360254.3476989986</v>
      </c>
    </row>
    <row r="519" spans="1:8" x14ac:dyDescent="0.25">
      <c r="A519">
        <f>'Input Data'!A336</f>
        <v>334</v>
      </c>
      <c r="B519">
        <f>'Input Data'!B336</f>
        <v>9</v>
      </c>
      <c r="C519">
        <f>'Input Data'!C336</f>
        <v>34</v>
      </c>
      <c r="D519" s="1">
        <f>'Input Data'!I336</f>
        <v>9.9322609999999997E-8</v>
      </c>
      <c r="E519" s="1">
        <f t="shared" si="16"/>
        <v>3.3631699999999964E-9</v>
      </c>
      <c r="F519" s="1">
        <f>'Input Data'!J336</f>
        <v>9.595944E-8</v>
      </c>
      <c r="G519" s="2">
        <f>'Input Data'!K336</f>
        <v>135.00547800000001</v>
      </c>
      <c r="H519" s="2">
        <f t="shared" si="17"/>
        <v>1360389.3531769987</v>
      </c>
    </row>
    <row r="520" spans="1:8" x14ac:dyDescent="0.25">
      <c r="A520">
        <f>'Input Data'!A550</f>
        <v>548</v>
      </c>
      <c r="B520">
        <f>'Input Data'!B550</f>
        <v>8</v>
      </c>
      <c r="C520">
        <f>'Input Data'!C550</f>
        <v>6</v>
      </c>
      <c r="D520" s="1">
        <f>'Input Data'!I550</f>
        <v>1.6703910000000001E-7</v>
      </c>
      <c r="E520" s="1">
        <f t="shared" si="16"/>
        <v>7.1519050000000016E-8</v>
      </c>
      <c r="F520" s="1">
        <f>'Input Data'!J550</f>
        <v>9.5520049999999994E-8</v>
      </c>
      <c r="G520" s="2">
        <f>'Input Data'!K550</f>
        <v>0.20547899999999999</v>
      </c>
      <c r="H520" s="2">
        <f t="shared" si="17"/>
        <v>1360389.5586559987</v>
      </c>
    </row>
    <row r="521" spans="1:8" x14ac:dyDescent="0.25">
      <c r="A521">
        <f>'Input Data'!A10</f>
        <v>8</v>
      </c>
      <c r="B521">
        <f>'Input Data'!B10</f>
        <v>10</v>
      </c>
      <c r="C521">
        <f>'Input Data'!C10</f>
        <v>44</v>
      </c>
      <c r="D521" s="1">
        <f>'Input Data'!I10</f>
        <v>1.037885E-7</v>
      </c>
      <c r="E521" s="1">
        <f t="shared" si="16"/>
        <v>8.4650000000000033E-9</v>
      </c>
      <c r="F521" s="1">
        <f>'Input Data'!J10</f>
        <v>9.53235E-8</v>
      </c>
      <c r="G521" s="2">
        <f>'Input Data'!K10</f>
        <v>5283.1049800000001</v>
      </c>
      <c r="H521" s="2">
        <f t="shared" si="17"/>
        <v>1365672.6636359987</v>
      </c>
    </row>
    <row r="522" spans="1:8" x14ac:dyDescent="0.25">
      <c r="A522">
        <f>'Input Data'!A357</f>
        <v>355</v>
      </c>
      <c r="B522">
        <f>'Input Data'!B357</f>
        <v>6</v>
      </c>
      <c r="C522">
        <f>'Input Data'!C357</f>
        <v>32</v>
      </c>
      <c r="D522" s="1">
        <f>'Input Data'!I357</f>
        <v>1.6663570000000001E-7</v>
      </c>
      <c r="E522" s="1">
        <f t="shared" si="16"/>
        <v>7.1489030000000002E-8</v>
      </c>
      <c r="F522" s="1">
        <f>'Input Data'!J357</f>
        <v>9.5146670000000006E-8</v>
      </c>
      <c r="G522" s="2">
        <f>'Input Data'!K357</f>
        <v>182.652176</v>
      </c>
      <c r="H522" s="2">
        <f t="shared" si="17"/>
        <v>1365855.3158119987</v>
      </c>
    </row>
    <row r="523" spans="1:8" x14ac:dyDescent="0.25">
      <c r="A523">
        <f>'Input Data'!A927</f>
        <v>925</v>
      </c>
      <c r="B523">
        <f>'Input Data'!B927</f>
        <v>7</v>
      </c>
      <c r="C523">
        <f>'Input Data'!C927</f>
        <v>44</v>
      </c>
      <c r="D523" s="1">
        <f>'Input Data'!I927</f>
        <v>1.064424E-7</v>
      </c>
      <c r="E523" s="1">
        <f t="shared" si="16"/>
        <v>1.169774E-8</v>
      </c>
      <c r="F523" s="1">
        <f>'Input Data'!J927</f>
        <v>9.4744660000000003E-8</v>
      </c>
      <c r="G523" s="2">
        <f>'Input Data'!K927</f>
        <v>21.611111000000001</v>
      </c>
      <c r="H523" s="2">
        <f t="shared" si="17"/>
        <v>1365876.9269229986</v>
      </c>
    </row>
    <row r="524" spans="1:8" x14ac:dyDescent="0.25">
      <c r="A524">
        <f>'Input Data'!A66</f>
        <v>64</v>
      </c>
      <c r="B524">
        <f>'Input Data'!B66</f>
        <v>4</v>
      </c>
      <c r="C524">
        <f>'Input Data'!C66</f>
        <v>41</v>
      </c>
      <c r="D524" s="1">
        <f>'Input Data'!I66</f>
        <v>1.0290620000000001E-7</v>
      </c>
      <c r="E524" s="1">
        <f t="shared" si="16"/>
        <v>9.4309800000000071E-9</v>
      </c>
      <c r="F524" s="1">
        <f>'Input Data'!J66</f>
        <v>9.3475219999999999E-8</v>
      </c>
      <c r="G524" s="2">
        <f>'Input Data'!K66</f>
        <v>64.600159000000005</v>
      </c>
      <c r="H524" s="2">
        <f t="shared" si="17"/>
        <v>1365941.5270819985</v>
      </c>
    </row>
    <row r="525" spans="1:8" x14ac:dyDescent="0.25">
      <c r="A525">
        <f>'Input Data'!A890</f>
        <v>888</v>
      </c>
      <c r="B525">
        <f>'Input Data'!B890</f>
        <v>1</v>
      </c>
      <c r="C525">
        <f>'Input Data'!C890</f>
        <v>39</v>
      </c>
      <c r="D525" s="1">
        <f>'Input Data'!I890</f>
        <v>1.9111279999999999E-7</v>
      </c>
      <c r="E525" s="1">
        <f t="shared" si="16"/>
        <v>9.8050279999999991E-8</v>
      </c>
      <c r="F525" s="1">
        <f>'Input Data'!J890</f>
        <v>9.3062519999999997E-8</v>
      </c>
      <c r="G525" s="2">
        <f>'Input Data'!K890</f>
        <v>54.501801</v>
      </c>
      <c r="H525" s="2">
        <f t="shared" si="17"/>
        <v>1365996.0288829985</v>
      </c>
    </row>
    <row r="526" spans="1:8" x14ac:dyDescent="0.25">
      <c r="A526">
        <f>'Input Data'!A916</f>
        <v>914</v>
      </c>
      <c r="B526">
        <f>'Input Data'!B916</f>
        <v>12</v>
      </c>
      <c r="C526">
        <f>'Input Data'!C916</f>
        <v>49</v>
      </c>
      <c r="D526" s="1">
        <f>'Input Data'!I916</f>
        <v>9.9718529999999997E-8</v>
      </c>
      <c r="E526" s="1">
        <f t="shared" si="16"/>
        <v>7.2448799999999978E-9</v>
      </c>
      <c r="F526" s="1">
        <f>'Input Data'!J916</f>
        <v>9.2473649999999999E-8</v>
      </c>
      <c r="G526" s="2">
        <f>'Input Data'!K916</f>
        <v>106.33251199999999</v>
      </c>
      <c r="H526" s="2">
        <f t="shared" si="17"/>
        <v>1366102.3613949986</v>
      </c>
    </row>
    <row r="527" spans="1:8" x14ac:dyDescent="0.25">
      <c r="A527">
        <f>'Input Data'!A809</f>
        <v>807</v>
      </c>
      <c r="B527">
        <f>'Input Data'!B809</f>
        <v>11</v>
      </c>
      <c r="C527">
        <f>'Input Data'!C809</f>
        <v>37</v>
      </c>
      <c r="D527" s="1">
        <f>'Input Data'!I809</f>
        <v>5.094987E-7</v>
      </c>
      <c r="E527" s="1">
        <f t="shared" si="16"/>
        <v>4.1726460000000003E-7</v>
      </c>
      <c r="F527" s="1">
        <f>'Input Data'!J809</f>
        <v>9.2234099999999996E-8</v>
      </c>
      <c r="G527" s="2">
        <f>'Input Data'!K809</f>
        <v>185.526321</v>
      </c>
      <c r="H527" s="2">
        <f t="shared" si="17"/>
        <v>1366287.8877159986</v>
      </c>
    </row>
    <row r="528" spans="1:8" x14ac:dyDescent="0.25">
      <c r="A528">
        <f>'Input Data'!A160</f>
        <v>158</v>
      </c>
      <c r="B528">
        <f>'Input Data'!B160</f>
        <v>6</v>
      </c>
      <c r="C528">
        <f>'Input Data'!C160</f>
        <v>41</v>
      </c>
      <c r="D528" s="1">
        <f>'Input Data'!I160</f>
        <v>2.6572140000000002E-7</v>
      </c>
      <c r="E528" s="1">
        <f t="shared" si="16"/>
        <v>1.7413846000000002E-7</v>
      </c>
      <c r="F528" s="1">
        <f>'Input Data'!J160</f>
        <v>9.1582940000000001E-8</v>
      </c>
      <c r="G528" s="2">
        <f>'Input Data'!K160</f>
        <v>4.3888889999999998</v>
      </c>
      <c r="H528" s="2">
        <f t="shared" si="17"/>
        <v>1366292.2766049986</v>
      </c>
    </row>
    <row r="529" spans="1:8" x14ac:dyDescent="0.25">
      <c r="A529">
        <f>'Input Data'!A8</f>
        <v>6</v>
      </c>
      <c r="B529">
        <f>'Input Data'!B8</f>
        <v>2</v>
      </c>
      <c r="C529">
        <f>'Input Data'!C8</f>
        <v>22</v>
      </c>
      <c r="D529" s="1">
        <f>'Input Data'!I8</f>
        <v>2.2419619999999999E-7</v>
      </c>
      <c r="E529" s="1">
        <f t="shared" si="16"/>
        <v>1.3261339999999999E-7</v>
      </c>
      <c r="F529" s="1">
        <f>'Input Data'!J8</f>
        <v>9.1582799999999996E-8</v>
      </c>
      <c r="G529" s="2">
        <f>'Input Data'!K8</f>
        <v>43.441558999999998</v>
      </c>
      <c r="H529" s="2">
        <f t="shared" si="17"/>
        <v>1366335.7181639986</v>
      </c>
    </row>
    <row r="530" spans="1:8" x14ac:dyDescent="0.25">
      <c r="A530">
        <f>'Input Data'!A786</f>
        <v>784</v>
      </c>
      <c r="B530">
        <f>'Input Data'!B786</f>
        <v>5</v>
      </c>
      <c r="C530">
        <f>'Input Data'!C786</f>
        <v>39</v>
      </c>
      <c r="D530" s="1">
        <f>'Input Data'!I786</f>
        <v>1.501852E-7</v>
      </c>
      <c r="E530" s="1">
        <f t="shared" si="16"/>
        <v>5.885938E-8</v>
      </c>
      <c r="F530" s="1">
        <f>'Input Data'!J786</f>
        <v>9.1325820000000002E-8</v>
      </c>
      <c r="G530" s="2">
        <f>'Input Data'!K786</f>
        <v>31.616667</v>
      </c>
      <c r="H530" s="2">
        <f t="shared" si="17"/>
        <v>1366367.3348309987</v>
      </c>
    </row>
    <row r="531" spans="1:8" x14ac:dyDescent="0.25">
      <c r="A531">
        <f>'Input Data'!A485</f>
        <v>483</v>
      </c>
      <c r="B531">
        <f>'Input Data'!B485</f>
        <v>3</v>
      </c>
      <c r="C531">
        <f>'Input Data'!C485</f>
        <v>7</v>
      </c>
      <c r="D531" s="1">
        <f>'Input Data'!I485</f>
        <v>9.5604859999999994E-7</v>
      </c>
      <c r="E531" s="1">
        <f t="shared" si="16"/>
        <v>8.6509928999999995E-7</v>
      </c>
      <c r="F531" s="1">
        <f>'Input Data'!J485</f>
        <v>9.0949310000000002E-8</v>
      </c>
      <c r="G531" s="2">
        <f>'Input Data'!K485</f>
        <v>44.588234</v>
      </c>
      <c r="H531" s="2">
        <f t="shared" si="17"/>
        <v>1366411.9230649986</v>
      </c>
    </row>
    <row r="532" spans="1:8" x14ac:dyDescent="0.25">
      <c r="A532">
        <f>'Input Data'!A518</f>
        <v>516</v>
      </c>
      <c r="B532">
        <f>'Input Data'!B518</f>
        <v>9</v>
      </c>
      <c r="C532">
        <f>'Input Data'!C518</f>
        <v>28</v>
      </c>
      <c r="D532" s="1">
        <f>'Input Data'!I518</f>
        <v>2.088844E-7</v>
      </c>
      <c r="E532" s="1">
        <f t="shared" si="16"/>
        <v>1.182046E-7</v>
      </c>
      <c r="F532" s="1">
        <f>'Input Data'!J518</f>
        <v>9.0679800000000004E-8</v>
      </c>
      <c r="G532" s="2">
        <f>'Input Data'!K518</f>
        <v>12.20548</v>
      </c>
      <c r="H532" s="2">
        <f t="shared" si="17"/>
        <v>1366424.1285449986</v>
      </c>
    </row>
    <row r="533" spans="1:8" x14ac:dyDescent="0.25">
      <c r="A533">
        <f>'Input Data'!A213</f>
        <v>211</v>
      </c>
      <c r="B533">
        <f>'Input Data'!B213</f>
        <v>8</v>
      </c>
      <c r="C533">
        <f>'Input Data'!C213</f>
        <v>24</v>
      </c>
      <c r="D533" s="1">
        <f>'Input Data'!I213</f>
        <v>1.5667140000000001E-7</v>
      </c>
      <c r="E533" s="1">
        <f t="shared" si="16"/>
        <v>6.7080080000000015E-8</v>
      </c>
      <c r="F533" s="1">
        <f>'Input Data'!J213</f>
        <v>8.9591319999999994E-8</v>
      </c>
      <c r="G533" s="2">
        <f>'Input Data'!K213</f>
        <v>0.20547899999999999</v>
      </c>
      <c r="H533" s="2">
        <f t="shared" si="17"/>
        <v>1366424.3340239986</v>
      </c>
    </row>
    <row r="534" spans="1:8" x14ac:dyDescent="0.25">
      <c r="A534">
        <f>'Input Data'!A630</f>
        <v>628</v>
      </c>
      <c r="B534">
        <f>'Input Data'!B630</f>
        <v>7</v>
      </c>
      <c r="C534">
        <f>'Input Data'!C630</f>
        <v>37</v>
      </c>
      <c r="D534" s="1">
        <f>'Input Data'!I630</f>
        <v>1.741004E-7</v>
      </c>
      <c r="E534" s="1">
        <f t="shared" si="16"/>
        <v>8.4526359999999994E-8</v>
      </c>
      <c r="F534" s="1">
        <f>'Input Data'!J630</f>
        <v>8.9574040000000005E-8</v>
      </c>
      <c r="G534" s="2">
        <f>'Input Data'!K630</f>
        <v>1661.5263669999999</v>
      </c>
      <c r="H534" s="2">
        <f t="shared" si="17"/>
        <v>1368085.8603909987</v>
      </c>
    </row>
    <row r="535" spans="1:8" x14ac:dyDescent="0.25">
      <c r="A535">
        <f>'Input Data'!A702</f>
        <v>700</v>
      </c>
      <c r="B535">
        <f>'Input Data'!B702</f>
        <v>7</v>
      </c>
      <c r="C535">
        <f>'Input Data'!C702</f>
        <v>7</v>
      </c>
      <c r="D535" s="1">
        <f>'Input Data'!I702</f>
        <v>9.3721449999999998E-7</v>
      </c>
      <c r="E535" s="1">
        <f t="shared" si="16"/>
        <v>8.4805690999999995E-7</v>
      </c>
      <c r="F535" s="1">
        <f>'Input Data'!J702</f>
        <v>8.9157590000000005E-8</v>
      </c>
      <c r="G535" s="2">
        <f>'Input Data'!K702</f>
        <v>44.588234</v>
      </c>
      <c r="H535" s="2">
        <f t="shared" si="17"/>
        <v>1368130.4486249986</v>
      </c>
    </row>
    <row r="536" spans="1:8" x14ac:dyDescent="0.25">
      <c r="A536">
        <f>'Input Data'!A808</f>
        <v>806</v>
      </c>
      <c r="B536">
        <f>'Input Data'!B808</f>
        <v>1</v>
      </c>
      <c r="C536">
        <f>'Input Data'!C808</f>
        <v>11</v>
      </c>
      <c r="D536" s="1">
        <f>'Input Data'!I808</f>
        <v>1.8440329999999999E-7</v>
      </c>
      <c r="E536" s="1">
        <f t="shared" si="16"/>
        <v>9.5992949999999995E-8</v>
      </c>
      <c r="F536" s="1">
        <f>'Input Data'!J808</f>
        <v>8.8410349999999995E-8</v>
      </c>
      <c r="G536" s="2">
        <f>'Input Data'!K808</f>
        <v>87.635131999999999</v>
      </c>
      <c r="H536" s="2">
        <f t="shared" si="17"/>
        <v>1368218.0837569986</v>
      </c>
    </row>
    <row r="537" spans="1:8" x14ac:dyDescent="0.25">
      <c r="A537">
        <f>'Input Data'!A470</f>
        <v>468</v>
      </c>
      <c r="B537">
        <f>'Input Data'!B470</f>
        <v>8</v>
      </c>
      <c r="C537">
        <f>'Input Data'!C470</f>
        <v>10</v>
      </c>
      <c r="D537" s="1">
        <f>'Input Data'!I470</f>
        <v>1.2359030000000001E-7</v>
      </c>
      <c r="E537" s="1">
        <f t="shared" si="16"/>
        <v>3.523670000000001E-8</v>
      </c>
      <c r="F537" s="1">
        <f>'Input Data'!J470</f>
        <v>8.8353600000000003E-8</v>
      </c>
      <c r="G537" s="2">
        <f>'Input Data'!K470</f>
        <v>12.553305</v>
      </c>
      <c r="H537" s="2">
        <f t="shared" si="17"/>
        <v>1368230.6370619987</v>
      </c>
    </row>
    <row r="538" spans="1:8" x14ac:dyDescent="0.25">
      <c r="A538">
        <f>'Input Data'!A270</f>
        <v>268</v>
      </c>
      <c r="B538">
        <f>'Input Data'!B270</f>
        <v>5</v>
      </c>
      <c r="C538">
        <f>'Input Data'!C270</f>
        <v>1</v>
      </c>
      <c r="D538" s="1">
        <f>'Input Data'!I270</f>
        <v>1.7491730000000001E-7</v>
      </c>
      <c r="E538" s="1">
        <f t="shared" si="16"/>
        <v>8.7714230000000001E-8</v>
      </c>
      <c r="F538" s="1">
        <f>'Input Data'!J270</f>
        <v>8.7203070000000006E-8</v>
      </c>
      <c r="G538" s="2">
        <f>'Input Data'!K270</f>
        <v>83.75</v>
      </c>
      <c r="H538" s="2">
        <f t="shared" si="17"/>
        <v>1368314.3870619987</v>
      </c>
    </row>
    <row r="539" spans="1:8" x14ac:dyDescent="0.25">
      <c r="A539">
        <f>'Input Data'!A540</f>
        <v>538</v>
      </c>
      <c r="B539">
        <f>'Input Data'!B540</f>
        <v>12</v>
      </c>
      <c r="C539">
        <f>'Input Data'!C540</f>
        <v>10</v>
      </c>
      <c r="D539" s="1">
        <f>'Input Data'!I540</f>
        <v>1.5252779999999999E-7</v>
      </c>
      <c r="E539" s="1">
        <f t="shared" si="16"/>
        <v>6.5790299999999985E-8</v>
      </c>
      <c r="F539" s="1">
        <f>'Input Data'!J540</f>
        <v>8.6737500000000005E-8</v>
      </c>
      <c r="G539" s="2">
        <f>'Input Data'!K540</f>
        <v>13.20665</v>
      </c>
      <c r="H539" s="2">
        <f t="shared" si="17"/>
        <v>1368327.5937119988</v>
      </c>
    </row>
    <row r="540" spans="1:8" x14ac:dyDescent="0.25">
      <c r="A540">
        <f>'Input Data'!A887</f>
        <v>885</v>
      </c>
      <c r="B540">
        <f>'Input Data'!B887</f>
        <v>11</v>
      </c>
      <c r="C540">
        <f>'Input Data'!C887</f>
        <v>12</v>
      </c>
      <c r="D540" s="1">
        <f>'Input Data'!I887</f>
        <v>9.4891020000000006E-8</v>
      </c>
      <c r="E540" s="1">
        <f t="shared" si="16"/>
        <v>8.2943900000000066E-9</v>
      </c>
      <c r="F540" s="1">
        <f>'Input Data'!J887</f>
        <v>8.6596629999999999E-8</v>
      </c>
      <c r="G540" s="2">
        <f>'Input Data'!K887</f>
        <v>2008</v>
      </c>
      <c r="H540" s="2">
        <f t="shared" si="17"/>
        <v>1370335.5937119988</v>
      </c>
    </row>
    <row r="541" spans="1:8" x14ac:dyDescent="0.25">
      <c r="A541">
        <f>'Input Data'!A479</f>
        <v>477</v>
      </c>
      <c r="B541">
        <f>'Input Data'!B479</f>
        <v>1</v>
      </c>
      <c r="C541">
        <f>'Input Data'!C479</f>
        <v>17</v>
      </c>
      <c r="D541" s="1">
        <f>'Input Data'!I479</f>
        <v>3.1743730000000002E-7</v>
      </c>
      <c r="E541" s="1">
        <f t="shared" si="16"/>
        <v>2.3116806000000003E-7</v>
      </c>
      <c r="F541" s="1">
        <f>'Input Data'!J479</f>
        <v>8.626924E-8</v>
      </c>
      <c r="G541" s="2">
        <f>'Input Data'!K479</f>
        <v>32.635136000000003</v>
      </c>
      <c r="H541" s="2">
        <f t="shared" si="17"/>
        <v>1370368.2288479989</v>
      </c>
    </row>
    <row r="542" spans="1:8" x14ac:dyDescent="0.25">
      <c r="A542">
        <f>'Input Data'!A441</f>
        <v>439</v>
      </c>
      <c r="B542">
        <f>'Input Data'!B441</f>
        <v>9</v>
      </c>
      <c r="C542">
        <f>'Input Data'!C441</f>
        <v>10</v>
      </c>
      <c r="D542" s="1">
        <f>'Input Data'!I441</f>
        <v>1.383793E-7</v>
      </c>
      <c r="E542" s="1">
        <f t="shared" si="16"/>
        <v>5.2144250000000001E-8</v>
      </c>
      <c r="F542" s="1">
        <f>'Input Data'!J441</f>
        <v>8.623505E-8</v>
      </c>
      <c r="G542" s="2">
        <f>'Input Data'!K441</f>
        <v>24.553307</v>
      </c>
      <c r="H542" s="2">
        <f t="shared" si="17"/>
        <v>1370392.782154999</v>
      </c>
    </row>
    <row r="543" spans="1:8" x14ac:dyDescent="0.25">
      <c r="A543">
        <f>'Input Data'!A437</f>
        <v>435</v>
      </c>
      <c r="B543">
        <f>'Input Data'!B437</f>
        <v>1</v>
      </c>
      <c r="C543">
        <f>'Input Data'!C437</f>
        <v>16</v>
      </c>
      <c r="D543" s="1">
        <f>'Input Data'!I437</f>
        <v>2.0422059999999999E-7</v>
      </c>
      <c r="E543" s="1">
        <f t="shared" si="16"/>
        <v>1.1823295999999998E-7</v>
      </c>
      <c r="F543" s="1">
        <f>'Input Data'!J437</f>
        <v>8.5987640000000006E-8</v>
      </c>
      <c r="G543" s="2">
        <f>'Input Data'!K437</f>
        <v>210.458664</v>
      </c>
      <c r="H543" s="2">
        <f t="shared" si="17"/>
        <v>1370603.240818999</v>
      </c>
    </row>
    <row r="544" spans="1:8" x14ac:dyDescent="0.25">
      <c r="A544">
        <f>'Input Data'!A517</f>
        <v>515</v>
      </c>
      <c r="B544">
        <f>'Input Data'!B517</f>
        <v>12</v>
      </c>
      <c r="C544">
        <f>'Input Data'!C517</f>
        <v>37</v>
      </c>
      <c r="D544" s="1">
        <f>'Input Data'!I517</f>
        <v>1.8311060000000001E-7</v>
      </c>
      <c r="E544" s="1">
        <f t="shared" si="16"/>
        <v>9.7137780000000015E-8</v>
      </c>
      <c r="F544" s="1">
        <f>'Input Data'!J517</f>
        <v>8.5972819999999994E-8</v>
      </c>
      <c r="G544" s="2">
        <f>'Input Data'!K517</f>
        <v>186.38514699999999</v>
      </c>
      <c r="H544" s="2">
        <f t="shared" si="17"/>
        <v>1370789.625965999</v>
      </c>
    </row>
    <row r="545" spans="1:8" x14ac:dyDescent="0.25">
      <c r="A545">
        <f>'Input Data'!A972</f>
        <v>970</v>
      </c>
      <c r="B545">
        <f>'Input Data'!B972</f>
        <v>11</v>
      </c>
      <c r="C545">
        <f>'Input Data'!C972</f>
        <v>31</v>
      </c>
      <c r="D545" s="1">
        <f>'Input Data'!I972</f>
        <v>1.0834470000000001E-7</v>
      </c>
      <c r="E545" s="1">
        <f t="shared" si="16"/>
        <v>2.2468440000000008E-8</v>
      </c>
      <c r="F545" s="1">
        <f>'Input Data'!J972</f>
        <v>8.5876259999999998E-8</v>
      </c>
      <c r="G545" s="2">
        <f>'Input Data'!K972</f>
        <v>1174.5</v>
      </c>
      <c r="H545" s="2">
        <f t="shared" si="17"/>
        <v>1371964.125965999</v>
      </c>
    </row>
    <row r="546" spans="1:8" x14ac:dyDescent="0.25">
      <c r="A546">
        <f>'Input Data'!A500</f>
        <v>498</v>
      </c>
      <c r="B546">
        <f>'Input Data'!B500</f>
        <v>7</v>
      </c>
      <c r="C546">
        <f>'Input Data'!C500</f>
        <v>13</v>
      </c>
      <c r="D546" s="1">
        <f>'Input Data'!I500</f>
        <v>1.169821E-7</v>
      </c>
      <c r="E546" s="1">
        <f t="shared" si="16"/>
        <v>3.1124020000000001E-8</v>
      </c>
      <c r="F546" s="1">
        <f>'Input Data'!J500</f>
        <v>8.5858079999999999E-8</v>
      </c>
      <c r="G546" s="2">
        <f>'Input Data'!K500</f>
        <v>1749.5454099999999</v>
      </c>
      <c r="H546" s="2">
        <f t="shared" si="17"/>
        <v>1373713.671375999</v>
      </c>
    </row>
    <row r="547" spans="1:8" x14ac:dyDescent="0.25">
      <c r="A547">
        <f>'Input Data'!A205</f>
        <v>203</v>
      </c>
      <c r="B547">
        <f>'Input Data'!B205</f>
        <v>9</v>
      </c>
      <c r="C547">
        <f>'Input Data'!C205</f>
        <v>20</v>
      </c>
      <c r="D547" s="1">
        <f>'Input Data'!I205</f>
        <v>9.3135320000000003E-8</v>
      </c>
      <c r="E547" s="1">
        <f t="shared" si="16"/>
        <v>8.2281999999999969E-9</v>
      </c>
      <c r="F547" s="1">
        <f>'Input Data'!J205</f>
        <v>8.4907120000000006E-8</v>
      </c>
      <c r="G547" s="2">
        <f>'Input Data'!K205</f>
        <v>2018.872192</v>
      </c>
      <c r="H547" s="2">
        <f t="shared" si="17"/>
        <v>1375732.543567999</v>
      </c>
    </row>
    <row r="548" spans="1:8" x14ac:dyDescent="0.25">
      <c r="A548">
        <f>'Input Data'!A516</f>
        <v>514</v>
      </c>
      <c r="B548">
        <f>'Input Data'!B516</f>
        <v>6</v>
      </c>
      <c r="C548">
        <f>'Input Data'!C516</f>
        <v>25</v>
      </c>
      <c r="D548" s="1">
        <f>'Input Data'!I516</f>
        <v>3.4546579999999999E-7</v>
      </c>
      <c r="E548" s="1">
        <f t="shared" si="16"/>
        <v>2.6095535E-7</v>
      </c>
      <c r="F548" s="1">
        <f>'Input Data'!J516</f>
        <v>8.4510449999999998E-8</v>
      </c>
      <c r="G548" s="2">
        <f>'Input Data'!K516</f>
        <v>955</v>
      </c>
      <c r="H548" s="2">
        <f t="shared" si="17"/>
        <v>1376687.543567999</v>
      </c>
    </row>
    <row r="549" spans="1:8" x14ac:dyDescent="0.25">
      <c r="A549">
        <f>'Input Data'!A246</f>
        <v>244</v>
      </c>
      <c r="B549">
        <f>'Input Data'!B246</f>
        <v>8</v>
      </c>
      <c r="C549">
        <f>'Input Data'!C246</f>
        <v>30</v>
      </c>
      <c r="D549" s="1">
        <f>'Input Data'!I246</f>
        <v>1.170989E-7</v>
      </c>
      <c r="E549" s="1">
        <f t="shared" si="16"/>
        <v>3.3135619999999998E-8</v>
      </c>
      <c r="F549" s="1">
        <f>'Input Data'!J246</f>
        <v>8.3963280000000005E-8</v>
      </c>
      <c r="G549" s="2">
        <f>'Input Data'!K246</f>
        <v>3291.2055660000001</v>
      </c>
      <c r="H549" s="2">
        <f t="shared" si="17"/>
        <v>1379978.749133999</v>
      </c>
    </row>
    <row r="550" spans="1:8" x14ac:dyDescent="0.25">
      <c r="A550">
        <f>'Input Data'!A480</f>
        <v>478</v>
      </c>
      <c r="B550">
        <f>'Input Data'!B480</f>
        <v>7</v>
      </c>
      <c r="C550">
        <f>'Input Data'!C480</f>
        <v>16</v>
      </c>
      <c r="D550" s="1">
        <f>'Input Data'!I480</f>
        <v>4.0943830000000002E-7</v>
      </c>
      <c r="E550" s="1">
        <f t="shared" si="16"/>
        <v>3.2550501000000001E-7</v>
      </c>
      <c r="F550" s="1">
        <f>'Input Data'!J480</f>
        <v>8.3933289999999994E-8</v>
      </c>
      <c r="G550" s="2">
        <f>'Input Data'!K480</f>
        <v>177.823532</v>
      </c>
      <c r="H550" s="2">
        <f t="shared" si="17"/>
        <v>1380156.5726659989</v>
      </c>
    </row>
    <row r="551" spans="1:8" x14ac:dyDescent="0.25">
      <c r="A551">
        <f>'Input Data'!A244</f>
        <v>242</v>
      </c>
      <c r="B551">
        <f>'Input Data'!B244</f>
        <v>1</v>
      </c>
      <c r="C551">
        <f>'Input Data'!C244</f>
        <v>11</v>
      </c>
      <c r="D551" s="1">
        <f>'Input Data'!I244</f>
        <v>3.0813720000000001E-7</v>
      </c>
      <c r="E551" s="1">
        <f t="shared" si="16"/>
        <v>2.2439541E-7</v>
      </c>
      <c r="F551" s="1">
        <f>'Input Data'!J244</f>
        <v>8.3741790000000002E-8</v>
      </c>
      <c r="G551" s="2">
        <f>'Input Data'!K244</f>
        <v>32.635136000000003</v>
      </c>
      <c r="H551" s="2">
        <f t="shared" si="17"/>
        <v>1380189.2078019991</v>
      </c>
    </row>
    <row r="552" spans="1:8" x14ac:dyDescent="0.25">
      <c r="A552">
        <f>'Input Data'!A410</f>
        <v>408</v>
      </c>
      <c r="B552">
        <f>'Input Data'!B410</f>
        <v>13</v>
      </c>
      <c r="C552">
        <f>'Input Data'!C410</f>
        <v>26</v>
      </c>
      <c r="D552" s="1">
        <f>'Input Data'!I410</f>
        <v>1.834255E-7</v>
      </c>
      <c r="E552" s="1">
        <f t="shared" si="16"/>
        <v>9.9914460000000005E-8</v>
      </c>
      <c r="F552" s="1">
        <f>'Input Data'!J410</f>
        <v>8.3511039999999999E-8</v>
      </c>
      <c r="G552" s="2">
        <f>'Input Data'!K410</f>
        <v>227.442261</v>
      </c>
      <c r="H552" s="2">
        <f t="shared" si="17"/>
        <v>1380416.650062999</v>
      </c>
    </row>
    <row r="553" spans="1:8" x14ac:dyDescent="0.25">
      <c r="A553">
        <f>'Input Data'!A425</f>
        <v>423</v>
      </c>
      <c r="B553">
        <f>'Input Data'!B425</f>
        <v>11</v>
      </c>
      <c r="C553">
        <f>'Input Data'!C425</f>
        <v>44</v>
      </c>
      <c r="D553" s="1">
        <f>'Input Data'!I425</f>
        <v>9.1002900000000006E-8</v>
      </c>
      <c r="E553" s="1">
        <f t="shared" si="16"/>
        <v>7.8380900000000027E-9</v>
      </c>
      <c r="F553" s="1">
        <f>'Input Data'!J425</f>
        <v>8.3164810000000003E-8</v>
      </c>
      <c r="G553" s="2">
        <f>'Input Data'!K425</f>
        <v>1102.6110839999999</v>
      </c>
      <c r="H553" s="2">
        <f t="shared" si="17"/>
        <v>1381519.261146999</v>
      </c>
    </row>
    <row r="554" spans="1:8" x14ac:dyDescent="0.25">
      <c r="A554">
        <f>'Input Data'!A142</f>
        <v>140</v>
      </c>
      <c r="B554">
        <f>'Input Data'!B142</f>
        <v>4</v>
      </c>
      <c r="C554">
        <f>'Input Data'!C142</f>
        <v>20</v>
      </c>
      <c r="D554" s="1">
        <f>'Input Data'!I142</f>
        <v>9.0066940000000002E-8</v>
      </c>
      <c r="E554" s="1">
        <f t="shared" si="16"/>
        <v>8.4105200000000009E-9</v>
      </c>
      <c r="F554" s="1">
        <f>'Input Data'!J142</f>
        <v>8.1656420000000002E-8</v>
      </c>
      <c r="G554" s="2">
        <f>'Input Data'!K142</f>
        <v>74.877937000000003</v>
      </c>
      <c r="H554" s="2">
        <f t="shared" si="17"/>
        <v>1381594.139083999</v>
      </c>
    </row>
    <row r="555" spans="1:8" x14ac:dyDescent="0.25">
      <c r="A555">
        <f>'Input Data'!A451</f>
        <v>449</v>
      </c>
      <c r="B555">
        <f>'Input Data'!B451</f>
        <v>11</v>
      </c>
      <c r="C555">
        <f>'Input Data'!C451</f>
        <v>46</v>
      </c>
      <c r="D555" s="1">
        <f>'Input Data'!I451</f>
        <v>1.036641E-7</v>
      </c>
      <c r="E555" s="1">
        <f t="shared" si="16"/>
        <v>2.2129589999999995E-8</v>
      </c>
      <c r="F555" s="1">
        <f>'Input Data'!J451</f>
        <v>8.1534510000000004E-8</v>
      </c>
      <c r="G555" s="2">
        <f>'Input Data'!K451</f>
        <v>4853.6787109999996</v>
      </c>
      <c r="H555" s="2">
        <f t="shared" si="17"/>
        <v>1386447.8177949989</v>
      </c>
    </row>
    <row r="556" spans="1:8" x14ac:dyDescent="0.25">
      <c r="A556">
        <f>'Input Data'!A468</f>
        <v>466</v>
      </c>
      <c r="B556">
        <f>'Input Data'!B468</f>
        <v>6</v>
      </c>
      <c r="C556">
        <f>'Input Data'!C468</f>
        <v>35</v>
      </c>
      <c r="D556" s="1">
        <f>'Input Data'!I468</f>
        <v>4.715813E-7</v>
      </c>
      <c r="E556" s="1">
        <f t="shared" si="16"/>
        <v>3.9105142000000001E-7</v>
      </c>
      <c r="F556" s="1">
        <f>'Input Data'!J468</f>
        <v>8.0529879999999995E-8</v>
      </c>
      <c r="G556" s="2">
        <f>'Input Data'!K468</f>
        <v>52.842106000000001</v>
      </c>
      <c r="H556" s="2">
        <f t="shared" si="17"/>
        <v>1386500.6599009989</v>
      </c>
    </row>
    <row r="557" spans="1:8" x14ac:dyDescent="0.25">
      <c r="A557">
        <f>'Input Data'!A533</f>
        <v>531</v>
      </c>
      <c r="B557">
        <f>'Input Data'!B533</f>
        <v>2</v>
      </c>
      <c r="C557">
        <f>'Input Data'!C533</f>
        <v>20</v>
      </c>
      <c r="D557" s="1">
        <f>'Input Data'!I533</f>
        <v>1.3215630000000001E-7</v>
      </c>
      <c r="E557" s="1">
        <f t="shared" si="16"/>
        <v>5.2198380000000017E-8</v>
      </c>
      <c r="F557" s="1">
        <f>'Input Data'!J533</f>
        <v>7.9957919999999995E-8</v>
      </c>
      <c r="G557" s="2">
        <f>'Input Data'!K533</f>
        <v>58.108226999999999</v>
      </c>
      <c r="H557" s="2">
        <f t="shared" si="17"/>
        <v>1386558.768127999</v>
      </c>
    </row>
    <row r="558" spans="1:8" x14ac:dyDescent="0.25">
      <c r="A558">
        <f>'Input Data'!A435</f>
        <v>433</v>
      </c>
      <c r="B558">
        <f>'Input Data'!B435</f>
        <v>11</v>
      </c>
      <c r="C558">
        <f>'Input Data'!C435</f>
        <v>9</v>
      </c>
      <c r="D558" s="1">
        <f>'Input Data'!I435</f>
        <v>1.164399E-7</v>
      </c>
      <c r="E558" s="1">
        <f t="shared" si="16"/>
        <v>3.654311E-8</v>
      </c>
      <c r="F558" s="1">
        <f>'Input Data'!J435</f>
        <v>7.9896789999999997E-8</v>
      </c>
      <c r="G558" s="2">
        <f>'Input Data'!K435</f>
        <v>259.642853</v>
      </c>
      <c r="H558" s="2">
        <f t="shared" si="17"/>
        <v>1386818.410980999</v>
      </c>
    </row>
    <row r="559" spans="1:8" x14ac:dyDescent="0.25">
      <c r="A559">
        <f>'Input Data'!A568</f>
        <v>566</v>
      </c>
      <c r="B559">
        <f>'Input Data'!B568</f>
        <v>9</v>
      </c>
      <c r="C559">
        <f>'Input Data'!C568</f>
        <v>32</v>
      </c>
      <c r="D559" s="1">
        <f>'Input Data'!I568</f>
        <v>7.917741E-8</v>
      </c>
      <c r="E559" s="1">
        <f t="shared" si="16"/>
        <v>2.8107000000000346E-10</v>
      </c>
      <c r="F559" s="1">
        <f>'Input Data'!J568</f>
        <v>7.8896339999999996E-8</v>
      </c>
      <c r="G559" s="2">
        <f>'Input Data'!K568</f>
        <v>6401.857422</v>
      </c>
      <c r="H559" s="2">
        <f t="shared" si="17"/>
        <v>1393220.268402999</v>
      </c>
    </row>
    <row r="560" spans="1:8" x14ac:dyDescent="0.25">
      <c r="A560">
        <f>'Input Data'!A90</f>
        <v>88</v>
      </c>
      <c r="B560">
        <f>'Input Data'!B90</f>
        <v>4</v>
      </c>
      <c r="C560">
        <f>'Input Data'!C90</f>
        <v>31</v>
      </c>
      <c r="D560" s="1">
        <f>'Input Data'!I90</f>
        <v>8.9532950000000002E-8</v>
      </c>
      <c r="E560" s="1">
        <f t="shared" si="16"/>
        <v>1.0772119999999997E-8</v>
      </c>
      <c r="F560" s="1">
        <f>'Input Data'!J90</f>
        <v>7.8760830000000005E-8</v>
      </c>
      <c r="G560" s="2">
        <f>'Input Data'!K90</f>
        <v>188.71127300000001</v>
      </c>
      <c r="H560" s="2">
        <f t="shared" si="17"/>
        <v>1393408.9796759991</v>
      </c>
    </row>
    <row r="561" spans="1:8" x14ac:dyDescent="0.25">
      <c r="A561">
        <f>'Input Data'!A216</f>
        <v>214</v>
      </c>
      <c r="B561">
        <f>'Input Data'!B216</f>
        <v>10</v>
      </c>
      <c r="C561">
        <f>'Input Data'!C216</f>
        <v>5</v>
      </c>
      <c r="D561" s="1">
        <f>'Input Data'!I216</f>
        <v>2.0122E-7</v>
      </c>
      <c r="E561" s="1">
        <f t="shared" si="16"/>
        <v>1.2301367000000001E-7</v>
      </c>
      <c r="F561" s="1">
        <f>'Input Data'!J216</f>
        <v>7.8206329999999998E-8</v>
      </c>
      <c r="G561" s="2">
        <f>'Input Data'!K216</f>
        <v>304.72445699999997</v>
      </c>
      <c r="H561" s="2">
        <f t="shared" si="17"/>
        <v>1393713.7041329991</v>
      </c>
    </row>
    <row r="562" spans="1:8" x14ac:dyDescent="0.25">
      <c r="A562">
        <f>'Input Data'!A279</f>
        <v>277</v>
      </c>
      <c r="B562">
        <f>'Input Data'!B279</f>
        <v>10</v>
      </c>
      <c r="C562">
        <f>'Input Data'!C279</f>
        <v>36</v>
      </c>
      <c r="D562" s="1">
        <f>'Input Data'!I279</f>
        <v>1.1420129999999999E-7</v>
      </c>
      <c r="E562" s="1">
        <f t="shared" si="16"/>
        <v>3.7273369999999998E-8</v>
      </c>
      <c r="F562" s="1">
        <f>'Input Data'!J279</f>
        <v>7.6927929999999997E-8</v>
      </c>
      <c r="G562" s="2">
        <f>'Input Data'!K279</f>
        <v>2273.4936520000001</v>
      </c>
      <c r="H562" s="2">
        <f t="shared" si="17"/>
        <v>1395987.1977849992</v>
      </c>
    </row>
    <row r="563" spans="1:8" x14ac:dyDescent="0.25">
      <c r="A563">
        <f>'Input Data'!A543</f>
        <v>541</v>
      </c>
      <c r="B563">
        <f>'Input Data'!B543</f>
        <v>1</v>
      </c>
      <c r="C563">
        <f>'Input Data'!C543</f>
        <v>38</v>
      </c>
      <c r="D563" s="1">
        <f>'Input Data'!I543</f>
        <v>2.8249279999999998E-7</v>
      </c>
      <c r="E563" s="1">
        <f t="shared" si="16"/>
        <v>2.0572032999999997E-7</v>
      </c>
      <c r="F563" s="1">
        <f>'Input Data'!J543</f>
        <v>7.6772470000000005E-8</v>
      </c>
      <c r="G563" s="2">
        <f>'Input Data'!K543</f>
        <v>32.635136000000003</v>
      </c>
      <c r="H563" s="2">
        <f t="shared" si="17"/>
        <v>1396019.8329209993</v>
      </c>
    </row>
    <row r="564" spans="1:8" x14ac:dyDescent="0.25">
      <c r="A564">
        <f>'Input Data'!A659</f>
        <v>657</v>
      </c>
      <c r="B564">
        <f>'Input Data'!B659</f>
        <v>5</v>
      </c>
      <c r="C564">
        <f>'Input Data'!C659</f>
        <v>3</v>
      </c>
      <c r="D564" s="1">
        <f>'Input Data'!I659</f>
        <v>1.4684229999999999E-7</v>
      </c>
      <c r="E564" s="1">
        <f t="shared" si="16"/>
        <v>7.0367009999999994E-8</v>
      </c>
      <c r="F564" s="1">
        <f>'Input Data'!J659</f>
        <v>7.6475289999999995E-8</v>
      </c>
      <c r="G564" s="2">
        <f>'Input Data'!K659</f>
        <v>106.375</v>
      </c>
      <c r="H564" s="2">
        <f t="shared" si="17"/>
        <v>1396126.2079209993</v>
      </c>
    </row>
    <row r="565" spans="1:8" x14ac:dyDescent="0.25">
      <c r="A565">
        <f>'Input Data'!A242</f>
        <v>240</v>
      </c>
      <c r="B565">
        <f>'Input Data'!B242</f>
        <v>2</v>
      </c>
      <c r="C565">
        <f>'Input Data'!C242</f>
        <v>7</v>
      </c>
      <c r="D565" s="1">
        <f>'Input Data'!I242</f>
        <v>1.640576E-7</v>
      </c>
      <c r="E565" s="1">
        <f t="shared" si="16"/>
        <v>8.780947E-8</v>
      </c>
      <c r="F565" s="1">
        <f>'Input Data'!J242</f>
        <v>7.6248130000000004E-8</v>
      </c>
      <c r="G565" s="2">
        <f>'Input Data'!K242</f>
        <v>88.029792999999998</v>
      </c>
      <c r="H565" s="2">
        <f t="shared" si="17"/>
        <v>1396214.2377139993</v>
      </c>
    </row>
    <row r="566" spans="1:8" x14ac:dyDescent="0.25">
      <c r="A566">
        <f>'Input Data'!A285</f>
        <v>283</v>
      </c>
      <c r="B566">
        <f>'Input Data'!B285</f>
        <v>9</v>
      </c>
      <c r="C566">
        <f>'Input Data'!C285</f>
        <v>24</v>
      </c>
      <c r="D566" s="1">
        <f>'Input Data'!I285</f>
        <v>1.7381679999999999E-7</v>
      </c>
      <c r="E566" s="1">
        <f t="shared" si="16"/>
        <v>9.8360369999999994E-8</v>
      </c>
      <c r="F566" s="1">
        <f>'Input Data'!J285</f>
        <v>7.5456429999999996E-8</v>
      </c>
      <c r="G566" s="2">
        <f>'Input Data'!K285</f>
        <v>12.20548</v>
      </c>
      <c r="H566" s="2">
        <f t="shared" si="17"/>
        <v>1396226.4431939994</v>
      </c>
    </row>
    <row r="567" spans="1:8" x14ac:dyDescent="0.25">
      <c r="A567">
        <f>'Input Data'!A648</f>
        <v>646</v>
      </c>
      <c r="B567">
        <f>'Input Data'!B648</f>
        <v>12</v>
      </c>
      <c r="C567">
        <f>'Input Data'!C648</f>
        <v>18</v>
      </c>
      <c r="D567" s="1">
        <f>'Input Data'!I648</f>
        <v>1.249012E-7</v>
      </c>
      <c r="E567" s="1">
        <f t="shared" si="16"/>
        <v>4.9745579999999999E-8</v>
      </c>
      <c r="F567" s="1">
        <f>'Input Data'!J648</f>
        <v>7.5155619999999999E-8</v>
      </c>
      <c r="G567" s="2">
        <f>'Input Data'!K648</f>
        <v>603.85882600000002</v>
      </c>
      <c r="H567" s="2">
        <f t="shared" si="17"/>
        <v>1396830.3020199994</v>
      </c>
    </row>
    <row r="568" spans="1:8" x14ac:dyDescent="0.25">
      <c r="A568">
        <f>'Input Data'!A780</f>
        <v>778</v>
      </c>
      <c r="B568">
        <f>'Input Data'!B780</f>
        <v>11</v>
      </c>
      <c r="C568">
        <f>'Input Data'!C780</f>
        <v>9</v>
      </c>
      <c r="D568" s="1">
        <f>'Input Data'!I780</f>
        <v>1.0911619999999999E-7</v>
      </c>
      <c r="E568" s="1">
        <f t="shared" si="16"/>
        <v>3.4244639999999991E-8</v>
      </c>
      <c r="F568" s="1">
        <f>'Input Data'!J780</f>
        <v>7.4871560000000002E-8</v>
      </c>
      <c r="G568" s="2">
        <f>'Input Data'!K780</f>
        <v>259.642853</v>
      </c>
      <c r="H568" s="2">
        <f t="shared" si="17"/>
        <v>1397089.9448729993</v>
      </c>
    </row>
    <row r="569" spans="1:8" x14ac:dyDescent="0.25">
      <c r="A569">
        <f>'Input Data'!A162</f>
        <v>160</v>
      </c>
      <c r="B569">
        <f>'Input Data'!B162</f>
        <v>5</v>
      </c>
      <c r="C569">
        <f>'Input Data'!C162</f>
        <v>25</v>
      </c>
      <c r="D569" s="1">
        <f>'Input Data'!I162</f>
        <v>1.6007349999999999E-7</v>
      </c>
      <c r="E569" s="1">
        <f t="shared" si="16"/>
        <v>8.6569909999999991E-8</v>
      </c>
      <c r="F569" s="1">
        <f>'Input Data'!J162</f>
        <v>7.3503590000000003E-8</v>
      </c>
      <c r="G569" s="2">
        <f>'Input Data'!K162</f>
        <v>15.75</v>
      </c>
      <c r="H569" s="2">
        <f t="shared" si="17"/>
        <v>1397105.6948729993</v>
      </c>
    </row>
    <row r="570" spans="1:8" x14ac:dyDescent="0.25">
      <c r="A570">
        <f>'Input Data'!A51</f>
        <v>49</v>
      </c>
      <c r="B570">
        <f>'Input Data'!B51</f>
        <v>10</v>
      </c>
      <c r="C570">
        <f>'Input Data'!C51</f>
        <v>9</v>
      </c>
      <c r="D570" s="1">
        <f>'Input Data'!I51</f>
        <v>1.032055E-7</v>
      </c>
      <c r="E570" s="1">
        <f t="shared" si="16"/>
        <v>2.988715000000001E-8</v>
      </c>
      <c r="F570" s="1">
        <f>'Input Data'!J51</f>
        <v>7.3318349999999994E-8</v>
      </c>
      <c r="G570" s="2">
        <f>'Input Data'!K51</f>
        <v>265.13653599999998</v>
      </c>
      <c r="H570" s="2">
        <f t="shared" si="17"/>
        <v>1397370.8314089994</v>
      </c>
    </row>
    <row r="571" spans="1:8" x14ac:dyDescent="0.25">
      <c r="A571">
        <f>'Input Data'!A418</f>
        <v>416</v>
      </c>
      <c r="B571">
        <f>'Input Data'!B418</f>
        <v>9</v>
      </c>
      <c r="C571">
        <f>'Input Data'!C418</f>
        <v>9</v>
      </c>
      <c r="D571" s="1">
        <f>'Input Data'!I418</f>
        <v>8.9077910000000003E-8</v>
      </c>
      <c r="E571" s="1">
        <f t="shared" si="16"/>
        <v>1.5819840000000007E-8</v>
      </c>
      <c r="F571" s="1">
        <f>'Input Data'!J418</f>
        <v>7.3258069999999996E-8</v>
      </c>
      <c r="G571" s="2">
        <f>'Input Data'!K418</f>
        <v>271.84832799999998</v>
      </c>
      <c r="H571" s="2">
        <f t="shared" si="17"/>
        <v>1397642.6797369993</v>
      </c>
    </row>
    <row r="572" spans="1:8" x14ac:dyDescent="0.25">
      <c r="A572">
        <f>'Input Data'!A886</f>
        <v>884</v>
      </c>
      <c r="B572">
        <f>'Input Data'!B886</f>
        <v>12</v>
      </c>
      <c r="C572">
        <f>'Input Data'!C886</f>
        <v>20</v>
      </c>
      <c r="D572" s="1">
        <f>'Input Data'!I886</f>
        <v>1.119237E-7</v>
      </c>
      <c r="E572" s="1">
        <f t="shared" si="16"/>
        <v>3.9516250000000002E-8</v>
      </c>
      <c r="F572" s="1">
        <f>'Input Data'!J886</f>
        <v>7.2407449999999999E-8</v>
      </c>
      <c r="G572" s="2">
        <f>'Input Data'!K886</f>
        <v>3084.5253910000001</v>
      </c>
      <c r="H572" s="2">
        <f t="shared" si="17"/>
        <v>1400727.2051279994</v>
      </c>
    </row>
    <row r="573" spans="1:8" x14ac:dyDescent="0.25">
      <c r="A573">
        <f>'Input Data'!A444</f>
        <v>442</v>
      </c>
      <c r="B573">
        <f>'Input Data'!B444</f>
        <v>12</v>
      </c>
      <c r="C573">
        <f>'Input Data'!C444</f>
        <v>11</v>
      </c>
      <c r="D573" s="1">
        <f>'Input Data'!I444</f>
        <v>2.0403659999999999E-7</v>
      </c>
      <c r="E573" s="1">
        <f t="shared" si="16"/>
        <v>1.3216434999999999E-7</v>
      </c>
      <c r="F573" s="1">
        <f>'Input Data'!J444</f>
        <v>7.1872250000000004E-8</v>
      </c>
      <c r="G573" s="2">
        <f>'Input Data'!K444</f>
        <v>0.85882400000000003</v>
      </c>
      <c r="H573" s="2">
        <f t="shared" si="17"/>
        <v>1400728.0639519994</v>
      </c>
    </row>
    <row r="574" spans="1:8" x14ac:dyDescent="0.25">
      <c r="A574">
        <f>'Input Data'!A145</f>
        <v>143</v>
      </c>
      <c r="B574">
        <f>'Input Data'!B145</f>
        <v>11</v>
      </c>
      <c r="C574">
        <f>'Input Data'!C145</f>
        <v>31</v>
      </c>
      <c r="D574" s="1">
        <f>'Input Data'!I145</f>
        <v>4.1124459999999998E-7</v>
      </c>
      <c r="E574" s="1">
        <f t="shared" si="16"/>
        <v>3.3939023000000001E-7</v>
      </c>
      <c r="F574" s="1">
        <f>'Input Data'!J145</f>
        <v>7.1854369999999995E-8</v>
      </c>
      <c r="G574" s="2">
        <f>'Input Data'!K145</f>
        <v>170.5</v>
      </c>
      <c r="H574" s="2">
        <f t="shared" si="17"/>
        <v>1400898.5639519994</v>
      </c>
    </row>
    <row r="575" spans="1:8" x14ac:dyDescent="0.25">
      <c r="A575">
        <f>'Input Data'!A328</f>
        <v>326</v>
      </c>
      <c r="B575">
        <f>'Input Data'!B328</f>
        <v>2</v>
      </c>
      <c r="C575">
        <f>'Input Data'!C328</f>
        <v>23</v>
      </c>
      <c r="D575" s="1">
        <f>'Input Data'!I328</f>
        <v>8.8340339999999998E-8</v>
      </c>
      <c r="E575" s="1">
        <f t="shared" si="16"/>
        <v>1.6549340000000001E-8</v>
      </c>
      <c r="F575" s="1">
        <f>'Input Data'!J328</f>
        <v>7.1790999999999997E-8</v>
      </c>
      <c r="G575" s="2">
        <f>'Input Data'!K328</f>
        <v>8091.4414059999999</v>
      </c>
      <c r="H575" s="2">
        <f t="shared" si="17"/>
        <v>1408990.0053579994</v>
      </c>
    </row>
    <row r="576" spans="1:8" x14ac:dyDescent="0.25">
      <c r="A576">
        <f>'Input Data'!A65</f>
        <v>63</v>
      </c>
      <c r="B576">
        <f>'Input Data'!B65</f>
        <v>9</v>
      </c>
      <c r="C576">
        <f>'Input Data'!C65</f>
        <v>21</v>
      </c>
      <c r="D576" s="1">
        <f>'Input Data'!I65</f>
        <v>1.6346259999999999E-7</v>
      </c>
      <c r="E576" s="1">
        <f t="shared" si="16"/>
        <v>9.2501069999999991E-8</v>
      </c>
      <c r="F576" s="1">
        <f>'Input Data'!J65</f>
        <v>7.0961529999999999E-8</v>
      </c>
      <c r="G576" s="2">
        <f>'Input Data'!K65</f>
        <v>12.20548</v>
      </c>
      <c r="H576" s="2">
        <f t="shared" si="17"/>
        <v>1409002.2108379994</v>
      </c>
    </row>
    <row r="577" spans="1:8" x14ac:dyDescent="0.25">
      <c r="A577">
        <f>'Input Data'!A484</f>
        <v>482</v>
      </c>
      <c r="B577">
        <f>'Input Data'!B484</f>
        <v>12</v>
      </c>
      <c r="C577">
        <f>'Input Data'!C484</f>
        <v>45</v>
      </c>
      <c r="D577" s="1">
        <f>'Input Data'!I484</f>
        <v>7.4761359999999999E-8</v>
      </c>
      <c r="E577" s="1">
        <f t="shared" si="16"/>
        <v>3.9825599999999954E-9</v>
      </c>
      <c r="F577" s="1">
        <f>'Input Data'!J484</f>
        <v>7.0778800000000004E-8</v>
      </c>
      <c r="G577" s="2">
        <f>'Input Data'!K484</f>
        <v>150.073105</v>
      </c>
      <c r="H577" s="2">
        <f t="shared" si="17"/>
        <v>1409152.2839429993</v>
      </c>
    </row>
    <row r="578" spans="1:8" x14ac:dyDescent="0.25">
      <c r="A578">
        <f>'Input Data'!A671</f>
        <v>669</v>
      </c>
      <c r="B578">
        <f>'Input Data'!B671</f>
        <v>4</v>
      </c>
      <c r="C578">
        <f>'Input Data'!C671</f>
        <v>9</v>
      </c>
      <c r="D578" s="1">
        <f>'Input Data'!I671</f>
        <v>7.3884199999999999E-8</v>
      </c>
      <c r="E578" s="1">
        <f t="shared" si="16"/>
        <v>3.2426700000000053E-9</v>
      </c>
      <c r="F578" s="1">
        <f>'Input Data'!J671</f>
        <v>7.0641529999999994E-8</v>
      </c>
      <c r="G578" s="2">
        <f>'Input Data'!K671</f>
        <v>319.85412600000001</v>
      </c>
      <c r="H578" s="2">
        <f t="shared" si="17"/>
        <v>1409472.1380689994</v>
      </c>
    </row>
    <row r="579" spans="1:8" x14ac:dyDescent="0.25">
      <c r="A579">
        <f>'Input Data'!A899</f>
        <v>897</v>
      </c>
      <c r="B579">
        <f>'Input Data'!B899</f>
        <v>1</v>
      </c>
      <c r="C579">
        <f>'Input Data'!C899</f>
        <v>40</v>
      </c>
      <c r="D579" s="1">
        <f>'Input Data'!I899</f>
        <v>2.2093130000000001E-7</v>
      </c>
      <c r="E579" s="1">
        <f t="shared" ref="E579:E642" si="18">D579-F579</f>
        <v>1.5056396000000001E-7</v>
      </c>
      <c r="F579" s="1">
        <f>'Input Data'!J899</f>
        <v>7.036734E-8</v>
      </c>
      <c r="G579" s="2">
        <f>'Input Data'!K899</f>
        <v>128.135132</v>
      </c>
      <c r="H579" s="2">
        <f t="shared" si="17"/>
        <v>1409600.2732009995</v>
      </c>
    </row>
    <row r="580" spans="1:8" x14ac:dyDescent="0.25">
      <c r="A580">
        <f>'Input Data'!A521</f>
        <v>519</v>
      </c>
      <c r="B580">
        <f>'Input Data'!B521</f>
        <v>10</v>
      </c>
      <c r="C580">
        <f>'Input Data'!C521</f>
        <v>40</v>
      </c>
      <c r="D580" s="1">
        <f>'Input Data'!I521</f>
        <v>5.1376949999999996E-7</v>
      </c>
      <c r="E580" s="1">
        <f t="shared" si="18"/>
        <v>4.4365016999999996E-7</v>
      </c>
      <c r="F580" s="1">
        <f>'Input Data'!J521</f>
        <v>7.011933E-8</v>
      </c>
      <c r="G580" s="2">
        <f>'Input Data'!K521</f>
        <v>100.993668</v>
      </c>
      <c r="H580" s="2">
        <f t="shared" si="17"/>
        <v>1409701.2668689995</v>
      </c>
    </row>
    <row r="581" spans="1:8" x14ac:dyDescent="0.25">
      <c r="A581">
        <f>'Input Data'!A329</f>
        <v>327</v>
      </c>
      <c r="B581">
        <f>'Input Data'!B329</f>
        <v>2</v>
      </c>
      <c r="C581">
        <f>'Input Data'!C329</f>
        <v>22</v>
      </c>
      <c r="D581" s="1">
        <f>'Input Data'!I329</f>
        <v>8.4704920000000004E-8</v>
      </c>
      <c r="E581" s="1">
        <f t="shared" si="18"/>
        <v>1.4726780000000006E-8</v>
      </c>
      <c r="F581" s="1">
        <f>'Input Data'!J329</f>
        <v>6.9978139999999998E-8</v>
      </c>
      <c r="G581" s="2">
        <f>'Input Data'!K329</f>
        <v>4012.4416500000002</v>
      </c>
      <c r="H581" s="2">
        <f t="shared" ref="H581:H644" si="19">G581+H580</f>
        <v>1413713.7085189994</v>
      </c>
    </row>
    <row r="582" spans="1:8" x14ac:dyDescent="0.25">
      <c r="A582">
        <f>'Input Data'!A534</f>
        <v>532</v>
      </c>
      <c r="B582">
        <f>'Input Data'!B534</f>
        <v>12</v>
      </c>
      <c r="C582">
        <f>'Input Data'!C534</f>
        <v>49</v>
      </c>
      <c r="D582" s="1">
        <f>'Input Data'!I534</f>
        <v>7.120213E-8</v>
      </c>
      <c r="E582" s="1">
        <f t="shared" si="18"/>
        <v>1.3333900000000013E-9</v>
      </c>
      <c r="F582" s="1">
        <f>'Input Data'!J534</f>
        <v>6.9868739999999998E-8</v>
      </c>
      <c r="G582" s="2">
        <f>'Input Data'!K534</f>
        <v>1644.3325199999999</v>
      </c>
      <c r="H582" s="2">
        <f t="shared" si="19"/>
        <v>1415358.0410389993</v>
      </c>
    </row>
    <row r="583" spans="1:8" x14ac:dyDescent="0.25">
      <c r="A583">
        <f>'Input Data'!A749</f>
        <v>747</v>
      </c>
      <c r="B583">
        <f>'Input Data'!B749</f>
        <v>9</v>
      </c>
      <c r="C583">
        <f>'Input Data'!C749</f>
        <v>20</v>
      </c>
      <c r="D583" s="1">
        <f>'Input Data'!I749</f>
        <v>1.1207459999999999E-7</v>
      </c>
      <c r="E583" s="1">
        <f t="shared" si="18"/>
        <v>4.2349259999999994E-8</v>
      </c>
      <c r="F583" s="1">
        <f>'Input Data'!J749</f>
        <v>6.972534E-8</v>
      </c>
      <c r="G583" s="2">
        <f>'Input Data'!K749</f>
        <v>26.872146999999998</v>
      </c>
      <c r="H583" s="2">
        <f t="shared" si="19"/>
        <v>1415384.9131859993</v>
      </c>
    </row>
    <row r="584" spans="1:8" x14ac:dyDescent="0.25">
      <c r="A584">
        <f>'Input Data'!A113</f>
        <v>111</v>
      </c>
      <c r="B584">
        <f>'Input Data'!B113</f>
        <v>12</v>
      </c>
      <c r="C584">
        <f>'Input Data'!C113</f>
        <v>12</v>
      </c>
      <c r="D584" s="1">
        <f>'Input Data'!I113</f>
        <v>1.9780950000000001E-7</v>
      </c>
      <c r="E584" s="1">
        <f t="shared" si="18"/>
        <v>1.2813077000000001E-7</v>
      </c>
      <c r="F584" s="1">
        <f>'Input Data'!J113</f>
        <v>6.9678729999999998E-8</v>
      </c>
      <c r="G584" s="2">
        <f>'Input Data'!K113</f>
        <v>0.85882400000000003</v>
      </c>
      <c r="H584" s="2">
        <f t="shared" si="19"/>
        <v>1415385.7720099993</v>
      </c>
    </row>
    <row r="585" spans="1:8" x14ac:dyDescent="0.25">
      <c r="A585">
        <f>'Input Data'!A712</f>
        <v>710</v>
      </c>
      <c r="B585">
        <f>'Input Data'!B712</f>
        <v>9</v>
      </c>
      <c r="C585">
        <f>'Input Data'!C712</f>
        <v>14</v>
      </c>
      <c r="D585" s="1">
        <f>'Input Data'!I712</f>
        <v>1.59365E-7</v>
      </c>
      <c r="E585" s="1">
        <f t="shared" si="18"/>
        <v>9.0182299999999996E-8</v>
      </c>
      <c r="F585" s="1">
        <f>'Input Data'!J712</f>
        <v>6.9182700000000002E-8</v>
      </c>
      <c r="G585" s="2">
        <f>'Input Data'!K712</f>
        <v>12.20548</v>
      </c>
      <c r="H585" s="2">
        <f t="shared" si="19"/>
        <v>1415397.9774899993</v>
      </c>
    </row>
    <row r="586" spans="1:8" x14ac:dyDescent="0.25">
      <c r="A586">
        <f>'Input Data'!A583</f>
        <v>581</v>
      </c>
      <c r="B586">
        <f>'Input Data'!B583</f>
        <v>11</v>
      </c>
      <c r="C586">
        <f>'Input Data'!C583</f>
        <v>2</v>
      </c>
      <c r="D586" s="1">
        <f>'Input Data'!I583</f>
        <v>7.2189180000000003E-8</v>
      </c>
      <c r="E586" s="1">
        <f t="shared" si="18"/>
        <v>3.2194000000000057E-9</v>
      </c>
      <c r="F586" s="1">
        <f>'Input Data'!J583</f>
        <v>6.8969779999999998E-8</v>
      </c>
      <c r="G586" s="2">
        <f>'Input Data'!K583</f>
        <v>558</v>
      </c>
      <c r="H586" s="2">
        <f t="shared" si="19"/>
        <v>1415955.9774899993</v>
      </c>
    </row>
    <row r="587" spans="1:8" x14ac:dyDescent="0.25">
      <c r="A587">
        <f>'Input Data'!A91</f>
        <v>89</v>
      </c>
      <c r="B587">
        <f>'Input Data'!B91</f>
        <v>2</v>
      </c>
      <c r="C587">
        <f>'Input Data'!C91</f>
        <v>48</v>
      </c>
      <c r="D587" s="1">
        <f>'Input Data'!I91</f>
        <v>1.187162E-7</v>
      </c>
      <c r="E587" s="1">
        <f t="shared" si="18"/>
        <v>4.9765499999999997E-8</v>
      </c>
      <c r="F587" s="1">
        <f>'Input Data'!J91</f>
        <v>6.8950700000000003E-8</v>
      </c>
      <c r="G587" s="2">
        <f>'Input Data'!K91</f>
        <v>86.088622999999998</v>
      </c>
      <c r="H587" s="2">
        <f t="shared" si="19"/>
        <v>1416042.0661129993</v>
      </c>
    </row>
    <row r="588" spans="1:8" x14ac:dyDescent="0.25">
      <c r="A588">
        <f>'Input Data'!A857</f>
        <v>855</v>
      </c>
      <c r="B588">
        <f>'Input Data'!B857</f>
        <v>6</v>
      </c>
      <c r="C588">
        <f>'Input Data'!C857</f>
        <v>27</v>
      </c>
      <c r="D588" s="1">
        <f>'Input Data'!I857</f>
        <v>5.3027829999999998E-7</v>
      </c>
      <c r="E588" s="1">
        <f t="shared" si="18"/>
        <v>4.6194401999999999E-7</v>
      </c>
      <c r="F588" s="1">
        <f>'Input Data'!J857</f>
        <v>6.8334280000000005E-8</v>
      </c>
      <c r="G588" s="2">
        <f>'Input Data'!K857</f>
        <v>2.1363639999999999</v>
      </c>
      <c r="H588" s="2">
        <f t="shared" si="19"/>
        <v>1416044.2024769993</v>
      </c>
    </row>
    <row r="589" spans="1:8" x14ac:dyDescent="0.25">
      <c r="A589">
        <f>'Input Data'!A132</f>
        <v>130</v>
      </c>
      <c r="B589">
        <f>'Input Data'!B132</f>
        <v>12</v>
      </c>
      <c r="C589">
        <f>'Input Data'!C132</f>
        <v>29</v>
      </c>
      <c r="D589" s="1">
        <f>'Input Data'!I132</f>
        <v>9.3505639999999995E-8</v>
      </c>
      <c r="E589" s="1">
        <f t="shared" si="18"/>
        <v>2.5948589999999998E-8</v>
      </c>
      <c r="F589" s="1">
        <f>'Input Data'!J132</f>
        <v>6.7557049999999997E-8</v>
      </c>
      <c r="G589" s="2">
        <f>'Input Data'!K132</f>
        <v>61.258826999999997</v>
      </c>
      <c r="H589" s="2">
        <f t="shared" si="19"/>
        <v>1416105.4613039992</v>
      </c>
    </row>
    <row r="590" spans="1:8" x14ac:dyDescent="0.25">
      <c r="A590">
        <f>'Input Data'!A905</f>
        <v>903</v>
      </c>
      <c r="B590">
        <f>'Input Data'!B905</f>
        <v>12</v>
      </c>
      <c r="C590">
        <f>'Input Data'!C905</f>
        <v>15</v>
      </c>
      <c r="D590" s="1">
        <f>'Input Data'!I905</f>
        <v>6.9504490000000002E-8</v>
      </c>
      <c r="E590" s="1">
        <f t="shared" si="18"/>
        <v>2.4935500000000045E-9</v>
      </c>
      <c r="F590" s="1">
        <f>'Input Data'!J905</f>
        <v>6.7010939999999998E-8</v>
      </c>
      <c r="G590" s="2">
        <f>'Input Data'!K905</f>
        <v>9800.8583980000003</v>
      </c>
      <c r="H590" s="2">
        <f t="shared" si="19"/>
        <v>1425906.3197019992</v>
      </c>
    </row>
    <row r="591" spans="1:8" x14ac:dyDescent="0.25">
      <c r="A591">
        <f>'Input Data'!A564</f>
        <v>562</v>
      </c>
      <c r="B591">
        <f>'Input Data'!B564</f>
        <v>12</v>
      </c>
      <c r="C591">
        <f>'Input Data'!C564</f>
        <v>38</v>
      </c>
      <c r="D591" s="1">
        <f>'Input Data'!I564</f>
        <v>1.9017650000000001E-7</v>
      </c>
      <c r="E591" s="1">
        <f t="shared" si="18"/>
        <v>1.2318649999999999E-7</v>
      </c>
      <c r="F591" s="1">
        <f>'Input Data'!J564</f>
        <v>6.6990000000000006E-8</v>
      </c>
      <c r="G591" s="2">
        <f>'Input Data'!K564</f>
        <v>0.85882400000000003</v>
      </c>
      <c r="H591" s="2">
        <f t="shared" si="19"/>
        <v>1425907.1785259992</v>
      </c>
    </row>
    <row r="592" spans="1:8" x14ac:dyDescent="0.25">
      <c r="A592">
        <f>'Input Data'!A810</f>
        <v>808</v>
      </c>
      <c r="B592">
        <f>'Input Data'!B810</f>
        <v>11</v>
      </c>
      <c r="C592">
        <f>'Input Data'!C810</f>
        <v>41</v>
      </c>
      <c r="D592" s="1">
        <f>'Input Data'!I810</f>
        <v>1.901529E-7</v>
      </c>
      <c r="E592" s="1">
        <f t="shared" si="18"/>
        <v>1.2461524E-7</v>
      </c>
      <c r="F592" s="1">
        <f>'Input Data'!J810</f>
        <v>6.5537659999999998E-8</v>
      </c>
      <c r="G592" s="2">
        <f>'Input Data'!K810</f>
        <v>4.3888889999999998</v>
      </c>
      <c r="H592" s="2">
        <f t="shared" si="19"/>
        <v>1425911.5674149992</v>
      </c>
    </row>
    <row r="593" spans="1:8" x14ac:dyDescent="0.25">
      <c r="A593">
        <f>'Input Data'!A111</f>
        <v>109</v>
      </c>
      <c r="B593">
        <f>'Input Data'!B111</f>
        <v>1</v>
      </c>
      <c r="C593">
        <f>'Input Data'!C111</f>
        <v>26</v>
      </c>
      <c r="D593" s="1">
        <f>'Input Data'!I111</f>
        <v>6.6651069999999995E-8</v>
      </c>
      <c r="E593" s="1">
        <f t="shared" si="18"/>
        <v>1.45244E-9</v>
      </c>
      <c r="F593" s="1">
        <f>'Input Data'!J111</f>
        <v>6.5198629999999995E-8</v>
      </c>
      <c r="G593" s="2">
        <f>'Input Data'!K111</f>
        <v>3276.101807</v>
      </c>
      <c r="H593" s="2">
        <f t="shared" si="19"/>
        <v>1429187.6692219994</v>
      </c>
    </row>
    <row r="594" spans="1:8" x14ac:dyDescent="0.25">
      <c r="A594">
        <f>'Input Data'!A704</f>
        <v>702</v>
      </c>
      <c r="B594">
        <f>'Input Data'!B704</f>
        <v>12</v>
      </c>
      <c r="C594">
        <f>'Input Data'!C704</f>
        <v>35</v>
      </c>
      <c r="D594" s="1">
        <f>'Input Data'!I704</f>
        <v>1.40806E-7</v>
      </c>
      <c r="E594" s="1">
        <f t="shared" si="18"/>
        <v>7.5631870000000003E-8</v>
      </c>
      <c r="F594" s="1">
        <f>'Input Data'!J704</f>
        <v>6.5174129999999994E-8</v>
      </c>
      <c r="G594" s="2">
        <f>'Input Data'!K704</f>
        <v>53.700932000000002</v>
      </c>
      <c r="H594" s="2">
        <f t="shared" si="19"/>
        <v>1429241.3701539994</v>
      </c>
    </row>
    <row r="595" spans="1:8" x14ac:dyDescent="0.25">
      <c r="A595">
        <f>'Input Data'!A647</f>
        <v>645</v>
      </c>
      <c r="B595">
        <f>'Input Data'!B647</f>
        <v>2</v>
      </c>
      <c r="C595">
        <f>'Input Data'!C647</f>
        <v>14</v>
      </c>
      <c r="D595" s="1">
        <f>'Input Data'!I647</f>
        <v>1.5924110000000001E-7</v>
      </c>
      <c r="E595" s="1">
        <f t="shared" si="18"/>
        <v>9.419205000000001E-8</v>
      </c>
      <c r="F595" s="1">
        <f>'Input Data'!J647</f>
        <v>6.5049049999999998E-8</v>
      </c>
      <c r="G595" s="2">
        <f>'Input Data'!K647</f>
        <v>43.441558999999998</v>
      </c>
      <c r="H595" s="2">
        <f t="shared" si="19"/>
        <v>1429284.8117129994</v>
      </c>
    </row>
    <row r="596" spans="1:8" x14ac:dyDescent="0.25">
      <c r="A596">
        <f>'Input Data'!A924</f>
        <v>922</v>
      </c>
      <c r="B596">
        <f>'Input Data'!B924</f>
        <v>13</v>
      </c>
      <c r="C596">
        <f>'Input Data'!C924</f>
        <v>36</v>
      </c>
      <c r="D596" s="1">
        <f>'Input Data'!I924</f>
        <v>2.6628129999999998E-7</v>
      </c>
      <c r="E596" s="1">
        <f t="shared" si="18"/>
        <v>2.0185224E-7</v>
      </c>
      <c r="F596" s="1">
        <f>'Input Data'!J924</f>
        <v>6.4429059999999993E-8</v>
      </c>
      <c r="G596" s="2">
        <f>'Input Data'!K924</f>
        <v>74.975609000000006</v>
      </c>
      <c r="H596" s="2">
        <f t="shared" si="19"/>
        <v>1429359.7873219994</v>
      </c>
    </row>
    <row r="597" spans="1:8" x14ac:dyDescent="0.25">
      <c r="A597">
        <f>'Input Data'!A220</f>
        <v>218</v>
      </c>
      <c r="B597">
        <f>'Input Data'!B220</f>
        <v>2</v>
      </c>
      <c r="C597">
        <f>'Input Data'!C220</f>
        <v>8</v>
      </c>
      <c r="D597" s="1">
        <f>'Input Data'!I220</f>
        <v>1.301823E-7</v>
      </c>
      <c r="E597" s="1">
        <f t="shared" si="18"/>
        <v>6.5911110000000002E-8</v>
      </c>
      <c r="F597" s="1">
        <f>'Input Data'!J220</f>
        <v>6.4271189999999995E-8</v>
      </c>
      <c r="G597" s="2">
        <f>'Input Data'!K220</f>
        <v>209.31655900000001</v>
      </c>
      <c r="H597" s="2">
        <f t="shared" si="19"/>
        <v>1429569.1038809994</v>
      </c>
    </row>
    <row r="598" spans="1:8" x14ac:dyDescent="0.25">
      <c r="A598">
        <f>'Input Data'!A362</f>
        <v>360</v>
      </c>
      <c r="B598">
        <f>'Input Data'!B362</f>
        <v>5</v>
      </c>
      <c r="C598">
        <f>'Input Data'!C362</f>
        <v>7</v>
      </c>
      <c r="D598" s="1">
        <f>'Input Data'!I362</f>
        <v>1.2936669999999999E-7</v>
      </c>
      <c r="E598" s="1">
        <f t="shared" si="18"/>
        <v>6.5118999999999989E-8</v>
      </c>
      <c r="F598" s="1">
        <f>'Input Data'!J362</f>
        <v>6.4247700000000004E-8</v>
      </c>
      <c r="G598" s="2">
        <f>'Input Data'!K362</f>
        <v>54.338234</v>
      </c>
      <c r="H598" s="2">
        <f t="shared" si="19"/>
        <v>1429623.4421149993</v>
      </c>
    </row>
    <row r="599" spans="1:8" x14ac:dyDescent="0.25">
      <c r="A599">
        <f>'Input Data'!A892</f>
        <v>890</v>
      </c>
      <c r="B599">
        <f>'Input Data'!B892</f>
        <v>12</v>
      </c>
      <c r="C599">
        <f>'Input Data'!C892</f>
        <v>21</v>
      </c>
      <c r="D599" s="1">
        <f>'Input Data'!I892</f>
        <v>6.8646339999999994E-8</v>
      </c>
      <c r="E599" s="1">
        <f t="shared" si="18"/>
        <v>4.6958099999999902E-9</v>
      </c>
      <c r="F599" s="1">
        <f>'Input Data'!J892</f>
        <v>6.3950530000000004E-8</v>
      </c>
      <c r="G599" s="2">
        <f>'Input Data'!K892</f>
        <v>9719.8583980000003</v>
      </c>
      <c r="H599" s="2">
        <f t="shared" si="19"/>
        <v>1439343.3005129993</v>
      </c>
    </row>
    <row r="600" spans="1:8" x14ac:dyDescent="0.25">
      <c r="A600">
        <f>'Input Data'!A728</f>
        <v>726</v>
      </c>
      <c r="B600">
        <f>'Input Data'!B728</f>
        <v>10</v>
      </c>
      <c r="C600">
        <f>'Input Data'!C728</f>
        <v>8</v>
      </c>
      <c r="D600" s="1">
        <f>'Input Data'!I728</f>
        <v>3.0098419999999997E-7</v>
      </c>
      <c r="E600" s="1">
        <f t="shared" si="18"/>
        <v>2.3772218999999999E-7</v>
      </c>
      <c r="F600" s="1">
        <f>'Input Data'!J728</f>
        <v>6.3262009999999998E-8</v>
      </c>
      <c r="G600" s="2">
        <f>'Input Data'!K728</f>
        <v>171.36866800000001</v>
      </c>
      <c r="H600" s="2">
        <f t="shared" si="19"/>
        <v>1439514.6691809993</v>
      </c>
    </row>
    <row r="601" spans="1:8" x14ac:dyDescent="0.25">
      <c r="A601">
        <f>'Input Data'!A171</f>
        <v>169</v>
      </c>
      <c r="B601">
        <f>'Input Data'!B171</f>
        <v>8</v>
      </c>
      <c r="C601">
        <f>'Input Data'!C171</f>
        <v>36</v>
      </c>
      <c r="D601" s="1">
        <f>'Input Data'!I171</f>
        <v>1.1009549999999999E-7</v>
      </c>
      <c r="E601" s="1">
        <f t="shared" si="18"/>
        <v>4.7138259999999998E-8</v>
      </c>
      <c r="F601" s="1">
        <f>'Input Data'!J171</f>
        <v>6.2957239999999996E-8</v>
      </c>
      <c r="G601" s="2">
        <f>'Input Data'!K171</f>
        <v>0.20547899999999999</v>
      </c>
      <c r="H601" s="2">
        <f t="shared" si="19"/>
        <v>1439514.8746599993</v>
      </c>
    </row>
    <row r="602" spans="1:8" x14ac:dyDescent="0.25">
      <c r="A602">
        <f>'Input Data'!A67</f>
        <v>65</v>
      </c>
      <c r="B602">
        <f>'Input Data'!B67</f>
        <v>2</v>
      </c>
      <c r="C602">
        <f>'Input Data'!C67</f>
        <v>15</v>
      </c>
      <c r="D602" s="1">
        <f>'Input Data'!I67</f>
        <v>1.5409190000000001E-7</v>
      </c>
      <c r="E602" s="1">
        <f t="shared" si="18"/>
        <v>9.1146270000000014E-8</v>
      </c>
      <c r="F602" s="1">
        <f>'Input Data'!J67</f>
        <v>6.2945629999999995E-8</v>
      </c>
      <c r="G602" s="2">
        <f>'Input Data'!K67</f>
        <v>43.441558999999998</v>
      </c>
      <c r="H602" s="2">
        <f t="shared" si="19"/>
        <v>1439558.3162189992</v>
      </c>
    </row>
    <row r="603" spans="1:8" x14ac:dyDescent="0.25">
      <c r="A603">
        <f>'Input Data'!A788</f>
        <v>786</v>
      </c>
      <c r="B603">
        <f>'Input Data'!B788</f>
        <v>4</v>
      </c>
      <c r="C603">
        <f>'Input Data'!C788</f>
        <v>13</v>
      </c>
      <c r="D603" s="1">
        <f>'Input Data'!I788</f>
        <v>6.5864359999999996E-8</v>
      </c>
      <c r="E603" s="1">
        <f t="shared" si="18"/>
        <v>3.1792499999999985E-9</v>
      </c>
      <c r="F603" s="1">
        <f>'Input Data'!J788</f>
        <v>6.2685109999999997E-8</v>
      </c>
      <c r="G603" s="2">
        <f>'Input Data'!K788</f>
        <v>975.75671399999999</v>
      </c>
      <c r="H603" s="2">
        <f t="shared" si="19"/>
        <v>1440534.0729329991</v>
      </c>
    </row>
    <row r="604" spans="1:8" x14ac:dyDescent="0.25">
      <c r="A604">
        <f>'Input Data'!A520</f>
        <v>518</v>
      </c>
      <c r="B604">
        <f>'Input Data'!B520</f>
        <v>4</v>
      </c>
      <c r="C604">
        <f>'Input Data'!C520</f>
        <v>50</v>
      </c>
      <c r="D604" s="1">
        <f>'Input Data'!I520</f>
        <v>7.2674540000000006E-8</v>
      </c>
      <c r="E604" s="1">
        <f t="shared" si="18"/>
        <v>1.0163180000000001E-8</v>
      </c>
      <c r="F604" s="1">
        <f>'Input Data'!J520</f>
        <v>6.2511360000000005E-8</v>
      </c>
      <c r="G604" s="2">
        <f>'Input Data'!K520</f>
        <v>60.211269000000001</v>
      </c>
      <c r="H604" s="2">
        <f t="shared" si="19"/>
        <v>1440594.2842019992</v>
      </c>
    </row>
    <row r="605" spans="1:8" x14ac:dyDescent="0.25">
      <c r="A605">
        <f>'Input Data'!A105</f>
        <v>103</v>
      </c>
      <c r="B605">
        <f>'Input Data'!B105</f>
        <v>5</v>
      </c>
      <c r="C605">
        <f>'Input Data'!C105</f>
        <v>46</v>
      </c>
      <c r="D605" s="1">
        <f>'Input Data'!I105</f>
        <v>1.3370680000000001E-7</v>
      </c>
      <c r="E605" s="1">
        <f t="shared" si="18"/>
        <v>7.1867570000000007E-8</v>
      </c>
      <c r="F605" s="1">
        <f>'Input Data'!J105</f>
        <v>6.1839230000000003E-8</v>
      </c>
      <c r="G605" s="2">
        <f>'Input Data'!K105</f>
        <v>14.428572000000001</v>
      </c>
      <c r="H605" s="2">
        <f t="shared" si="19"/>
        <v>1440608.7127739992</v>
      </c>
    </row>
    <row r="606" spans="1:8" x14ac:dyDescent="0.25">
      <c r="A606">
        <f>'Input Data'!A334</f>
        <v>332</v>
      </c>
      <c r="B606">
        <f>'Input Data'!B334</f>
        <v>10</v>
      </c>
      <c r="C606">
        <f>'Input Data'!C334</f>
        <v>31</v>
      </c>
      <c r="D606" s="1">
        <f>'Input Data'!I334</f>
        <v>2.9891670000000003E-7</v>
      </c>
      <c r="E606" s="1">
        <f t="shared" si="18"/>
        <v>2.3730096000000003E-7</v>
      </c>
      <c r="F606" s="1">
        <f>'Input Data'!J334</f>
        <v>6.1615739999999997E-8</v>
      </c>
      <c r="G606" s="2">
        <f>'Input Data'!K334</f>
        <v>133.99366800000001</v>
      </c>
      <c r="H606" s="2">
        <f t="shared" si="19"/>
        <v>1440742.7064419992</v>
      </c>
    </row>
    <row r="607" spans="1:8" x14ac:dyDescent="0.25">
      <c r="A607">
        <f>'Input Data'!A699</f>
        <v>697</v>
      </c>
      <c r="B607">
        <f>'Input Data'!B699</f>
        <v>6</v>
      </c>
      <c r="C607">
        <f>'Input Data'!C699</f>
        <v>2</v>
      </c>
      <c r="D607" s="1">
        <f>'Input Data'!I699</f>
        <v>1.640347E-7</v>
      </c>
      <c r="E607" s="1">
        <f t="shared" si="18"/>
        <v>1.034372E-7</v>
      </c>
      <c r="F607" s="1">
        <f>'Input Data'!J699</f>
        <v>6.0597499999999997E-8</v>
      </c>
      <c r="G607" s="2">
        <f>'Input Data'!K699</f>
        <v>3457</v>
      </c>
      <c r="H607" s="2">
        <f t="shared" si="19"/>
        <v>1444199.7064419992</v>
      </c>
    </row>
    <row r="608" spans="1:8" x14ac:dyDescent="0.25">
      <c r="A608">
        <f>'Input Data'!A722</f>
        <v>720</v>
      </c>
      <c r="B608">
        <f>'Input Data'!B722</f>
        <v>11</v>
      </c>
      <c r="C608">
        <f>'Input Data'!C722</f>
        <v>12</v>
      </c>
      <c r="D608" s="1">
        <f>'Input Data'!I722</f>
        <v>7.6573269999999994E-8</v>
      </c>
      <c r="E608" s="1">
        <f t="shared" si="18"/>
        <v>1.6106249999999992E-8</v>
      </c>
      <c r="F608" s="1">
        <f>'Input Data'!J722</f>
        <v>6.0467020000000001E-8</v>
      </c>
      <c r="G608" s="2">
        <f>'Input Data'!K722</f>
        <v>955</v>
      </c>
      <c r="H608" s="2">
        <f t="shared" si="19"/>
        <v>1445154.7064419992</v>
      </c>
    </row>
    <row r="609" spans="1:8" x14ac:dyDescent="0.25">
      <c r="A609">
        <f>'Input Data'!A152</f>
        <v>150</v>
      </c>
      <c r="B609">
        <f>'Input Data'!B152</f>
        <v>10</v>
      </c>
      <c r="C609">
        <f>'Input Data'!C152</f>
        <v>36</v>
      </c>
      <c r="D609" s="1">
        <f>'Input Data'!I152</f>
        <v>7.6610359999999999E-7</v>
      </c>
      <c r="E609" s="1">
        <f t="shared" si="18"/>
        <v>7.0691283000000002E-7</v>
      </c>
      <c r="F609" s="1">
        <f>'Input Data'!J152</f>
        <v>5.9190770000000003E-8</v>
      </c>
      <c r="G609" s="2">
        <f>'Input Data'!K152</f>
        <v>5.493671</v>
      </c>
      <c r="H609" s="2">
        <f t="shared" si="19"/>
        <v>1445160.2001129992</v>
      </c>
    </row>
    <row r="610" spans="1:8" x14ac:dyDescent="0.25">
      <c r="A610">
        <f>'Input Data'!A544</f>
        <v>542</v>
      </c>
      <c r="B610">
        <f>'Input Data'!B544</f>
        <v>7</v>
      </c>
      <c r="C610">
        <f>'Input Data'!C544</f>
        <v>5</v>
      </c>
      <c r="D610" s="1">
        <f>'Input Data'!I544</f>
        <v>1.7528180000000001E-7</v>
      </c>
      <c r="E610" s="1">
        <f t="shared" si="18"/>
        <v>1.1612901E-7</v>
      </c>
      <c r="F610" s="1">
        <f>'Input Data'!J544</f>
        <v>5.915279E-8</v>
      </c>
      <c r="G610" s="2">
        <f>'Input Data'!K544</f>
        <v>299.230774</v>
      </c>
      <c r="H610" s="2">
        <f t="shared" si="19"/>
        <v>1445459.4308869992</v>
      </c>
    </row>
    <row r="611" spans="1:8" x14ac:dyDescent="0.25">
      <c r="A611">
        <f>'Input Data'!A494</f>
        <v>492</v>
      </c>
      <c r="B611">
        <f>'Input Data'!B494</f>
        <v>13</v>
      </c>
      <c r="C611">
        <f>'Input Data'!C494</f>
        <v>33</v>
      </c>
      <c r="D611" s="1">
        <f>'Input Data'!I494</f>
        <v>2.439846E-7</v>
      </c>
      <c r="E611" s="1">
        <f t="shared" si="18"/>
        <v>1.8495041E-7</v>
      </c>
      <c r="F611" s="1">
        <f>'Input Data'!J494</f>
        <v>5.9034189999999999E-8</v>
      </c>
      <c r="G611" s="2">
        <f>'Input Data'!K494</f>
        <v>74.975609000000006</v>
      </c>
      <c r="H611" s="2">
        <f t="shared" si="19"/>
        <v>1445534.4064959993</v>
      </c>
    </row>
    <row r="612" spans="1:8" x14ac:dyDescent="0.25">
      <c r="A612">
        <f>'Input Data'!A100</f>
        <v>98</v>
      </c>
      <c r="B612">
        <f>'Input Data'!B100</f>
        <v>5</v>
      </c>
      <c r="C612">
        <f>'Input Data'!C100</f>
        <v>30</v>
      </c>
      <c r="D612" s="1">
        <f>'Input Data'!I100</f>
        <v>1.101255E-7</v>
      </c>
      <c r="E612" s="1">
        <f t="shared" si="18"/>
        <v>5.112553E-8</v>
      </c>
      <c r="F612" s="1">
        <f>'Input Data'!J100</f>
        <v>5.8999970000000003E-8</v>
      </c>
      <c r="G612" s="2">
        <f>'Input Data'!K100</f>
        <v>5595.75</v>
      </c>
      <c r="H612" s="2">
        <f t="shared" si="19"/>
        <v>1451130.1564959993</v>
      </c>
    </row>
    <row r="613" spans="1:8" x14ac:dyDescent="0.25">
      <c r="A613">
        <f>'Input Data'!A153</f>
        <v>151</v>
      </c>
      <c r="B613">
        <f>'Input Data'!B153</f>
        <v>5</v>
      </c>
      <c r="C613">
        <f>'Input Data'!C153</f>
        <v>44</v>
      </c>
      <c r="D613" s="1">
        <f>'Input Data'!I153</f>
        <v>6.2271479999999996E-8</v>
      </c>
      <c r="E613" s="1">
        <f t="shared" si="18"/>
        <v>3.8069299999999932E-9</v>
      </c>
      <c r="F613" s="1">
        <f>'Input Data'!J153</f>
        <v>5.8464550000000003E-8</v>
      </c>
      <c r="G613" s="2">
        <f>'Input Data'!K153</f>
        <v>31.361111000000001</v>
      </c>
      <c r="H613" s="2">
        <f t="shared" si="19"/>
        <v>1451161.5176069993</v>
      </c>
    </row>
    <row r="614" spans="1:8" x14ac:dyDescent="0.25">
      <c r="A614">
        <f>'Input Data'!A830</f>
        <v>828</v>
      </c>
      <c r="B614">
        <f>'Input Data'!B830</f>
        <v>11</v>
      </c>
      <c r="C614">
        <f>'Input Data'!C830</f>
        <v>36</v>
      </c>
      <c r="D614" s="1">
        <f>'Input Data'!I830</f>
        <v>7.0103420000000004E-8</v>
      </c>
      <c r="E614" s="1">
        <f t="shared" si="18"/>
        <v>1.2110710000000002E-8</v>
      </c>
      <c r="F614" s="1">
        <f>'Input Data'!J830</f>
        <v>5.7992710000000002E-8</v>
      </c>
      <c r="G614" s="2">
        <f>'Input Data'!K830</f>
        <v>1320</v>
      </c>
      <c r="H614" s="2">
        <f t="shared" si="19"/>
        <v>1452481.5176069993</v>
      </c>
    </row>
    <row r="615" spans="1:8" x14ac:dyDescent="0.25">
      <c r="A615">
        <f>'Input Data'!A937</f>
        <v>935</v>
      </c>
      <c r="B615">
        <f>'Input Data'!B937</f>
        <v>13</v>
      </c>
      <c r="C615">
        <f>'Input Data'!C937</f>
        <v>27</v>
      </c>
      <c r="D615" s="1">
        <f>'Input Data'!I937</f>
        <v>1.693008E-7</v>
      </c>
      <c r="E615" s="1">
        <f t="shared" si="18"/>
        <v>1.1179887000000001E-7</v>
      </c>
      <c r="F615" s="1">
        <f>'Input Data'!J937</f>
        <v>5.7501929999999999E-8</v>
      </c>
      <c r="G615" s="2">
        <f>'Input Data'!K937</f>
        <v>77.111969000000002</v>
      </c>
      <c r="H615" s="2">
        <f t="shared" si="19"/>
        <v>1452558.6295759992</v>
      </c>
    </row>
    <row r="616" spans="1:8" x14ac:dyDescent="0.25">
      <c r="A616">
        <f>'Input Data'!A797</f>
        <v>795</v>
      </c>
      <c r="B616">
        <f>'Input Data'!B797</f>
        <v>5</v>
      </c>
      <c r="C616">
        <f>'Input Data'!C797</f>
        <v>28</v>
      </c>
      <c r="D616" s="1">
        <f>'Input Data'!I797</f>
        <v>1.2923090000000001E-7</v>
      </c>
      <c r="E616" s="1">
        <f t="shared" si="18"/>
        <v>7.1889549999999999E-8</v>
      </c>
      <c r="F616" s="1">
        <f>'Input Data'!J797</f>
        <v>5.7341350000000003E-8</v>
      </c>
      <c r="G616" s="2">
        <f>'Input Data'!K797</f>
        <v>9.75</v>
      </c>
      <c r="H616" s="2">
        <f t="shared" si="19"/>
        <v>1452568.3795759992</v>
      </c>
    </row>
    <row r="617" spans="1:8" x14ac:dyDescent="0.25">
      <c r="A617">
        <f>'Input Data'!A98</f>
        <v>96</v>
      </c>
      <c r="B617">
        <f>'Input Data'!B98</f>
        <v>7</v>
      </c>
      <c r="C617">
        <f>'Input Data'!C98</f>
        <v>41</v>
      </c>
      <c r="D617" s="1">
        <f>'Input Data'!I98</f>
        <v>1.661228E-7</v>
      </c>
      <c r="E617" s="1">
        <f t="shared" si="18"/>
        <v>1.0886728E-7</v>
      </c>
      <c r="F617" s="1">
        <f>'Input Data'!J98</f>
        <v>5.7255519999999999E-8</v>
      </c>
      <c r="G617" s="2">
        <f>'Input Data'!K98</f>
        <v>4.3888889999999998</v>
      </c>
      <c r="H617" s="2">
        <f t="shared" si="19"/>
        <v>1452572.7684649993</v>
      </c>
    </row>
    <row r="618" spans="1:8" x14ac:dyDescent="0.25">
      <c r="A618">
        <f>'Input Data'!A265</f>
        <v>263</v>
      </c>
      <c r="B618">
        <f>'Input Data'!B265</f>
        <v>12</v>
      </c>
      <c r="C618">
        <f>'Input Data'!C265</f>
        <v>50</v>
      </c>
      <c r="D618" s="1">
        <f>'Input Data'!I265</f>
        <v>1.6244949999999999E-7</v>
      </c>
      <c r="E618" s="1">
        <f t="shared" si="18"/>
        <v>1.0522636999999998E-7</v>
      </c>
      <c r="F618" s="1">
        <f>'Input Data'!J265</f>
        <v>5.7223129999999997E-8</v>
      </c>
      <c r="G618" s="2">
        <f>'Input Data'!K265</f>
        <v>0.85882400000000003</v>
      </c>
      <c r="H618" s="2">
        <f t="shared" si="19"/>
        <v>1452573.6272889993</v>
      </c>
    </row>
    <row r="619" spans="1:8" x14ac:dyDescent="0.25">
      <c r="A619">
        <f>'Input Data'!A894</f>
        <v>892</v>
      </c>
      <c r="B619">
        <f>'Input Data'!B894</f>
        <v>6</v>
      </c>
      <c r="C619">
        <f>'Input Data'!C894</f>
        <v>32</v>
      </c>
      <c r="D619" s="1">
        <f>'Input Data'!I894</f>
        <v>1.000165E-7</v>
      </c>
      <c r="E619" s="1">
        <f t="shared" si="18"/>
        <v>4.2908480000000004E-8</v>
      </c>
      <c r="F619" s="1">
        <f>'Input Data'!J894</f>
        <v>5.7108019999999997E-8</v>
      </c>
      <c r="G619" s="2">
        <f>'Input Data'!K894</f>
        <v>182.652176</v>
      </c>
      <c r="H619" s="2">
        <f t="shared" si="19"/>
        <v>1452756.2794649992</v>
      </c>
    </row>
    <row r="620" spans="1:8" x14ac:dyDescent="0.25">
      <c r="A620">
        <f>'Input Data'!A740</f>
        <v>738</v>
      </c>
      <c r="B620">
        <f>'Input Data'!B740</f>
        <v>2</v>
      </c>
      <c r="C620">
        <f>'Input Data'!C740</f>
        <v>21</v>
      </c>
      <c r="D620" s="1">
        <f>'Input Data'!I740</f>
        <v>1.3631510000000001E-7</v>
      </c>
      <c r="E620" s="1">
        <f t="shared" si="18"/>
        <v>8.0631180000000007E-8</v>
      </c>
      <c r="F620" s="1">
        <f>'Input Data'!J740</f>
        <v>5.5683919999999999E-8</v>
      </c>
      <c r="G620" s="2">
        <f>'Input Data'!K740</f>
        <v>43.441558999999998</v>
      </c>
      <c r="H620" s="2">
        <f t="shared" si="19"/>
        <v>1452799.7210239992</v>
      </c>
    </row>
    <row r="621" spans="1:8" x14ac:dyDescent="0.25">
      <c r="A621">
        <f>'Input Data'!A118</f>
        <v>116</v>
      </c>
      <c r="B621">
        <f>'Input Data'!B118</f>
        <v>2</v>
      </c>
      <c r="C621">
        <f>'Input Data'!C118</f>
        <v>23</v>
      </c>
      <c r="D621" s="1">
        <f>'Input Data'!I118</f>
        <v>8.1737589999999995E-8</v>
      </c>
      <c r="E621" s="1">
        <f t="shared" si="18"/>
        <v>2.6161729999999993E-8</v>
      </c>
      <c r="F621" s="1">
        <f>'Input Data'!J118</f>
        <v>5.5575860000000003E-8</v>
      </c>
      <c r="G621" s="2">
        <f>'Input Data'!K118</f>
        <v>1025.4415280000001</v>
      </c>
      <c r="H621" s="2">
        <f t="shared" si="19"/>
        <v>1453825.1625519991</v>
      </c>
    </row>
    <row r="622" spans="1:8" x14ac:dyDescent="0.25">
      <c r="A622">
        <f>'Input Data'!A131</f>
        <v>129</v>
      </c>
      <c r="B622">
        <f>'Input Data'!B131</f>
        <v>6</v>
      </c>
      <c r="C622">
        <f>'Input Data'!C131</f>
        <v>26</v>
      </c>
      <c r="D622" s="1">
        <f>'Input Data'!I131</f>
        <v>1.964099E-7</v>
      </c>
      <c r="E622" s="1">
        <f t="shared" si="18"/>
        <v>1.4113643E-7</v>
      </c>
      <c r="F622" s="1">
        <f>'Input Data'!J131</f>
        <v>5.5273469999999999E-8</v>
      </c>
      <c r="G622" s="2">
        <f>'Input Data'!K131</f>
        <v>152.46665999999999</v>
      </c>
      <c r="H622" s="2">
        <f t="shared" si="19"/>
        <v>1453977.629211999</v>
      </c>
    </row>
    <row r="623" spans="1:8" x14ac:dyDescent="0.25">
      <c r="A623">
        <f>'Input Data'!A304</f>
        <v>302</v>
      </c>
      <c r="B623">
        <f>'Input Data'!B304</f>
        <v>3</v>
      </c>
      <c r="C623">
        <f>'Input Data'!C304</f>
        <v>4</v>
      </c>
      <c r="D623" s="1">
        <f>'Input Data'!I304</f>
        <v>1.5813330000000001E-6</v>
      </c>
      <c r="E623" s="1">
        <f t="shared" si="18"/>
        <v>1.52637591E-6</v>
      </c>
      <c r="F623" s="1">
        <f>'Input Data'!J304</f>
        <v>5.4957090000000003E-8</v>
      </c>
      <c r="G623" s="2">
        <f>'Input Data'!K304</f>
        <v>515.22222899999997</v>
      </c>
      <c r="H623" s="2">
        <f t="shared" si="19"/>
        <v>1454492.851440999</v>
      </c>
    </row>
    <row r="624" spans="1:8" x14ac:dyDescent="0.25">
      <c r="A624">
        <f>'Input Data'!A978</f>
        <v>976</v>
      </c>
      <c r="B624">
        <f>'Input Data'!B978</f>
        <v>7</v>
      </c>
      <c r="C624">
        <f>'Input Data'!C978</f>
        <v>39</v>
      </c>
      <c r="D624" s="1">
        <f>'Input Data'!I978</f>
        <v>1.8590399999999999E-7</v>
      </c>
      <c r="E624" s="1">
        <f t="shared" si="18"/>
        <v>1.3097185999999998E-7</v>
      </c>
      <c r="F624" s="1">
        <f>'Input Data'!J978</f>
        <v>5.4932139999999997E-8</v>
      </c>
      <c r="G624" s="2">
        <f>'Input Data'!K978</f>
        <v>21.866667</v>
      </c>
      <c r="H624" s="2">
        <f t="shared" si="19"/>
        <v>1454514.7181079991</v>
      </c>
    </row>
    <row r="625" spans="1:8" x14ac:dyDescent="0.25">
      <c r="A625">
        <f>'Input Data'!A519</f>
        <v>517</v>
      </c>
      <c r="B625">
        <f>'Input Data'!B519</f>
        <v>12</v>
      </c>
      <c r="C625">
        <f>'Input Data'!C519</f>
        <v>48</v>
      </c>
      <c r="D625" s="1">
        <f>'Input Data'!I519</f>
        <v>9.9934030000000003E-8</v>
      </c>
      <c r="E625" s="1">
        <f t="shared" si="18"/>
        <v>4.5875300000000002E-8</v>
      </c>
      <c r="F625" s="1">
        <f>'Input Data'!J519</f>
        <v>5.4058730000000001E-8</v>
      </c>
      <c r="G625" s="2">
        <f>'Input Data'!K519</f>
        <v>43.505885999999997</v>
      </c>
      <c r="H625" s="2">
        <f t="shared" si="19"/>
        <v>1454558.2239939992</v>
      </c>
    </row>
    <row r="626" spans="1:8" x14ac:dyDescent="0.25">
      <c r="A626">
        <f>'Input Data'!A713</f>
        <v>711</v>
      </c>
      <c r="B626">
        <f>'Input Data'!B713</f>
        <v>1</v>
      </c>
      <c r="C626">
        <f>'Input Data'!C713</f>
        <v>36</v>
      </c>
      <c r="D626" s="1">
        <f>'Input Data'!I713</f>
        <v>1.959365E-7</v>
      </c>
      <c r="E626" s="1">
        <f t="shared" si="18"/>
        <v>1.4268727000000001E-7</v>
      </c>
      <c r="F626" s="1">
        <f>'Input Data'!J713</f>
        <v>5.3249230000000003E-8</v>
      </c>
      <c r="G626" s="2">
        <f>'Input Data'!K713</f>
        <v>32.635136000000003</v>
      </c>
      <c r="H626" s="2">
        <f t="shared" si="19"/>
        <v>1454590.8591299993</v>
      </c>
    </row>
    <row r="627" spans="1:8" x14ac:dyDescent="0.25">
      <c r="A627">
        <f>'Input Data'!A524</f>
        <v>522</v>
      </c>
      <c r="B627">
        <f>'Input Data'!B524</f>
        <v>12</v>
      </c>
      <c r="C627">
        <f>'Input Data'!C524</f>
        <v>33</v>
      </c>
      <c r="D627" s="1">
        <f>'Input Data'!I524</f>
        <v>1.285246E-7</v>
      </c>
      <c r="E627" s="1">
        <f t="shared" si="18"/>
        <v>7.6441749999999997E-8</v>
      </c>
      <c r="F627" s="1">
        <f>'Input Data'!J524</f>
        <v>5.2082850000000002E-8</v>
      </c>
      <c r="G627" s="2">
        <f>'Input Data'!K524</f>
        <v>7424.8588870000003</v>
      </c>
      <c r="H627" s="2">
        <f t="shared" si="19"/>
        <v>1462015.7180169993</v>
      </c>
    </row>
    <row r="628" spans="1:8" x14ac:dyDescent="0.25">
      <c r="A628">
        <f>'Input Data'!A442</f>
        <v>440</v>
      </c>
      <c r="B628">
        <f>'Input Data'!B442</f>
        <v>2</v>
      </c>
      <c r="C628">
        <f>'Input Data'!C442</f>
        <v>37</v>
      </c>
      <c r="D628" s="1">
        <f>'Input Data'!I442</f>
        <v>1.0083360000000001E-7</v>
      </c>
      <c r="E628" s="1">
        <f t="shared" si="18"/>
        <v>4.8846410000000004E-8</v>
      </c>
      <c r="F628" s="1">
        <f>'Input Data'!J442</f>
        <v>5.1987190000000002E-8</v>
      </c>
      <c r="G628" s="2">
        <f>'Input Data'!K442</f>
        <v>228.96788000000001</v>
      </c>
      <c r="H628" s="2">
        <f t="shared" si="19"/>
        <v>1462244.6858969992</v>
      </c>
    </row>
    <row r="629" spans="1:8" x14ac:dyDescent="0.25">
      <c r="A629">
        <f>'Input Data'!A834</f>
        <v>832</v>
      </c>
      <c r="B629">
        <f>'Input Data'!B834</f>
        <v>6</v>
      </c>
      <c r="C629">
        <f>'Input Data'!C834</f>
        <v>22</v>
      </c>
      <c r="D629" s="1">
        <f>'Input Data'!I834</f>
        <v>5.482194E-8</v>
      </c>
      <c r="E629" s="1">
        <f t="shared" si="18"/>
        <v>3.2368000000000002E-9</v>
      </c>
      <c r="F629" s="1">
        <f>'Input Data'!J834</f>
        <v>5.158514E-8</v>
      </c>
      <c r="G629" s="2">
        <f>'Input Data'!K834</f>
        <v>2276</v>
      </c>
      <c r="H629" s="2">
        <f t="shared" si="19"/>
        <v>1464520.6858969992</v>
      </c>
    </row>
    <row r="630" spans="1:8" x14ac:dyDescent="0.25">
      <c r="A630">
        <f>'Input Data'!A459</f>
        <v>457</v>
      </c>
      <c r="B630">
        <f>'Input Data'!B459</f>
        <v>12</v>
      </c>
      <c r="C630">
        <f>'Input Data'!C459</f>
        <v>17</v>
      </c>
      <c r="D630" s="1">
        <f>'Input Data'!I459</f>
        <v>9.4561360000000004E-8</v>
      </c>
      <c r="E630" s="1">
        <f t="shared" si="18"/>
        <v>4.3289250000000005E-8</v>
      </c>
      <c r="F630" s="1">
        <f>'Input Data'!J459</f>
        <v>5.1272109999999999E-8</v>
      </c>
      <c r="G630" s="2">
        <f>'Input Data'!K459</f>
        <v>6317.8588870000003</v>
      </c>
      <c r="H630" s="2">
        <f t="shared" si="19"/>
        <v>1470838.5447839992</v>
      </c>
    </row>
    <row r="631" spans="1:8" x14ac:dyDescent="0.25">
      <c r="A631">
        <f>'Input Data'!A860</f>
        <v>858</v>
      </c>
      <c r="B631">
        <f>'Input Data'!B860</f>
        <v>12</v>
      </c>
      <c r="C631">
        <f>'Input Data'!C860</f>
        <v>35</v>
      </c>
      <c r="D631" s="1">
        <f>'Input Data'!I860</f>
        <v>1.104882E-7</v>
      </c>
      <c r="E631" s="1">
        <f t="shared" si="18"/>
        <v>5.9347069999999998E-8</v>
      </c>
      <c r="F631" s="1">
        <f>'Input Data'!J860</f>
        <v>5.1141130000000003E-8</v>
      </c>
      <c r="G631" s="2">
        <f>'Input Data'!K860</f>
        <v>53.700932000000002</v>
      </c>
      <c r="H631" s="2">
        <f t="shared" si="19"/>
        <v>1470892.2457159993</v>
      </c>
    </row>
    <row r="632" spans="1:8" x14ac:dyDescent="0.25">
      <c r="A632">
        <f>'Input Data'!A581</f>
        <v>579</v>
      </c>
      <c r="B632">
        <f>'Input Data'!B581</f>
        <v>2</v>
      </c>
      <c r="C632">
        <f>'Input Data'!C581</f>
        <v>20</v>
      </c>
      <c r="D632" s="1">
        <f>'Input Data'!I581</f>
        <v>5.1601699999999998E-8</v>
      </c>
      <c r="E632" s="1">
        <f t="shared" si="18"/>
        <v>8.856599999999963E-10</v>
      </c>
      <c r="F632" s="1">
        <f>'Input Data'!J581</f>
        <v>5.0716040000000002E-8</v>
      </c>
      <c r="G632" s="2">
        <f>'Input Data'!K581</f>
        <v>3282.108154</v>
      </c>
      <c r="H632" s="2">
        <f t="shared" si="19"/>
        <v>1474174.3538699993</v>
      </c>
    </row>
    <row r="633" spans="1:8" x14ac:dyDescent="0.25">
      <c r="A633">
        <f>'Input Data'!A61</f>
        <v>59</v>
      </c>
      <c r="B633">
        <f>'Input Data'!B61</f>
        <v>13</v>
      </c>
      <c r="C633">
        <f>'Input Data'!C61</f>
        <v>36</v>
      </c>
      <c r="D633" s="1">
        <f>'Input Data'!I61</f>
        <v>2.095222E-7</v>
      </c>
      <c r="E633" s="1">
        <f t="shared" si="18"/>
        <v>1.5882647999999999E-7</v>
      </c>
      <c r="F633" s="1">
        <f>'Input Data'!J61</f>
        <v>5.0695720000000003E-8</v>
      </c>
      <c r="G633" s="2">
        <f>'Input Data'!K61</f>
        <v>74.975609000000006</v>
      </c>
      <c r="H633" s="2">
        <f t="shared" si="19"/>
        <v>1474249.3294789994</v>
      </c>
    </row>
    <row r="634" spans="1:8" x14ac:dyDescent="0.25">
      <c r="A634">
        <f>'Input Data'!A402</f>
        <v>400</v>
      </c>
      <c r="B634">
        <f>'Input Data'!B402</f>
        <v>10</v>
      </c>
      <c r="C634">
        <f>'Input Data'!C402</f>
        <v>29</v>
      </c>
      <c r="D634" s="1">
        <f>'Input Data'!I402</f>
        <v>8.2911689999999995E-8</v>
      </c>
      <c r="E634" s="1">
        <f t="shared" si="18"/>
        <v>3.2776589999999998E-8</v>
      </c>
      <c r="F634" s="1">
        <f>'Input Data'!J402</f>
        <v>5.0135099999999997E-8</v>
      </c>
      <c r="G634" s="2">
        <f>'Input Data'!K402</f>
        <v>65.893669000000003</v>
      </c>
      <c r="H634" s="2">
        <f t="shared" si="19"/>
        <v>1474315.2231479993</v>
      </c>
    </row>
    <row r="635" spans="1:8" x14ac:dyDescent="0.25">
      <c r="A635">
        <f>'Input Data'!A390</f>
        <v>388</v>
      </c>
      <c r="B635">
        <f>'Input Data'!B390</f>
        <v>8</v>
      </c>
      <c r="C635">
        <f>'Input Data'!C390</f>
        <v>44</v>
      </c>
      <c r="D635" s="1">
        <f>'Input Data'!I390</f>
        <v>5.2443580000000001E-8</v>
      </c>
      <c r="E635" s="1">
        <f t="shared" si="18"/>
        <v>2.4676400000000037E-9</v>
      </c>
      <c r="F635" s="1">
        <f>'Input Data'!J390</f>
        <v>4.9975939999999998E-8</v>
      </c>
      <c r="G635" s="2">
        <f>'Input Data'!K390</f>
        <v>21.816589</v>
      </c>
      <c r="H635" s="2">
        <f t="shared" si="19"/>
        <v>1474337.0397369992</v>
      </c>
    </row>
    <row r="636" spans="1:8" x14ac:dyDescent="0.25">
      <c r="A636">
        <f>'Input Data'!A147</f>
        <v>145</v>
      </c>
      <c r="B636">
        <f>'Input Data'!B147</f>
        <v>6</v>
      </c>
      <c r="C636">
        <f>'Input Data'!C147</f>
        <v>15</v>
      </c>
      <c r="D636" s="1">
        <f>'Input Data'!I147</f>
        <v>6.1035880000000006E-8</v>
      </c>
      <c r="E636" s="1">
        <f t="shared" si="18"/>
        <v>1.1449010000000009E-8</v>
      </c>
      <c r="F636" s="1">
        <f>'Input Data'!J147</f>
        <v>4.9586869999999998E-8</v>
      </c>
      <c r="G636" s="2">
        <f>'Input Data'!K147</f>
        <v>981</v>
      </c>
      <c r="H636" s="2">
        <f t="shared" si="19"/>
        <v>1475318.0397369992</v>
      </c>
    </row>
    <row r="637" spans="1:8" x14ac:dyDescent="0.25">
      <c r="A637">
        <f>'Input Data'!A371</f>
        <v>369</v>
      </c>
      <c r="B637">
        <f>'Input Data'!B371</f>
        <v>1</v>
      </c>
      <c r="C637">
        <f>'Input Data'!C371</f>
        <v>31</v>
      </c>
      <c r="D637" s="1">
        <f>'Input Data'!I371</f>
        <v>1.3243079999999999E-7</v>
      </c>
      <c r="E637" s="1">
        <f t="shared" si="18"/>
        <v>8.2971669999999991E-8</v>
      </c>
      <c r="F637" s="1">
        <f>'Input Data'!J371</f>
        <v>4.9459130000000001E-8</v>
      </c>
      <c r="G637" s="2">
        <f>'Input Data'!K371</f>
        <v>161.135132</v>
      </c>
      <c r="H637" s="2">
        <f t="shared" si="19"/>
        <v>1475479.1748689993</v>
      </c>
    </row>
    <row r="638" spans="1:8" x14ac:dyDescent="0.25">
      <c r="A638">
        <f>'Input Data'!A355</f>
        <v>353</v>
      </c>
      <c r="B638">
        <f>'Input Data'!B355</f>
        <v>6</v>
      </c>
      <c r="C638">
        <f>'Input Data'!C355</f>
        <v>34</v>
      </c>
      <c r="D638" s="1">
        <f>'Input Data'!I355</f>
        <v>5.229772E-8</v>
      </c>
      <c r="E638" s="1">
        <f t="shared" si="18"/>
        <v>3.1293500000000002E-9</v>
      </c>
      <c r="F638" s="1">
        <f>'Input Data'!J355</f>
        <v>4.9168369999999999E-8</v>
      </c>
      <c r="G638" s="2">
        <f>'Input Data'!K355</f>
        <v>122.800003</v>
      </c>
      <c r="H638" s="2">
        <f t="shared" si="19"/>
        <v>1475601.9748719994</v>
      </c>
    </row>
    <row r="639" spans="1:8" x14ac:dyDescent="0.25">
      <c r="A639">
        <f>'Input Data'!A102</f>
        <v>100</v>
      </c>
      <c r="B639">
        <f>'Input Data'!B102</f>
        <v>7</v>
      </c>
      <c r="C639">
        <f>'Input Data'!C102</f>
        <v>40</v>
      </c>
      <c r="D639" s="1">
        <f>'Input Data'!I102</f>
        <v>7.5541189999999997E-7</v>
      </c>
      <c r="E639" s="1">
        <f t="shared" si="18"/>
        <v>7.0693221000000001E-7</v>
      </c>
      <c r="F639" s="1">
        <f>'Input Data'!J102</f>
        <v>4.8479690000000002E-8</v>
      </c>
      <c r="G639" s="2">
        <f>'Input Data'!K102</f>
        <v>95.5</v>
      </c>
      <c r="H639" s="2">
        <f t="shared" si="19"/>
        <v>1475697.4748719994</v>
      </c>
    </row>
    <row r="640" spans="1:8" x14ac:dyDescent="0.25">
      <c r="A640">
        <f>'Input Data'!A363</f>
        <v>361</v>
      </c>
      <c r="B640">
        <f>'Input Data'!B363</f>
        <v>12</v>
      </c>
      <c r="C640">
        <f>'Input Data'!C363</f>
        <v>15</v>
      </c>
      <c r="D640" s="1">
        <f>'Input Data'!I363</f>
        <v>6.9409539999999996E-8</v>
      </c>
      <c r="E640" s="1">
        <f t="shared" si="18"/>
        <v>2.0991409999999998E-8</v>
      </c>
      <c r="F640" s="1">
        <f>'Input Data'!J363</f>
        <v>4.8418129999999999E-8</v>
      </c>
      <c r="G640" s="2">
        <f>'Input Data'!K363</f>
        <v>1213.8587649999999</v>
      </c>
      <c r="H640" s="2">
        <f t="shared" si="19"/>
        <v>1476911.3336369994</v>
      </c>
    </row>
    <row r="641" spans="1:8" x14ac:dyDescent="0.25">
      <c r="A641">
        <f>'Input Data'!A393</f>
        <v>391</v>
      </c>
      <c r="B641">
        <f>'Input Data'!B393</f>
        <v>8</v>
      </c>
      <c r="C641">
        <f>'Input Data'!C393</f>
        <v>10</v>
      </c>
      <c r="D641" s="1">
        <f>'Input Data'!I393</f>
        <v>6.7624189999999998E-8</v>
      </c>
      <c r="E641" s="1">
        <f t="shared" si="18"/>
        <v>1.9280249999999998E-8</v>
      </c>
      <c r="F641" s="1">
        <f>'Input Data'!J393</f>
        <v>4.834394E-8</v>
      </c>
      <c r="G641" s="2">
        <f>'Input Data'!K393</f>
        <v>12.553305</v>
      </c>
      <c r="H641" s="2">
        <f t="shared" si="19"/>
        <v>1476923.8869419994</v>
      </c>
    </row>
    <row r="642" spans="1:8" x14ac:dyDescent="0.25">
      <c r="A642">
        <f>'Input Data'!A482</f>
        <v>480</v>
      </c>
      <c r="B642">
        <f>'Input Data'!B482</f>
        <v>8</v>
      </c>
      <c r="C642">
        <f>'Input Data'!C482</f>
        <v>40</v>
      </c>
      <c r="D642" s="1">
        <f>'Input Data'!I482</f>
        <v>8.0487579999999998E-8</v>
      </c>
      <c r="E642" s="1">
        <f t="shared" si="18"/>
        <v>3.2249759999999997E-8</v>
      </c>
      <c r="F642" s="1">
        <f>'Input Data'!J482</f>
        <v>4.823782E-8</v>
      </c>
      <c r="G642" s="2">
        <f>'Input Data'!K482</f>
        <v>95.705482000000003</v>
      </c>
      <c r="H642" s="2">
        <f t="shared" si="19"/>
        <v>1477019.5924239994</v>
      </c>
    </row>
    <row r="643" spans="1:8" x14ac:dyDescent="0.25">
      <c r="A643">
        <f>'Input Data'!A117</f>
        <v>115</v>
      </c>
      <c r="B643">
        <f>'Input Data'!B117</f>
        <v>13</v>
      </c>
      <c r="C643">
        <f>'Input Data'!C117</f>
        <v>35</v>
      </c>
      <c r="D643" s="1">
        <f>'Input Data'!I117</f>
        <v>1.286643E-7</v>
      </c>
      <c r="E643" s="1">
        <f t="shared" ref="E643:E706" si="20">D643-F643</f>
        <v>8.0877619999999989E-8</v>
      </c>
      <c r="F643" s="1">
        <f>'Input Data'!J117</f>
        <v>4.778668E-8</v>
      </c>
      <c r="G643" s="2">
        <f>'Input Data'!K117</f>
        <v>127.817719</v>
      </c>
      <c r="H643" s="2">
        <f t="shared" si="19"/>
        <v>1477147.4101429994</v>
      </c>
    </row>
    <row r="644" spans="1:8" x14ac:dyDescent="0.25">
      <c r="A644">
        <f>'Input Data'!A431</f>
        <v>429</v>
      </c>
      <c r="B644">
        <f>'Input Data'!B431</f>
        <v>5</v>
      </c>
      <c r="C644">
        <f>'Input Data'!C431</f>
        <v>19</v>
      </c>
      <c r="D644" s="1">
        <f>'Input Data'!I431</f>
        <v>1.076622E-7</v>
      </c>
      <c r="E644" s="1">
        <f t="shared" si="20"/>
        <v>5.9891129999999999E-8</v>
      </c>
      <c r="F644" s="1">
        <f>'Input Data'!J431</f>
        <v>4.7771070000000001E-8</v>
      </c>
      <c r="G644" s="2">
        <f>'Input Data'!K431</f>
        <v>9.75</v>
      </c>
      <c r="H644" s="2">
        <f t="shared" si="19"/>
        <v>1477157.1601429994</v>
      </c>
    </row>
    <row r="645" spans="1:8" x14ac:dyDescent="0.25">
      <c r="A645">
        <f>'Input Data'!A907</f>
        <v>905</v>
      </c>
      <c r="B645">
        <f>'Input Data'!B907</f>
        <v>2</v>
      </c>
      <c r="C645">
        <f>'Input Data'!C907</f>
        <v>48</v>
      </c>
      <c r="D645" s="1">
        <f>'Input Data'!I907</f>
        <v>8.1399699999999998E-8</v>
      </c>
      <c r="E645" s="1">
        <f t="shared" si="20"/>
        <v>3.412252E-8</v>
      </c>
      <c r="F645" s="1">
        <f>'Input Data'!J907</f>
        <v>4.7277179999999998E-8</v>
      </c>
      <c r="G645" s="2">
        <f>'Input Data'!K907</f>
        <v>86.088622999999998</v>
      </c>
      <c r="H645" s="2">
        <f t="shared" ref="H645:H708" si="21">G645+H644</f>
        <v>1477243.2487659995</v>
      </c>
    </row>
    <row r="646" spans="1:8" x14ac:dyDescent="0.25">
      <c r="A646">
        <f>'Input Data'!A604</f>
        <v>602</v>
      </c>
      <c r="B646">
        <f>'Input Data'!B604</f>
        <v>2</v>
      </c>
      <c r="C646">
        <f>'Input Data'!C604</f>
        <v>13</v>
      </c>
      <c r="D646" s="1">
        <f>'Input Data'!I604</f>
        <v>5.9308260000000001E-8</v>
      </c>
      <c r="E646" s="1">
        <f t="shared" si="20"/>
        <v>1.2159419999999998E-8</v>
      </c>
      <c r="F646" s="1">
        <f>'Input Data'!J604</f>
        <v>4.7148840000000003E-8</v>
      </c>
      <c r="G646" s="2">
        <f>'Input Data'!K604</f>
        <v>485.98700000000002</v>
      </c>
      <c r="H646" s="2">
        <f t="shared" si="21"/>
        <v>1477729.2357659994</v>
      </c>
    </row>
    <row r="647" spans="1:8" x14ac:dyDescent="0.25">
      <c r="A647">
        <f>'Input Data'!A638</f>
        <v>636</v>
      </c>
      <c r="B647">
        <f>'Input Data'!B638</f>
        <v>13</v>
      </c>
      <c r="C647">
        <f>'Input Data'!C638</f>
        <v>9</v>
      </c>
      <c r="D647" s="1">
        <f>'Input Data'!I638</f>
        <v>6.1493080000000006E-8</v>
      </c>
      <c r="E647" s="1">
        <f t="shared" si="20"/>
        <v>1.4629270000000005E-8</v>
      </c>
      <c r="F647" s="1">
        <f>'Input Data'!J638</f>
        <v>4.6863810000000001E-8</v>
      </c>
      <c r="G647" s="2">
        <f>'Input Data'!K638</f>
        <v>334.618469</v>
      </c>
      <c r="H647" s="2">
        <f t="shared" si="21"/>
        <v>1478063.8542349995</v>
      </c>
    </row>
    <row r="648" spans="1:8" x14ac:dyDescent="0.25">
      <c r="A648">
        <f>'Input Data'!A247</f>
        <v>245</v>
      </c>
      <c r="B648">
        <f>'Input Data'!B247</f>
        <v>7</v>
      </c>
      <c r="C648">
        <f>'Input Data'!C247</f>
        <v>10</v>
      </c>
      <c r="D648" s="1">
        <f>'Input Data'!I247</f>
        <v>1.400907E-7</v>
      </c>
      <c r="E648" s="1">
        <f t="shared" si="20"/>
        <v>9.3285909999999997E-8</v>
      </c>
      <c r="F648" s="1">
        <f>'Input Data'!J247</f>
        <v>4.680479E-8</v>
      </c>
      <c r="G648" s="2">
        <f>'Input Data'!K247</f>
        <v>12.347826</v>
      </c>
      <c r="H648" s="2">
        <f t="shared" si="21"/>
        <v>1478076.2020609996</v>
      </c>
    </row>
    <row r="649" spans="1:8" x14ac:dyDescent="0.25">
      <c r="A649">
        <f>'Input Data'!A602</f>
        <v>600</v>
      </c>
      <c r="B649">
        <f>'Input Data'!B602</f>
        <v>12</v>
      </c>
      <c r="C649">
        <f>'Input Data'!C602</f>
        <v>8</v>
      </c>
      <c r="D649" s="1">
        <f>'Input Data'!I602</f>
        <v>8.3075320000000004E-8</v>
      </c>
      <c r="E649" s="1">
        <f t="shared" si="20"/>
        <v>3.6726240000000004E-8</v>
      </c>
      <c r="F649" s="1">
        <f>'Input Data'!J602</f>
        <v>4.6349079999999999E-8</v>
      </c>
      <c r="G649" s="2">
        <f>'Input Data'!K602</f>
        <v>3665.7338869999999</v>
      </c>
      <c r="H649" s="2">
        <f t="shared" si="21"/>
        <v>1481741.9359479996</v>
      </c>
    </row>
    <row r="650" spans="1:8" x14ac:dyDescent="0.25">
      <c r="A650">
        <f>'Input Data'!A607</f>
        <v>605</v>
      </c>
      <c r="B650">
        <f>'Input Data'!B607</f>
        <v>13</v>
      </c>
      <c r="C650">
        <f>'Input Data'!C607</f>
        <v>6</v>
      </c>
      <c r="D650" s="1">
        <f>'Input Data'!I607</f>
        <v>1.9130260000000001E-7</v>
      </c>
      <c r="E650" s="1">
        <f t="shared" si="20"/>
        <v>1.4501527000000001E-7</v>
      </c>
      <c r="F650" s="1">
        <f>'Input Data'!J607</f>
        <v>4.6287330000000002E-8</v>
      </c>
      <c r="G650" s="2">
        <f>'Input Data'!K607</f>
        <v>74.975609000000006</v>
      </c>
      <c r="H650" s="2">
        <f t="shared" si="21"/>
        <v>1481816.9115569997</v>
      </c>
    </row>
    <row r="651" spans="1:8" x14ac:dyDescent="0.25">
      <c r="A651">
        <f>'Input Data'!A637</f>
        <v>635</v>
      </c>
      <c r="B651">
        <f>'Input Data'!B637</f>
        <v>7</v>
      </c>
      <c r="C651">
        <f>'Input Data'!C637</f>
        <v>23</v>
      </c>
      <c r="D651" s="1">
        <f>'Input Data'!I637</f>
        <v>4.9211669999999998E-8</v>
      </c>
      <c r="E651" s="1">
        <f t="shared" si="20"/>
        <v>3.1659199999999977E-9</v>
      </c>
      <c r="F651" s="1">
        <f>'Input Data'!J637</f>
        <v>4.6045750000000001E-8</v>
      </c>
      <c r="G651" s="2">
        <f>'Input Data'!K637</f>
        <v>1660</v>
      </c>
      <c r="H651" s="2">
        <f t="shared" si="21"/>
        <v>1483476.9115569997</v>
      </c>
    </row>
    <row r="652" spans="1:8" x14ac:dyDescent="0.25">
      <c r="A652">
        <f>'Input Data'!A375</f>
        <v>373</v>
      </c>
      <c r="B652">
        <f>'Input Data'!B375</f>
        <v>5</v>
      </c>
      <c r="C652">
        <f>'Input Data'!C375</f>
        <v>15</v>
      </c>
      <c r="D652" s="1">
        <f>'Input Data'!I375</f>
        <v>1.026559E-7</v>
      </c>
      <c r="E652" s="1">
        <f t="shared" si="20"/>
        <v>5.710618E-8</v>
      </c>
      <c r="F652" s="1">
        <f>'Input Data'!J375</f>
        <v>4.5549719999999998E-8</v>
      </c>
      <c r="G652" s="2">
        <f>'Input Data'!K375</f>
        <v>9.75</v>
      </c>
      <c r="H652" s="2">
        <f t="shared" si="21"/>
        <v>1483486.6615569997</v>
      </c>
    </row>
    <row r="653" spans="1:8" x14ac:dyDescent="0.25">
      <c r="A653">
        <f>'Input Data'!A294</f>
        <v>292</v>
      </c>
      <c r="B653">
        <f>'Input Data'!B294</f>
        <v>7</v>
      </c>
      <c r="C653">
        <f>'Input Data'!C294</f>
        <v>23</v>
      </c>
      <c r="D653" s="1">
        <f>'Input Data'!I294</f>
        <v>9.8895309999999999E-8</v>
      </c>
      <c r="E653" s="1">
        <f t="shared" si="20"/>
        <v>5.3445050000000003E-8</v>
      </c>
      <c r="F653" s="1">
        <f>'Input Data'!J294</f>
        <v>4.5450259999999997E-8</v>
      </c>
      <c r="G653" s="2">
        <f>'Input Data'!K294</f>
        <v>2572</v>
      </c>
      <c r="H653" s="2">
        <f t="shared" si="21"/>
        <v>1486058.6615569997</v>
      </c>
    </row>
    <row r="654" spans="1:8" x14ac:dyDescent="0.25">
      <c r="A654">
        <f>'Input Data'!A11</f>
        <v>9</v>
      </c>
      <c r="B654">
        <f>'Input Data'!B11</f>
        <v>5</v>
      </c>
      <c r="C654">
        <f>'Input Data'!C11</f>
        <v>21</v>
      </c>
      <c r="D654" s="1">
        <f>'Input Data'!I11</f>
        <v>1.022871E-7</v>
      </c>
      <c r="E654" s="1">
        <f t="shared" si="20"/>
        <v>5.6901020000000001E-8</v>
      </c>
      <c r="F654" s="1">
        <f>'Input Data'!J11</f>
        <v>4.5386079999999999E-8</v>
      </c>
      <c r="G654" s="2">
        <f>'Input Data'!K11</f>
        <v>9.75</v>
      </c>
      <c r="H654" s="2">
        <f t="shared" si="21"/>
        <v>1486068.4115569997</v>
      </c>
    </row>
    <row r="655" spans="1:8" x14ac:dyDescent="0.25">
      <c r="A655">
        <f>'Input Data'!A546</f>
        <v>544</v>
      </c>
      <c r="B655">
        <f>'Input Data'!B546</f>
        <v>10</v>
      </c>
      <c r="C655">
        <f>'Input Data'!C546</f>
        <v>41</v>
      </c>
      <c r="D655" s="1">
        <f>'Input Data'!I546</f>
        <v>1.1192039999999999E-7</v>
      </c>
      <c r="E655" s="1">
        <f t="shared" si="20"/>
        <v>6.7679299999999996E-8</v>
      </c>
      <c r="F655" s="1">
        <f>'Input Data'!J546</f>
        <v>4.4241099999999998E-8</v>
      </c>
      <c r="G655" s="2">
        <f>'Input Data'!K546</f>
        <v>9.8825599999999998</v>
      </c>
      <c r="H655" s="2">
        <f t="shared" si="21"/>
        <v>1486078.2941169997</v>
      </c>
    </row>
    <row r="656" spans="1:8" x14ac:dyDescent="0.25">
      <c r="A656">
        <f>'Input Data'!A559</f>
        <v>557</v>
      </c>
      <c r="B656">
        <f>'Input Data'!B559</f>
        <v>12</v>
      </c>
      <c r="C656">
        <f>'Input Data'!C559</f>
        <v>26</v>
      </c>
      <c r="D656" s="1">
        <f>'Input Data'!I559</f>
        <v>5.0509670000000001E-8</v>
      </c>
      <c r="E656" s="1">
        <f t="shared" si="20"/>
        <v>6.6099900000000011E-9</v>
      </c>
      <c r="F656" s="1">
        <f>'Input Data'!J559</f>
        <v>4.389968E-8</v>
      </c>
      <c r="G656" s="2">
        <f>'Input Data'!K559</f>
        <v>4406.3256840000004</v>
      </c>
      <c r="H656" s="2">
        <f t="shared" si="21"/>
        <v>1490484.6198009998</v>
      </c>
    </row>
    <row r="657" spans="1:8" x14ac:dyDescent="0.25">
      <c r="A657">
        <f>'Input Data'!A971</f>
        <v>969</v>
      </c>
      <c r="B657">
        <f>'Input Data'!B971</f>
        <v>6</v>
      </c>
      <c r="C657">
        <f>'Input Data'!C971</f>
        <v>12</v>
      </c>
      <c r="D657" s="1">
        <f>'Input Data'!I971</f>
        <v>1.131446E-7</v>
      </c>
      <c r="E657" s="1">
        <f t="shared" si="20"/>
        <v>6.9595799999999999E-8</v>
      </c>
      <c r="F657" s="1">
        <f>'Input Data'!J971</f>
        <v>4.3548799999999998E-8</v>
      </c>
      <c r="G657" s="2">
        <f>'Input Data'!K971</f>
        <v>323</v>
      </c>
      <c r="H657" s="2">
        <f t="shared" si="21"/>
        <v>1490807.6198009998</v>
      </c>
    </row>
    <row r="658" spans="1:8" x14ac:dyDescent="0.25">
      <c r="A658">
        <f>'Input Data'!A676</f>
        <v>674</v>
      </c>
      <c r="B658">
        <f>'Input Data'!B676</f>
        <v>9</v>
      </c>
      <c r="C658">
        <f>'Input Data'!C676</f>
        <v>16</v>
      </c>
      <c r="D658" s="1">
        <f>'Input Data'!I676</f>
        <v>7.9154309999999995E-8</v>
      </c>
      <c r="E658" s="1">
        <f t="shared" si="20"/>
        <v>3.5610009999999996E-8</v>
      </c>
      <c r="F658" s="1">
        <f>'Input Data'!J676</f>
        <v>4.3544299999999999E-8</v>
      </c>
      <c r="G658" s="2">
        <f>'Input Data'!K676</f>
        <v>190.02900700000001</v>
      </c>
      <c r="H658" s="2">
        <f t="shared" si="21"/>
        <v>1490997.6488079997</v>
      </c>
    </row>
    <row r="659" spans="1:8" x14ac:dyDescent="0.25">
      <c r="A659">
        <f>'Input Data'!A427</f>
        <v>425</v>
      </c>
      <c r="B659">
        <f>'Input Data'!B427</f>
        <v>1</v>
      </c>
      <c r="C659">
        <f>'Input Data'!C427</f>
        <v>6</v>
      </c>
      <c r="D659" s="1">
        <f>'Input Data'!I427</f>
        <v>1.572018E-7</v>
      </c>
      <c r="E659" s="1">
        <f t="shared" si="20"/>
        <v>1.1447941999999999E-7</v>
      </c>
      <c r="F659" s="1">
        <f>'Input Data'!J427</f>
        <v>4.2722379999999999E-8</v>
      </c>
      <c r="G659" s="2">
        <f>'Input Data'!K427</f>
        <v>32.635136000000003</v>
      </c>
      <c r="H659" s="2">
        <f t="shared" si="21"/>
        <v>1491030.2839439998</v>
      </c>
    </row>
    <row r="660" spans="1:8" x14ac:dyDescent="0.25">
      <c r="A660">
        <f>'Input Data'!A53</f>
        <v>51</v>
      </c>
      <c r="B660">
        <f>'Input Data'!B53</f>
        <v>13</v>
      </c>
      <c r="C660">
        <f>'Input Data'!C53</f>
        <v>25</v>
      </c>
      <c r="D660" s="1">
        <f>'Input Data'!I53</f>
        <v>1.6233849999999999E-7</v>
      </c>
      <c r="E660" s="1">
        <f t="shared" si="20"/>
        <v>1.1963622999999999E-7</v>
      </c>
      <c r="F660" s="1">
        <f>'Input Data'!J53</f>
        <v>4.2702270000000001E-8</v>
      </c>
      <c r="G660" s="2">
        <f>'Input Data'!K53</f>
        <v>80.975609000000006</v>
      </c>
      <c r="H660" s="2">
        <f t="shared" si="21"/>
        <v>1491111.2595529999</v>
      </c>
    </row>
    <row r="661" spans="1:8" x14ac:dyDescent="0.25">
      <c r="A661">
        <f>'Input Data'!A667</f>
        <v>665</v>
      </c>
      <c r="B661">
        <f>'Input Data'!B667</f>
        <v>6</v>
      </c>
      <c r="C661">
        <f>'Input Data'!C667</f>
        <v>26</v>
      </c>
      <c r="D661" s="1">
        <f>'Input Data'!I667</f>
        <v>1.51662E-7</v>
      </c>
      <c r="E661" s="1">
        <f t="shared" si="20"/>
        <v>1.0898144E-7</v>
      </c>
      <c r="F661" s="1">
        <f>'Input Data'!J667</f>
        <v>4.2680560000000002E-8</v>
      </c>
      <c r="G661" s="2">
        <f>'Input Data'!K667</f>
        <v>152.46665999999999</v>
      </c>
      <c r="H661" s="2">
        <f t="shared" si="21"/>
        <v>1491263.7262129998</v>
      </c>
    </row>
    <row r="662" spans="1:8" x14ac:dyDescent="0.25">
      <c r="A662">
        <f>'Input Data'!A428</f>
        <v>426</v>
      </c>
      <c r="B662">
        <f>'Input Data'!B428</f>
        <v>6</v>
      </c>
      <c r="C662">
        <f>'Input Data'!C428</f>
        <v>4</v>
      </c>
      <c r="D662" s="1">
        <f>'Input Data'!I428</f>
        <v>1.7046559999999999E-7</v>
      </c>
      <c r="E662" s="1">
        <f t="shared" si="20"/>
        <v>1.2810358000000001E-7</v>
      </c>
      <c r="F662" s="1">
        <f>'Input Data'!J428</f>
        <v>4.2362019999999999E-8</v>
      </c>
      <c r="G662" s="2">
        <f>'Input Data'!K428</f>
        <v>418.22222900000003</v>
      </c>
      <c r="H662" s="2">
        <f t="shared" si="21"/>
        <v>1491681.9484419997</v>
      </c>
    </row>
    <row r="663" spans="1:8" x14ac:dyDescent="0.25">
      <c r="A663">
        <f>'Input Data'!A373</f>
        <v>371</v>
      </c>
      <c r="B663">
        <f>'Input Data'!B373</f>
        <v>12</v>
      </c>
      <c r="C663">
        <f>'Input Data'!C373</f>
        <v>31</v>
      </c>
      <c r="D663" s="1">
        <f>'Input Data'!I373</f>
        <v>9.5447940000000003E-8</v>
      </c>
      <c r="E663" s="1">
        <f t="shared" si="20"/>
        <v>5.3191690000000005E-8</v>
      </c>
      <c r="F663" s="1">
        <f>'Input Data'!J373</f>
        <v>4.2256249999999998E-8</v>
      </c>
      <c r="G663" s="2">
        <f>'Input Data'!K373</f>
        <v>129.35882599999999</v>
      </c>
      <c r="H663" s="2">
        <f t="shared" si="21"/>
        <v>1491811.3072679997</v>
      </c>
    </row>
    <row r="664" spans="1:8" x14ac:dyDescent="0.25">
      <c r="A664">
        <f>'Input Data'!A803</f>
        <v>801</v>
      </c>
      <c r="B664">
        <f>'Input Data'!B803</f>
        <v>13</v>
      </c>
      <c r="C664">
        <f>'Input Data'!C803</f>
        <v>28</v>
      </c>
      <c r="D664" s="1">
        <f>'Input Data'!I803</f>
        <v>1.7429740000000001E-7</v>
      </c>
      <c r="E664" s="1">
        <f t="shared" si="20"/>
        <v>1.3212463000000001E-7</v>
      </c>
      <c r="F664" s="1">
        <f>'Input Data'!J803</f>
        <v>4.2172770000000003E-8</v>
      </c>
      <c r="G664" s="2">
        <f>'Input Data'!K803</f>
        <v>74.975609000000006</v>
      </c>
      <c r="H664" s="2">
        <f t="shared" si="21"/>
        <v>1491886.2828769998</v>
      </c>
    </row>
    <row r="665" spans="1:8" x14ac:dyDescent="0.25">
      <c r="A665">
        <f>'Input Data'!A750</f>
        <v>748</v>
      </c>
      <c r="B665">
        <f>'Input Data'!B750</f>
        <v>2</v>
      </c>
      <c r="C665">
        <f>'Input Data'!C750</f>
        <v>43</v>
      </c>
      <c r="D665" s="1">
        <f>'Input Data'!I750</f>
        <v>1.031012E-7</v>
      </c>
      <c r="E665" s="1">
        <f t="shared" si="20"/>
        <v>6.0984950000000004E-8</v>
      </c>
      <c r="F665" s="1">
        <f>'Input Data'!J750</f>
        <v>4.2116249999999998E-8</v>
      </c>
      <c r="G665" s="2">
        <f>'Input Data'!K750</f>
        <v>43.441558999999998</v>
      </c>
      <c r="H665" s="2">
        <f t="shared" si="21"/>
        <v>1491929.7244359998</v>
      </c>
    </row>
    <row r="666" spans="1:8" x14ac:dyDescent="0.25">
      <c r="A666">
        <f>'Input Data'!A599</f>
        <v>597</v>
      </c>
      <c r="B666">
        <f>'Input Data'!B599</f>
        <v>13</v>
      </c>
      <c r="C666">
        <f>'Input Data'!C599</f>
        <v>23</v>
      </c>
      <c r="D666" s="1">
        <f>'Input Data'!I599</f>
        <v>1.7360879999999999E-7</v>
      </c>
      <c r="E666" s="1">
        <f t="shared" si="20"/>
        <v>1.3160263999999998E-7</v>
      </c>
      <c r="F666" s="1">
        <f>'Input Data'!J599</f>
        <v>4.2006159999999997E-8</v>
      </c>
      <c r="G666" s="2">
        <f>'Input Data'!K599</f>
        <v>74.975609000000006</v>
      </c>
      <c r="H666" s="2">
        <f t="shared" si="21"/>
        <v>1492004.7000449998</v>
      </c>
    </row>
    <row r="667" spans="1:8" x14ac:dyDescent="0.25">
      <c r="A667">
        <f>'Input Data'!A556</f>
        <v>554</v>
      </c>
      <c r="B667">
        <f>'Input Data'!B556</f>
        <v>13</v>
      </c>
      <c r="C667">
        <f>'Input Data'!C556</f>
        <v>38</v>
      </c>
      <c r="D667" s="1">
        <f>'Input Data'!I556</f>
        <v>1.731005E-7</v>
      </c>
      <c r="E667" s="1">
        <f t="shared" si="20"/>
        <v>1.3121735E-7</v>
      </c>
      <c r="F667" s="1">
        <f>'Input Data'!J556</f>
        <v>4.188315E-8</v>
      </c>
      <c r="G667" s="2">
        <f>'Input Data'!K556</f>
        <v>74.975609000000006</v>
      </c>
      <c r="H667" s="2">
        <f t="shared" si="21"/>
        <v>1492079.6756539999</v>
      </c>
    </row>
    <row r="668" spans="1:8" x14ac:dyDescent="0.25">
      <c r="A668">
        <f>'Input Data'!A657</f>
        <v>655</v>
      </c>
      <c r="B668">
        <f>'Input Data'!B657</f>
        <v>4</v>
      </c>
      <c r="C668">
        <f>'Input Data'!C657</f>
        <v>29</v>
      </c>
      <c r="D668" s="1">
        <f>'Input Data'!I657</f>
        <v>4.4087089999999999E-8</v>
      </c>
      <c r="E668" s="1">
        <f t="shared" si="20"/>
        <v>2.6413599999999992E-9</v>
      </c>
      <c r="F668" s="1">
        <f>'Input Data'!J657</f>
        <v>4.1445729999999999E-8</v>
      </c>
      <c r="G668" s="2">
        <f>'Input Data'!K657</f>
        <v>120.611267</v>
      </c>
      <c r="H668" s="2">
        <f t="shared" si="21"/>
        <v>1492200.2869209999</v>
      </c>
    </row>
    <row r="669" spans="1:8" x14ac:dyDescent="0.25">
      <c r="A669">
        <f>'Input Data'!A724</f>
        <v>722</v>
      </c>
      <c r="B669">
        <f>'Input Data'!B724</f>
        <v>4</v>
      </c>
      <c r="C669">
        <f>'Input Data'!C724</f>
        <v>24</v>
      </c>
      <c r="D669" s="1">
        <f>'Input Data'!I724</f>
        <v>4.8115390000000003E-8</v>
      </c>
      <c r="E669" s="1">
        <f t="shared" si="20"/>
        <v>6.7287000000000039E-9</v>
      </c>
      <c r="F669" s="1">
        <f>'Input Data'!J724</f>
        <v>4.1386689999999999E-8</v>
      </c>
      <c r="G669" s="2">
        <f>'Input Data'!K724</f>
        <v>60.211269000000001</v>
      </c>
      <c r="H669" s="2">
        <f t="shared" si="21"/>
        <v>1492260.49819</v>
      </c>
    </row>
    <row r="670" spans="1:8" x14ac:dyDescent="0.25">
      <c r="A670">
        <f>'Input Data'!A335</f>
        <v>333</v>
      </c>
      <c r="B670">
        <f>'Input Data'!B335</f>
        <v>12</v>
      </c>
      <c r="C670">
        <f>'Input Data'!C335</f>
        <v>49</v>
      </c>
      <c r="D670" s="1">
        <f>'Input Data'!I335</f>
        <v>4.4396169999999997E-8</v>
      </c>
      <c r="E670" s="1">
        <f t="shared" si="20"/>
        <v>3.2255299999999943E-9</v>
      </c>
      <c r="F670" s="1">
        <f>'Input Data'!J335</f>
        <v>4.1170640000000003E-8</v>
      </c>
      <c r="G670" s="2">
        <f>'Input Data'!K335</f>
        <v>106.33251199999999</v>
      </c>
      <c r="H670" s="2">
        <f t="shared" si="21"/>
        <v>1492366.8307020001</v>
      </c>
    </row>
    <row r="671" spans="1:8" x14ac:dyDescent="0.25">
      <c r="A671">
        <f>'Input Data'!A953</f>
        <v>951</v>
      </c>
      <c r="B671">
        <f>'Input Data'!B953</f>
        <v>12</v>
      </c>
      <c r="C671">
        <f>'Input Data'!C953</f>
        <v>20</v>
      </c>
      <c r="D671" s="1">
        <f>'Input Data'!I953</f>
        <v>7.1885950000000003E-8</v>
      </c>
      <c r="E671" s="1">
        <f t="shared" si="20"/>
        <v>3.1092840000000001E-8</v>
      </c>
      <c r="F671" s="1">
        <f>'Input Data'!J953</f>
        <v>4.0793110000000002E-8</v>
      </c>
      <c r="G671" s="2">
        <f>'Input Data'!K953</f>
        <v>15.525491000000001</v>
      </c>
      <c r="H671" s="2">
        <f t="shared" si="21"/>
        <v>1492382.356193</v>
      </c>
    </row>
    <row r="672" spans="1:8" x14ac:dyDescent="0.25">
      <c r="A672">
        <f>'Input Data'!A781</f>
        <v>779</v>
      </c>
      <c r="B672">
        <f>'Input Data'!B781</f>
        <v>13</v>
      </c>
      <c r="C672">
        <f>'Input Data'!C781</f>
        <v>36</v>
      </c>
      <c r="D672" s="1">
        <f>'Input Data'!I781</f>
        <v>1.6813189999999999E-7</v>
      </c>
      <c r="E672" s="1">
        <f t="shared" si="20"/>
        <v>1.2745092999999998E-7</v>
      </c>
      <c r="F672" s="1">
        <f>'Input Data'!J781</f>
        <v>4.0680970000000002E-8</v>
      </c>
      <c r="G672" s="2">
        <f>'Input Data'!K781</f>
        <v>74.975609000000006</v>
      </c>
      <c r="H672" s="2">
        <f t="shared" si="21"/>
        <v>1492457.3318020001</v>
      </c>
    </row>
    <row r="673" spans="1:8" x14ac:dyDescent="0.25">
      <c r="A673">
        <f>'Input Data'!A944</f>
        <v>942</v>
      </c>
      <c r="B673">
        <f>'Input Data'!B944</f>
        <v>6</v>
      </c>
      <c r="C673">
        <f>'Input Data'!C944</f>
        <v>35</v>
      </c>
      <c r="D673" s="1">
        <f>'Input Data'!I944</f>
        <v>2.3753780000000001E-7</v>
      </c>
      <c r="E673" s="1">
        <f t="shared" si="20"/>
        <v>1.9697450000000001E-7</v>
      </c>
      <c r="F673" s="1">
        <f>'Input Data'!J944</f>
        <v>4.05633E-8</v>
      </c>
      <c r="G673" s="2">
        <f>'Input Data'!K944</f>
        <v>52.842106000000001</v>
      </c>
      <c r="H673" s="2">
        <f t="shared" si="21"/>
        <v>1492510.1739080001</v>
      </c>
    </row>
    <row r="674" spans="1:8" x14ac:dyDescent="0.25">
      <c r="A674">
        <f>'Input Data'!A791</f>
        <v>789</v>
      </c>
      <c r="B674">
        <f>'Input Data'!B791</f>
        <v>11</v>
      </c>
      <c r="C674">
        <f>'Input Data'!C791</f>
        <v>30</v>
      </c>
      <c r="D674" s="1">
        <f>'Input Data'!I791</f>
        <v>4.8641809999999999E-8</v>
      </c>
      <c r="E674" s="1">
        <f t="shared" si="20"/>
        <v>8.1224399999999995E-9</v>
      </c>
      <c r="F674" s="1">
        <f>'Input Data'!J791</f>
        <v>4.0519369999999999E-8</v>
      </c>
      <c r="G674" s="2">
        <f>'Input Data'!K791</f>
        <v>4397</v>
      </c>
      <c r="H674" s="2">
        <f t="shared" si="21"/>
        <v>1496907.1739080001</v>
      </c>
    </row>
    <row r="675" spans="1:8" x14ac:dyDescent="0.25">
      <c r="A675">
        <f>'Input Data'!A80</f>
        <v>78</v>
      </c>
      <c r="B675">
        <f>'Input Data'!B80</f>
        <v>9</v>
      </c>
      <c r="C675">
        <f>'Input Data'!C80</f>
        <v>2</v>
      </c>
      <c r="D675" s="1">
        <f>'Input Data'!I80</f>
        <v>9.0401390000000002E-8</v>
      </c>
      <c r="E675" s="1">
        <f t="shared" si="20"/>
        <v>5.1156810000000005E-8</v>
      </c>
      <c r="F675" s="1">
        <f>'Input Data'!J80</f>
        <v>3.9244579999999997E-8</v>
      </c>
      <c r="G675" s="2">
        <f>'Input Data'!K80</f>
        <v>12.20548</v>
      </c>
      <c r="H675" s="2">
        <f t="shared" si="21"/>
        <v>1496919.3793880001</v>
      </c>
    </row>
    <row r="676" spans="1:8" x14ac:dyDescent="0.25">
      <c r="A676">
        <f>'Input Data'!A29</f>
        <v>27</v>
      </c>
      <c r="B676">
        <f>'Input Data'!B29</f>
        <v>2</v>
      </c>
      <c r="C676">
        <f>'Input Data'!C29</f>
        <v>5</v>
      </c>
      <c r="D676" s="1">
        <f>'Input Data'!I29</f>
        <v>6.4303070000000006E-8</v>
      </c>
      <c r="E676" s="1">
        <f t="shared" si="20"/>
        <v>2.5199670000000008E-8</v>
      </c>
      <c r="F676" s="1">
        <f>'Input Data'!J29</f>
        <v>3.9103399999999998E-8</v>
      </c>
      <c r="G676" s="2">
        <f>'Input Data'!K29</f>
        <v>342.67233299999998</v>
      </c>
      <c r="H676" s="2">
        <f t="shared" si="21"/>
        <v>1497262.0517210001</v>
      </c>
    </row>
    <row r="677" spans="1:8" x14ac:dyDescent="0.25">
      <c r="A677">
        <f>'Input Data'!A552</f>
        <v>550</v>
      </c>
      <c r="B677">
        <f>'Input Data'!B552</f>
        <v>2</v>
      </c>
      <c r="C677">
        <f>'Input Data'!C552</f>
        <v>50</v>
      </c>
      <c r="D677" s="1">
        <f>'Input Data'!I552</f>
        <v>9.5297229999999997E-8</v>
      </c>
      <c r="E677" s="1">
        <f t="shared" si="20"/>
        <v>5.6368879999999995E-8</v>
      </c>
      <c r="F677" s="1">
        <f>'Input Data'!J552</f>
        <v>3.8928350000000002E-8</v>
      </c>
      <c r="G677" s="2">
        <f>'Input Data'!K552</f>
        <v>43.441558999999998</v>
      </c>
      <c r="H677" s="2">
        <f t="shared" si="21"/>
        <v>1497305.4932800001</v>
      </c>
    </row>
    <row r="678" spans="1:8" x14ac:dyDescent="0.25">
      <c r="A678">
        <f>'Input Data'!A107</f>
        <v>105</v>
      </c>
      <c r="B678">
        <f>'Input Data'!B107</f>
        <v>11</v>
      </c>
      <c r="C678">
        <f>'Input Data'!C107</f>
        <v>42</v>
      </c>
      <c r="D678" s="1">
        <f>'Input Data'!I107</f>
        <v>2.9690859999999998E-7</v>
      </c>
      <c r="E678" s="1">
        <f t="shared" si="20"/>
        <v>2.5818702999999998E-7</v>
      </c>
      <c r="F678" s="1">
        <f>'Input Data'!J107</f>
        <v>3.8721570000000003E-8</v>
      </c>
      <c r="G678" s="2">
        <f>'Input Data'!K107</f>
        <v>83.6875</v>
      </c>
      <c r="H678" s="2">
        <f t="shared" si="21"/>
        <v>1497389.1807800001</v>
      </c>
    </row>
    <row r="679" spans="1:8" x14ac:dyDescent="0.25">
      <c r="A679">
        <f>'Input Data'!A503</f>
        <v>501</v>
      </c>
      <c r="B679">
        <f>'Input Data'!B503</f>
        <v>6</v>
      </c>
      <c r="C679">
        <f>'Input Data'!C503</f>
        <v>27</v>
      </c>
      <c r="D679" s="1">
        <f>'Input Data'!I503</f>
        <v>2.9376509999999998E-7</v>
      </c>
      <c r="E679" s="1">
        <f t="shared" si="20"/>
        <v>2.5590906999999998E-7</v>
      </c>
      <c r="F679" s="1">
        <f>'Input Data'!J503</f>
        <v>3.7856030000000001E-8</v>
      </c>
      <c r="G679" s="2">
        <f>'Input Data'!K503</f>
        <v>2.1363639999999999</v>
      </c>
      <c r="H679" s="2">
        <f t="shared" si="21"/>
        <v>1497391.317144</v>
      </c>
    </row>
    <row r="680" spans="1:8" x14ac:dyDescent="0.25">
      <c r="A680">
        <f>'Input Data'!A282</f>
        <v>280</v>
      </c>
      <c r="B680">
        <f>'Input Data'!B282</f>
        <v>10</v>
      </c>
      <c r="C680">
        <f>'Input Data'!C282</f>
        <v>26</v>
      </c>
      <c r="D680" s="1">
        <f>'Input Data'!I282</f>
        <v>1.118011E-7</v>
      </c>
      <c r="E680" s="1">
        <f t="shared" si="20"/>
        <v>7.4131059999999997E-8</v>
      </c>
      <c r="F680" s="1">
        <f>'Input Data'!J282</f>
        <v>3.7670039999999999E-8</v>
      </c>
      <c r="G680" s="2">
        <f>'Input Data'!K282</f>
        <v>157.96032700000001</v>
      </c>
      <c r="H680" s="2">
        <f t="shared" si="21"/>
        <v>1497549.2774709999</v>
      </c>
    </row>
    <row r="681" spans="1:8" x14ac:dyDescent="0.25">
      <c r="A681">
        <f>'Input Data'!A926</f>
        <v>924</v>
      </c>
      <c r="B681">
        <f>'Input Data'!B926</f>
        <v>5</v>
      </c>
      <c r="C681">
        <f>'Input Data'!C926</f>
        <v>46</v>
      </c>
      <c r="D681" s="1">
        <f>'Input Data'!I926</f>
        <v>8.1257300000000001E-8</v>
      </c>
      <c r="E681" s="1">
        <f t="shared" si="20"/>
        <v>4.3675889999999998E-8</v>
      </c>
      <c r="F681" s="1">
        <f>'Input Data'!J926</f>
        <v>3.7581410000000002E-8</v>
      </c>
      <c r="G681" s="2">
        <f>'Input Data'!K926</f>
        <v>14.428572000000001</v>
      </c>
      <c r="H681" s="2">
        <f t="shared" si="21"/>
        <v>1497563.7060429999</v>
      </c>
    </row>
    <row r="682" spans="1:8" x14ac:dyDescent="0.25">
      <c r="A682">
        <f>'Input Data'!A764</f>
        <v>762</v>
      </c>
      <c r="B682">
        <f>'Input Data'!B764</f>
        <v>12</v>
      </c>
      <c r="C682">
        <f>'Input Data'!C764</f>
        <v>39</v>
      </c>
      <c r="D682" s="1">
        <f>'Input Data'!I764</f>
        <v>5.1329999999999997E-8</v>
      </c>
      <c r="E682" s="1">
        <f t="shared" si="20"/>
        <v>1.418428E-8</v>
      </c>
      <c r="F682" s="1">
        <f>'Input Data'!J764</f>
        <v>3.7145719999999997E-8</v>
      </c>
      <c r="G682" s="2">
        <f>'Input Data'!K764</f>
        <v>8951.7255860000005</v>
      </c>
      <c r="H682" s="2">
        <f t="shared" si="21"/>
        <v>1506515.4316289998</v>
      </c>
    </row>
    <row r="683" spans="1:8" x14ac:dyDescent="0.25">
      <c r="A683">
        <f>'Input Data'!A163</f>
        <v>161</v>
      </c>
      <c r="B683">
        <f>'Input Data'!B163</f>
        <v>1</v>
      </c>
      <c r="C683">
        <f>'Input Data'!C163</f>
        <v>12</v>
      </c>
      <c r="D683" s="1">
        <f>'Input Data'!I163</f>
        <v>1.360988E-7</v>
      </c>
      <c r="E683" s="1">
        <f t="shared" si="20"/>
        <v>9.9111539999999993E-8</v>
      </c>
      <c r="F683" s="1">
        <f>'Input Data'!J163</f>
        <v>3.6987260000000002E-8</v>
      </c>
      <c r="G683" s="2">
        <f>'Input Data'!K163</f>
        <v>32.635136000000003</v>
      </c>
      <c r="H683" s="2">
        <f t="shared" si="21"/>
        <v>1506548.0667649999</v>
      </c>
    </row>
    <row r="684" spans="1:8" x14ac:dyDescent="0.25">
      <c r="A684">
        <f>'Input Data'!A998</f>
        <v>996</v>
      </c>
      <c r="B684">
        <f>'Input Data'!B998</f>
        <v>6</v>
      </c>
      <c r="C684">
        <f>'Input Data'!C998</f>
        <v>37</v>
      </c>
      <c r="D684" s="1">
        <f>'Input Data'!I998</f>
        <v>2.0104729999999999E-7</v>
      </c>
      <c r="E684" s="1">
        <f t="shared" si="20"/>
        <v>1.6465189999999999E-7</v>
      </c>
      <c r="F684" s="1">
        <f>'Input Data'!J998</f>
        <v>3.6395399999999998E-8</v>
      </c>
      <c r="G684" s="2">
        <f>'Input Data'!K998</f>
        <v>185.526321</v>
      </c>
      <c r="H684" s="2">
        <f t="shared" si="21"/>
        <v>1506733.5930859998</v>
      </c>
    </row>
    <row r="685" spans="1:8" x14ac:dyDescent="0.25">
      <c r="A685">
        <f>'Input Data'!A41</f>
        <v>39</v>
      </c>
      <c r="B685">
        <f>'Input Data'!B41</f>
        <v>10</v>
      </c>
      <c r="C685">
        <f>'Input Data'!C41</f>
        <v>16</v>
      </c>
      <c r="D685" s="1">
        <f>'Input Data'!I41</f>
        <v>1.3647629999999999E-7</v>
      </c>
      <c r="E685" s="1">
        <f t="shared" si="20"/>
        <v>1.0011629999999998E-7</v>
      </c>
      <c r="F685" s="1">
        <f>'Input Data'!J41</f>
        <v>3.6360000000000003E-8</v>
      </c>
      <c r="G685" s="2">
        <f>'Input Data'!K41</f>
        <v>183.31720000000001</v>
      </c>
      <c r="H685" s="2">
        <f t="shared" si="21"/>
        <v>1506916.9102859998</v>
      </c>
    </row>
    <row r="686" spans="1:8" x14ac:dyDescent="0.25">
      <c r="A686">
        <f>'Input Data'!A30</f>
        <v>28</v>
      </c>
      <c r="B686">
        <f>'Input Data'!B30</f>
        <v>9</v>
      </c>
      <c r="C686">
        <f>'Input Data'!C30</f>
        <v>40</v>
      </c>
      <c r="D686" s="1">
        <f>'Input Data'!I30</f>
        <v>7.6465510000000001E-8</v>
      </c>
      <c r="E686" s="1">
        <f t="shared" si="20"/>
        <v>4.0493740000000002E-8</v>
      </c>
      <c r="F686" s="1">
        <f>'Input Data'!J30</f>
        <v>3.5971769999999999E-8</v>
      </c>
      <c r="G686" s="2">
        <f>'Input Data'!K30</f>
        <v>107.705482</v>
      </c>
      <c r="H686" s="2">
        <f t="shared" si="21"/>
        <v>1507024.6157679998</v>
      </c>
    </row>
    <row r="687" spans="1:8" x14ac:dyDescent="0.25">
      <c r="A687">
        <f>'Input Data'!A956</f>
        <v>954</v>
      </c>
      <c r="B687">
        <f>'Input Data'!B956</f>
        <v>9</v>
      </c>
      <c r="C687">
        <f>'Input Data'!C956</f>
        <v>24</v>
      </c>
      <c r="D687" s="1">
        <f>'Input Data'!I956</f>
        <v>8.1812249999999999E-8</v>
      </c>
      <c r="E687" s="1">
        <f t="shared" si="20"/>
        <v>4.6296339999999996E-8</v>
      </c>
      <c r="F687" s="1">
        <f>'Input Data'!J956</f>
        <v>3.5515910000000003E-8</v>
      </c>
      <c r="G687" s="2">
        <f>'Input Data'!K956</f>
        <v>12.20548</v>
      </c>
      <c r="H687" s="2">
        <f t="shared" si="21"/>
        <v>1507036.8212479998</v>
      </c>
    </row>
    <row r="688" spans="1:8" x14ac:dyDescent="0.25">
      <c r="A688">
        <f>'Input Data'!A143</f>
        <v>141</v>
      </c>
      <c r="B688">
        <f>'Input Data'!B143</f>
        <v>9</v>
      </c>
      <c r="C688">
        <f>'Input Data'!C143</f>
        <v>18</v>
      </c>
      <c r="D688" s="1">
        <f>'Input Data'!I143</f>
        <v>8.0929919999999998E-8</v>
      </c>
      <c r="E688" s="1">
        <f t="shared" si="20"/>
        <v>4.5797039999999996E-8</v>
      </c>
      <c r="F688" s="1">
        <f>'Input Data'!J143</f>
        <v>3.5132880000000002E-8</v>
      </c>
      <c r="G688" s="2">
        <f>'Input Data'!K143</f>
        <v>12.20548</v>
      </c>
      <c r="H688" s="2">
        <f t="shared" si="21"/>
        <v>1507049.0267279998</v>
      </c>
    </row>
    <row r="689" spans="1:8" x14ac:dyDescent="0.25">
      <c r="A689">
        <f>'Input Data'!A845</f>
        <v>843</v>
      </c>
      <c r="B689">
        <f>'Input Data'!B845</f>
        <v>4</v>
      </c>
      <c r="C689">
        <f>'Input Data'!C845</f>
        <v>9</v>
      </c>
      <c r="D689" s="1">
        <f>'Input Data'!I845</f>
        <v>3.6608650000000001E-8</v>
      </c>
      <c r="E689" s="1">
        <f t="shared" si="20"/>
        <v>1.6066999999999994E-9</v>
      </c>
      <c r="F689" s="1">
        <f>'Input Data'!J845</f>
        <v>3.5001950000000002E-8</v>
      </c>
      <c r="G689" s="2">
        <f>'Input Data'!K845</f>
        <v>319.85412600000001</v>
      </c>
      <c r="H689" s="2">
        <f t="shared" si="21"/>
        <v>1507368.8808539999</v>
      </c>
    </row>
    <row r="690" spans="1:8" x14ac:dyDescent="0.25">
      <c r="A690">
        <f>'Input Data'!A872</f>
        <v>870</v>
      </c>
      <c r="B690">
        <f>'Input Data'!B872</f>
        <v>6</v>
      </c>
      <c r="C690">
        <f>'Input Data'!C872</f>
        <v>48</v>
      </c>
      <c r="D690" s="1">
        <f>'Input Data'!I872</f>
        <v>1.190014E-7</v>
      </c>
      <c r="E690" s="1">
        <f t="shared" si="20"/>
        <v>8.4335679999999999E-8</v>
      </c>
      <c r="F690" s="1">
        <f>'Input Data'!J872</f>
        <v>3.4665719999999998E-8</v>
      </c>
      <c r="G690" s="2">
        <f>'Input Data'!K872</f>
        <v>42.647060000000003</v>
      </c>
      <c r="H690" s="2">
        <f t="shared" si="21"/>
        <v>1507411.527914</v>
      </c>
    </row>
    <row r="691" spans="1:8" x14ac:dyDescent="0.25">
      <c r="A691">
        <f>'Input Data'!A861</f>
        <v>859</v>
      </c>
      <c r="B691">
        <f>'Input Data'!B861</f>
        <v>10</v>
      </c>
      <c r="C691">
        <f>'Input Data'!C861</f>
        <v>15</v>
      </c>
      <c r="D691" s="1">
        <f>'Input Data'!I861</f>
        <v>4.4354120000000003E-7</v>
      </c>
      <c r="E691" s="1">
        <f t="shared" si="20"/>
        <v>4.0927230000000004E-7</v>
      </c>
      <c r="F691" s="1">
        <f>'Input Data'!J861</f>
        <v>3.4268900000000002E-8</v>
      </c>
      <c r="G691" s="2">
        <f>'Input Data'!K861</f>
        <v>5.493671</v>
      </c>
      <c r="H691" s="2">
        <f t="shared" si="21"/>
        <v>1507417.021585</v>
      </c>
    </row>
    <row r="692" spans="1:8" x14ac:dyDescent="0.25">
      <c r="A692">
        <f>'Input Data'!A296</f>
        <v>294</v>
      </c>
      <c r="B692">
        <f>'Input Data'!B296</f>
        <v>9</v>
      </c>
      <c r="C692">
        <f>'Input Data'!C296</f>
        <v>24</v>
      </c>
      <c r="D692" s="1">
        <f>'Input Data'!I296</f>
        <v>7.882417E-8</v>
      </c>
      <c r="E692" s="1">
        <f t="shared" si="20"/>
        <v>4.4605429999999999E-8</v>
      </c>
      <c r="F692" s="1">
        <f>'Input Data'!J296</f>
        <v>3.421874E-8</v>
      </c>
      <c r="G692" s="2">
        <f>'Input Data'!K296</f>
        <v>12.20548</v>
      </c>
      <c r="H692" s="2">
        <f t="shared" si="21"/>
        <v>1507429.227065</v>
      </c>
    </row>
    <row r="693" spans="1:8" x14ac:dyDescent="0.25">
      <c r="A693">
        <f>'Input Data'!A585</f>
        <v>583</v>
      </c>
      <c r="B693">
        <f>'Input Data'!B585</f>
        <v>11</v>
      </c>
      <c r="C693">
        <f>'Input Data'!C585</f>
        <v>45</v>
      </c>
      <c r="D693" s="1">
        <f>'Input Data'!I585</f>
        <v>3.7142149999999998E-8</v>
      </c>
      <c r="E693" s="1">
        <f t="shared" si="20"/>
        <v>3.0545399999999955E-9</v>
      </c>
      <c r="F693" s="1">
        <f>'Input Data'!J585</f>
        <v>3.4087610000000002E-8</v>
      </c>
      <c r="G693" s="2">
        <f>'Input Data'!K585</f>
        <v>149.214279</v>
      </c>
      <c r="H693" s="2">
        <f t="shared" si="21"/>
        <v>1507578.4413439999</v>
      </c>
    </row>
    <row r="694" spans="1:8" x14ac:dyDescent="0.25">
      <c r="A694">
        <f>'Input Data'!A382</f>
        <v>380</v>
      </c>
      <c r="B694">
        <f>'Input Data'!B382</f>
        <v>1</v>
      </c>
      <c r="C694">
        <f>'Input Data'!C382</f>
        <v>12</v>
      </c>
      <c r="D694" s="1">
        <f>'Input Data'!I382</f>
        <v>1.207651E-7</v>
      </c>
      <c r="E694" s="1">
        <f t="shared" si="20"/>
        <v>8.7945020000000004E-8</v>
      </c>
      <c r="F694" s="1">
        <f>'Input Data'!J382</f>
        <v>3.2820079999999998E-8</v>
      </c>
      <c r="G694" s="2">
        <f>'Input Data'!K382</f>
        <v>32.635136000000003</v>
      </c>
      <c r="H694" s="2">
        <f t="shared" si="21"/>
        <v>1507611.07648</v>
      </c>
    </row>
    <row r="695" spans="1:8" x14ac:dyDescent="0.25">
      <c r="A695">
        <f>'Input Data'!A493</f>
        <v>491</v>
      </c>
      <c r="B695">
        <f>'Input Data'!B493</f>
        <v>6</v>
      </c>
      <c r="C695">
        <f>'Input Data'!C493</f>
        <v>48</v>
      </c>
      <c r="D695" s="1">
        <f>'Input Data'!I493</f>
        <v>1.123419E-7</v>
      </c>
      <c r="E695" s="1">
        <f t="shared" si="20"/>
        <v>7.9616109999999992E-8</v>
      </c>
      <c r="F695" s="1">
        <f>'Input Data'!J493</f>
        <v>3.2725789999999997E-8</v>
      </c>
      <c r="G695" s="2">
        <f>'Input Data'!K493</f>
        <v>42.647060000000003</v>
      </c>
      <c r="H695" s="2">
        <f t="shared" si="21"/>
        <v>1507653.7235400002</v>
      </c>
    </row>
    <row r="696" spans="1:8" x14ac:dyDescent="0.25">
      <c r="A696">
        <f>'Input Data'!A43</f>
        <v>41</v>
      </c>
      <c r="B696">
        <f>'Input Data'!B43</f>
        <v>1</v>
      </c>
      <c r="C696">
        <f>'Input Data'!C43</f>
        <v>36</v>
      </c>
      <c r="D696" s="1">
        <f>'Input Data'!I43</f>
        <v>1.18927E-7</v>
      </c>
      <c r="E696" s="1">
        <f t="shared" si="20"/>
        <v>8.6606460000000002E-8</v>
      </c>
      <c r="F696" s="1">
        <f>'Input Data'!J43</f>
        <v>3.2320540000000001E-8</v>
      </c>
      <c r="G696" s="2">
        <f>'Input Data'!K43</f>
        <v>32.635136000000003</v>
      </c>
      <c r="H696" s="2">
        <f t="shared" si="21"/>
        <v>1507686.3586760003</v>
      </c>
    </row>
    <row r="697" spans="1:8" x14ac:dyDescent="0.25">
      <c r="A697">
        <f>'Input Data'!A351</f>
        <v>349</v>
      </c>
      <c r="B697">
        <f>'Input Data'!B351</f>
        <v>13</v>
      </c>
      <c r="C697">
        <f>'Input Data'!C351</f>
        <v>40</v>
      </c>
      <c r="D697" s="1">
        <f>'Input Data'!I351</f>
        <v>1.10453E-7</v>
      </c>
      <c r="E697" s="1">
        <f t="shared" si="20"/>
        <v>7.8354580000000001E-8</v>
      </c>
      <c r="F697" s="1">
        <f>'Input Data'!J351</f>
        <v>3.2098420000000002E-8</v>
      </c>
      <c r="G697" s="2">
        <f>'Input Data'!K351</f>
        <v>170.475616</v>
      </c>
      <c r="H697" s="2">
        <f t="shared" si="21"/>
        <v>1507856.8342920002</v>
      </c>
    </row>
    <row r="698" spans="1:8" x14ac:dyDescent="0.25">
      <c r="A698">
        <f>'Input Data'!A625</f>
        <v>623</v>
      </c>
      <c r="B698">
        <f>'Input Data'!B625</f>
        <v>7</v>
      </c>
      <c r="C698">
        <f>'Input Data'!C625</f>
        <v>40</v>
      </c>
      <c r="D698" s="1">
        <f>'Input Data'!I625</f>
        <v>4.954142E-7</v>
      </c>
      <c r="E698" s="1">
        <f t="shared" si="20"/>
        <v>4.6362026999999999E-7</v>
      </c>
      <c r="F698" s="1">
        <f>'Input Data'!J625</f>
        <v>3.1793929999999998E-8</v>
      </c>
      <c r="G698" s="2">
        <f>'Input Data'!K625</f>
        <v>95.5</v>
      </c>
      <c r="H698" s="2">
        <f t="shared" si="21"/>
        <v>1507952.3342920002</v>
      </c>
    </row>
    <row r="699" spans="1:8" x14ac:dyDescent="0.25">
      <c r="A699">
        <f>'Input Data'!A225</f>
        <v>223</v>
      </c>
      <c r="B699">
        <f>'Input Data'!B225</f>
        <v>11</v>
      </c>
      <c r="C699">
        <f>'Input Data'!C225</f>
        <v>25</v>
      </c>
      <c r="D699" s="1">
        <f>'Input Data'!I225</f>
        <v>9.3818260000000004E-8</v>
      </c>
      <c r="E699" s="1">
        <f t="shared" si="20"/>
        <v>6.262059000000001E-8</v>
      </c>
      <c r="F699" s="1">
        <f>'Input Data'!J225</f>
        <v>3.119767E-8</v>
      </c>
      <c r="G699" s="2">
        <f>'Input Data'!K225</f>
        <v>3517</v>
      </c>
      <c r="H699" s="2">
        <f t="shared" si="21"/>
        <v>1511469.3342920002</v>
      </c>
    </row>
    <row r="700" spans="1:8" x14ac:dyDescent="0.25">
      <c r="A700">
        <f>'Input Data'!A318</f>
        <v>316</v>
      </c>
      <c r="B700">
        <f>'Input Data'!B318</f>
        <v>11</v>
      </c>
      <c r="C700">
        <f>'Input Data'!C318</f>
        <v>27</v>
      </c>
      <c r="D700" s="1">
        <f>'Input Data'!I318</f>
        <v>2.4075549999999997E-7</v>
      </c>
      <c r="E700" s="1">
        <f t="shared" si="20"/>
        <v>2.0973054999999997E-7</v>
      </c>
      <c r="F700" s="1">
        <f>'Input Data'!J318</f>
        <v>3.1024949999999999E-8</v>
      </c>
      <c r="G700" s="2">
        <f>'Input Data'!K318</f>
        <v>2.1363639999999999</v>
      </c>
      <c r="H700" s="2">
        <f t="shared" si="21"/>
        <v>1511471.4706560001</v>
      </c>
    </row>
    <row r="701" spans="1:8" x14ac:dyDescent="0.25">
      <c r="A701">
        <f>'Input Data'!A683</f>
        <v>681</v>
      </c>
      <c r="B701">
        <f>'Input Data'!B683</f>
        <v>7</v>
      </c>
      <c r="C701">
        <f>'Input Data'!C683</f>
        <v>8</v>
      </c>
      <c r="D701" s="1">
        <f>'Input Data'!I683</f>
        <v>2.1490760000000001E-7</v>
      </c>
      <c r="E701" s="1">
        <f t="shared" si="20"/>
        <v>1.8394984E-7</v>
      </c>
      <c r="F701" s="1">
        <f>'Input Data'!J683</f>
        <v>3.0957760000000001E-8</v>
      </c>
      <c r="G701" s="2">
        <f>'Input Data'!K683</f>
        <v>165.875</v>
      </c>
      <c r="H701" s="2">
        <f t="shared" si="21"/>
        <v>1511637.3456560001</v>
      </c>
    </row>
    <row r="702" spans="1:8" x14ac:dyDescent="0.25">
      <c r="A702">
        <f>'Input Data'!A448</f>
        <v>446</v>
      </c>
      <c r="B702">
        <f>'Input Data'!B448</f>
        <v>2</v>
      </c>
      <c r="C702">
        <f>'Input Data'!C448</f>
        <v>20</v>
      </c>
      <c r="D702" s="1">
        <f>'Input Data'!I448</f>
        <v>5.0570680000000001E-8</v>
      </c>
      <c r="E702" s="1">
        <f t="shared" si="20"/>
        <v>1.9974140000000002E-8</v>
      </c>
      <c r="F702" s="1">
        <f>'Input Data'!J448</f>
        <v>3.0596539999999998E-8</v>
      </c>
      <c r="G702" s="2">
        <f>'Input Data'!K448</f>
        <v>58.108226999999999</v>
      </c>
      <c r="H702" s="2">
        <f t="shared" si="21"/>
        <v>1511695.4538830002</v>
      </c>
    </row>
    <row r="703" spans="1:8" x14ac:dyDescent="0.25">
      <c r="A703">
        <f>'Input Data'!A577</f>
        <v>575</v>
      </c>
      <c r="B703">
        <f>'Input Data'!B577</f>
        <v>3</v>
      </c>
      <c r="C703">
        <f>'Input Data'!C577</f>
        <v>47</v>
      </c>
      <c r="D703" s="1">
        <f>'Input Data'!I577</f>
        <v>3.1557870000000002E-8</v>
      </c>
      <c r="E703" s="1">
        <f t="shared" si="20"/>
        <v>1.2271300000000034E-9</v>
      </c>
      <c r="F703" s="1">
        <f>'Input Data'!J577</f>
        <v>3.0330739999999999E-8</v>
      </c>
      <c r="G703" s="2">
        <f>'Input Data'!K577</f>
        <v>1513</v>
      </c>
      <c r="H703" s="2">
        <f t="shared" si="21"/>
        <v>1513208.4538830002</v>
      </c>
    </row>
    <row r="704" spans="1:8" x14ac:dyDescent="0.25">
      <c r="A704">
        <f>'Input Data'!A547</f>
        <v>545</v>
      </c>
      <c r="B704">
        <f>'Input Data'!B547</f>
        <v>13</v>
      </c>
      <c r="C704">
        <f>'Input Data'!C547</f>
        <v>27</v>
      </c>
      <c r="D704" s="1">
        <f>'Input Data'!I547</f>
        <v>8.8853849999999995E-8</v>
      </c>
      <c r="E704" s="1">
        <f t="shared" si="20"/>
        <v>5.8675209999999995E-8</v>
      </c>
      <c r="F704" s="1">
        <f>'Input Data'!J547</f>
        <v>3.017864E-8</v>
      </c>
      <c r="G704" s="2">
        <f>'Input Data'!K547</f>
        <v>77.111969000000002</v>
      </c>
      <c r="H704" s="2">
        <f t="shared" si="21"/>
        <v>1513285.5658520001</v>
      </c>
    </row>
    <row r="705" spans="1:8" x14ac:dyDescent="0.25">
      <c r="A705">
        <f>'Input Data'!A705</f>
        <v>703</v>
      </c>
      <c r="B705">
        <f>'Input Data'!B705</f>
        <v>8</v>
      </c>
      <c r="C705">
        <f>'Input Data'!C705</f>
        <v>44</v>
      </c>
      <c r="D705" s="1">
        <f>'Input Data'!I705</f>
        <v>3.1643409999999999E-8</v>
      </c>
      <c r="E705" s="1">
        <f t="shared" si="20"/>
        <v>1.4889299999999985E-9</v>
      </c>
      <c r="F705" s="1">
        <f>'Input Data'!J705</f>
        <v>3.0154480000000001E-8</v>
      </c>
      <c r="G705" s="2">
        <f>'Input Data'!K705</f>
        <v>21.816589</v>
      </c>
      <c r="H705" s="2">
        <f t="shared" si="21"/>
        <v>1513307.3824410001</v>
      </c>
    </row>
    <row r="706" spans="1:8" x14ac:dyDescent="0.25">
      <c r="A706">
        <f>'Input Data'!A685</f>
        <v>683</v>
      </c>
      <c r="B706">
        <f>'Input Data'!B685</f>
        <v>12</v>
      </c>
      <c r="C706">
        <f>'Input Data'!C685</f>
        <v>21</v>
      </c>
      <c r="D706" s="1">
        <f>'Input Data'!I685</f>
        <v>8.4210509999999995E-8</v>
      </c>
      <c r="E706" s="1">
        <f t="shared" si="20"/>
        <v>5.4547209999999999E-8</v>
      </c>
      <c r="F706" s="1">
        <f>'Input Data'!J685</f>
        <v>2.9663299999999999E-8</v>
      </c>
      <c r="G706" s="2">
        <f>'Input Data'!K685</f>
        <v>0.85882400000000003</v>
      </c>
      <c r="H706" s="2">
        <f t="shared" si="21"/>
        <v>1513308.2412650001</v>
      </c>
    </row>
    <row r="707" spans="1:8" x14ac:dyDescent="0.25">
      <c r="A707">
        <f>'Input Data'!A919</f>
        <v>917</v>
      </c>
      <c r="B707">
        <f>'Input Data'!B919</f>
        <v>5</v>
      </c>
      <c r="C707">
        <f>'Input Data'!C919</f>
        <v>28</v>
      </c>
      <c r="D707" s="1">
        <f>'Input Data'!I919</f>
        <v>6.6659350000000001E-8</v>
      </c>
      <c r="E707" s="1">
        <f t="shared" ref="E707:E770" si="22">D707-F707</f>
        <v>3.708177E-8</v>
      </c>
      <c r="F707" s="1">
        <f>'Input Data'!J919</f>
        <v>2.957758E-8</v>
      </c>
      <c r="G707" s="2">
        <f>'Input Data'!K919</f>
        <v>9.75</v>
      </c>
      <c r="H707" s="2">
        <f t="shared" si="21"/>
        <v>1513317.9912650001</v>
      </c>
    </row>
    <row r="708" spans="1:8" x14ac:dyDescent="0.25">
      <c r="A708">
        <f>'Input Data'!A97</f>
        <v>95</v>
      </c>
      <c r="B708">
        <f>'Input Data'!B97</f>
        <v>12</v>
      </c>
      <c r="C708">
        <f>'Input Data'!C97</f>
        <v>40</v>
      </c>
      <c r="D708" s="1">
        <f>'Input Data'!I97</f>
        <v>7.4600609999999996E-8</v>
      </c>
      <c r="E708" s="1">
        <f t="shared" si="22"/>
        <v>4.5221249999999999E-8</v>
      </c>
      <c r="F708" s="1">
        <f>'Input Data'!J97</f>
        <v>2.937936E-8</v>
      </c>
      <c r="G708" s="2">
        <f>'Input Data'!K97</f>
        <v>96.358825999999993</v>
      </c>
      <c r="H708" s="2">
        <f t="shared" si="21"/>
        <v>1513414.3500910001</v>
      </c>
    </row>
    <row r="709" spans="1:8" x14ac:dyDescent="0.25">
      <c r="A709">
        <f>'Input Data'!A721</f>
        <v>719</v>
      </c>
      <c r="B709">
        <f>'Input Data'!B721</f>
        <v>8</v>
      </c>
      <c r="C709">
        <f>'Input Data'!C721</f>
        <v>22</v>
      </c>
      <c r="D709" s="1">
        <f>'Input Data'!I721</f>
        <v>5.135984E-8</v>
      </c>
      <c r="E709" s="1">
        <f t="shared" si="22"/>
        <v>2.1990109999999999E-8</v>
      </c>
      <c r="F709" s="1">
        <f>'Input Data'!J721</f>
        <v>2.9369730000000001E-8</v>
      </c>
      <c r="G709" s="2">
        <f>'Input Data'!K721</f>
        <v>0.20547899999999999</v>
      </c>
      <c r="H709" s="2">
        <f t="shared" ref="H709:H772" si="23">G709+H708</f>
        <v>1513414.5555700001</v>
      </c>
    </row>
    <row r="710" spans="1:8" x14ac:dyDescent="0.25">
      <c r="A710">
        <f>'Input Data'!A283</f>
        <v>281</v>
      </c>
      <c r="B710">
        <f>'Input Data'!B283</f>
        <v>12</v>
      </c>
      <c r="C710">
        <f>'Input Data'!C283</f>
        <v>23</v>
      </c>
      <c r="D710" s="1">
        <f>'Input Data'!I283</f>
        <v>3.257432E-8</v>
      </c>
      <c r="E710" s="1">
        <f t="shared" si="22"/>
        <v>3.3729300000000007E-9</v>
      </c>
      <c r="F710" s="1">
        <f>'Input Data'!J283</f>
        <v>2.920139E-8</v>
      </c>
      <c r="G710" s="2">
        <f>'Input Data'!K283</f>
        <v>5235.8588870000003</v>
      </c>
      <c r="H710" s="2">
        <f t="shared" si="23"/>
        <v>1518650.4144570001</v>
      </c>
    </row>
    <row r="711" spans="1:8" x14ac:dyDescent="0.25">
      <c r="A711">
        <f>'Input Data'!A513</f>
        <v>511</v>
      </c>
      <c r="B711">
        <f>'Input Data'!B513</f>
        <v>12</v>
      </c>
      <c r="C711">
        <f>'Input Data'!C513</f>
        <v>44</v>
      </c>
      <c r="D711" s="1">
        <f>'Input Data'!I513</f>
        <v>3.1225959999999998E-8</v>
      </c>
      <c r="E711" s="1">
        <f t="shared" si="22"/>
        <v>2.2228399999999981E-9</v>
      </c>
      <c r="F711" s="1">
        <f>'Input Data'!J513</f>
        <v>2.900312E-8</v>
      </c>
      <c r="G711" s="2">
        <f>'Input Data'!K513</f>
        <v>22.469933999999999</v>
      </c>
      <c r="H711" s="2">
        <f t="shared" si="23"/>
        <v>1518672.884391</v>
      </c>
    </row>
    <row r="712" spans="1:8" x14ac:dyDescent="0.25">
      <c r="A712">
        <f>'Input Data'!A798</f>
        <v>796</v>
      </c>
      <c r="B712">
        <f>'Input Data'!B798</f>
        <v>2</v>
      </c>
      <c r="C712">
        <f>'Input Data'!C798</f>
        <v>18</v>
      </c>
      <c r="D712" s="1">
        <f>'Input Data'!I798</f>
        <v>7.0727090000000004E-8</v>
      </c>
      <c r="E712" s="1">
        <f t="shared" si="22"/>
        <v>4.1835500000000004E-8</v>
      </c>
      <c r="F712" s="1">
        <f>'Input Data'!J798</f>
        <v>2.889159E-8</v>
      </c>
      <c r="G712" s="2">
        <f>'Input Data'!K798</f>
        <v>43.441558999999998</v>
      </c>
      <c r="H712" s="2">
        <f t="shared" si="23"/>
        <v>1518716.32595</v>
      </c>
    </row>
    <row r="713" spans="1:8" x14ac:dyDescent="0.25">
      <c r="A713">
        <f>'Input Data'!A164</f>
        <v>162</v>
      </c>
      <c r="B713">
        <f>'Input Data'!B164</f>
        <v>9</v>
      </c>
      <c r="C713">
        <f>'Input Data'!C164</f>
        <v>2</v>
      </c>
      <c r="D713" s="1">
        <f>'Input Data'!I164</f>
        <v>6.6072229999999998E-8</v>
      </c>
      <c r="E713" s="1">
        <f t="shared" si="22"/>
        <v>3.7389289999999998E-8</v>
      </c>
      <c r="F713" s="1">
        <f>'Input Data'!J164</f>
        <v>2.868294E-8</v>
      </c>
      <c r="G713" s="2">
        <f>'Input Data'!K164</f>
        <v>12.20548</v>
      </c>
      <c r="H713" s="2">
        <f t="shared" si="23"/>
        <v>1518728.53143</v>
      </c>
    </row>
    <row r="714" spans="1:8" x14ac:dyDescent="0.25">
      <c r="A714">
        <f>'Input Data'!A684</f>
        <v>682</v>
      </c>
      <c r="B714">
        <f>'Input Data'!B684</f>
        <v>6</v>
      </c>
      <c r="C714">
        <f>'Input Data'!C684</f>
        <v>43</v>
      </c>
      <c r="D714" s="1">
        <f>'Input Data'!I684</f>
        <v>1.2511599999999999E-7</v>
      </c>
      <c r="E714" s="1">
        <f t="shared" si="22"/>
        <v>9.6526449999999991E-8</v>
      </c>
      <c r="F714" s="1">
        <f>'Input Data'!J684</f>
        <v>2.8589549999999999E-8</v>
      </c>
      <c r="G714" s="2">
        <f>'Input Data'!K684</f>
        <v>3844</v>
      </c>
      <c r="H714" s="2">
        <f t="shared" si="23"/>
        <v>1522572.53143</v>
      </c>
    </row>
    <row r="715" spans="1:8" x14ac:dyDescent="0.25">
      <c r="A715">
        <f>'Input Data'!A126</f>
        <v>124</v>
      </c>
      <c r="B715">
        <f>'Input Data'!B126</f>
        <v>7</v>
      </c>
      <c r="C715">
        <f>'Input Data'!C126</f>
        <v>9</v>
      </c>
      <c r="D715" s="1">
        <f>'Input Data'!I126</f>
        <v>4.1012899999999999E-8</v>
      </c>
      <c r="E715" s="1">
        <f t="shared" si="22"/>
        <v>1.2871349999999999E-8</v>
      </c>
      <c r="F715" s="1">
        <f>'Input Data'!J126</f>
        <v>2.814155E-8</v>
      </c>
      <c r="G715" s="2">
        <f>'Input Data'!K126</f>
        <v>259.642853</v>
      </c>
      <c r="H715" s="2">
        <f t="shared" si="23"/>
        <v>1522832.1742829999</v>
      </c>
    </row>
    <row r="716" spans="1:8" x14ac:dyDescent="0.25">
      <c r="A716">
        <f>'Input Data'!A263</f>
        <v>261</v>
      </c>
      <c r="B716">
        <f>'Input Data'!B263</f>
        <v>6</v>
      </c>
      <c r="C716">
        <f>'Input Data'!C263</f>
        <v>26</v>
      </c>
      <c r="D716" s="1">
        <f>'Input Data'!I263</f>
        <v>9.8785489999999998E-8</v>
      </c>
      <c r="E716" s="1">
        <f t="shared" si="22"/>
        <v>7.0985379999999999E-8</v>
      </c>
      <c r="F716" s="1">
        <f>'Input Data'!J263</f>
        <v>2.7800109999999999E-8</v>
      </c>
      <c r="G716" s="2">
        <f>'Input Data'!K263</f>
        <v>152.46665999999999</v>
      </c>
      <c r="H716" s="2">
        <f t="shared" si="23"/>
        <v>1522984.6409429999</v>
      </c>
    </row>
    <row r="717" spans="1:8" x14ac:dyDescent="0.25">
      <c r="A717">
        <f>'Input Data'!A882</f>
        <v>880</v>
      </c>
      <c r="B717">
        <f>'Input Data'!B882</f>
        <v>12</v>
      </c>
      <c r="C717">
        <f>'Input Data'!C882</f>
        <v>18</v>
      </c>
      <c r="D717" s="1">
        <f>'Input Data'!I882</f>
        <v>4.1089740000000002E-8</v>
      </c>
      <c r="E717" s="1">
        <f t="shared" si="22"/>
        <v>1.3741730000000002E-8</v>
      </c>
      <c r="F717" s="1">
        <f>'Input Data'!J882</f>
        <v>2.7348010000000001E-8</v>
      </c>
      <c r="G717" s="2">
        <f>'Input Data'!K882</f>
        <v>241.85882599999999</v>
      </c>
      <c r="H717" s="2">
        <f t="shared" si="23"/>
        <v>1523226.4997689999</v>
      </c>
    </row>
    <row r="718" spans="1:8" x14ac:dyDescent="0.25">
      <c r="A718">
        <f>'Input Data'!A731</f>
        <v>729</v>
      </c>
      <c r="B718">
        <f>'Input Data'!B731</f>
        <v>8</v>
      </c>
      <c r="C718">
        <f>'Input Data'!C731</f>
        <v>50</v>
      </c>
      <c r="D718" s="1">
        <f>'Input Data'!I731</f>
        <v>4.7246099999999997E-8</v>
      </c>
      <c r="E718" s="1">
        <f t="shared" si="22"/>
        <v>2.0228779999999998E-8</v>
      </c>
      <c r="F718" s="1">
        <f>'Input Data'!J731</f>
        <v>2.7017319999999999E-8</v>
      </c>
      <c r="G718" s="2">
        <f>'Input Data'!K731</f>
        <v>0.20547899999999999</v>
      </c>
      <c r="H718" s="2">
        <f t="shared" si="23"/>
        <v>1523226.7052479999</v>
      </c>
    </row>
    <row r="719" spans="1:8" x14ac:dyDescent="0.25">
      <c r="A719">
        <f>'Input Data'!A116</f>
        <v>114</v>
      </c>
      <c r="B719">
        <f>'Input Data'!B116</f>
        <v>2</v>
      </c>
      <c r="C719">
        <f>'Input Data'!C116</f>
        <v>21</v>
      </c>
      <c r="D719" s="1">
        <f>'Input Data'!I116</f>
        <v>6.5419300000000001E-8</v>
      </c>
      <c r="E719" s="1">
        <f t="shared" si="22"/>
        <v>3.8695899999999999E-8</v>
      </c>
      <c r="F719" s="1">
        <f>'Input Data'!J116</f>
        <v>2.6723399999999999E-8</v>
      </c>
      <c r="G719" s="2">
        <f>'Input Data'!K116</f>
        <v>43.441558999999998</v>
      </c>
      <c r="H719" s="2">
        <f t="shared" si="23"/>
        <v>1523270.1468069998</v>
      </c>
    </row>
    <row r="720" spans="1:8" x14ac:dyDescent="0.25">
      <c r="A720">
        <f>'Input Data'!A307</f>
        <v>305</v>
      </c>
      <c r="B720">
        <f>'Input Data'!B307</f>
        <v>5</v>
      </c>
      <c r="C720">
        <f>'Input Data'!C307</f>
        <v>47</v>
      </c>
      <c r="D720" s="1">
        <f>'Input Data'!I307</f>
        <v>3.344737E-8</v>
      </c>
      <c r="E720" s="1">
        <f t="shared" si="22"/>
        <v>7.0462899999999988E-9</v>
      </c>
      <c r="F720" s="1">
        <f>'Input Data'!J307</f>
        <v>2.6401080000000002E-8</v>
      </c>
      <c r="G720" s="2">
        <f>'Input Data'!K307</f>
        <v>4474.75</v>
      </c>
      <c r="H720" s="2">
        <f t="shared" si="23"/>
        <v>1527744.8968069998</v>
      </c>
    </row>
    <row r="721" spans="1:8" x14ac:dyDescent="0.25">
      <c r="A721">
        <f>'Input Data'!A297</f>
        <v>295</v>
      </c>
      <c r="B721">
        <f>'Input Data'!B297</f>
        <v>5</v>
      </c>
      <c r="C721">
        <f>'Input Data'!C297</f>
        <v>31</v>
      </c>
      <c r="D721" s="1">
        <f>'Input Data'!I297</f>
        <v>5.0074979999999997E-8</v>
      </c>
      <c r="E721" s="1">
        <f t="shared" si="22"/>
        <v>2.3965749999999997E-8</v>
      </c>
      <c r="F721" s="1">
        <f>'Input Data'!J297</f>
        <v>2.610923E-8</v>
      </c>
      <c r="G721" s="2">
        <f>'Input Data'!K297</f>
        <v>138.25</v>
      </c>
      <c r="H721" s="2">
        <f t="shared" si="23"/>
        <v>1527883.1468069998</v>
      </c>
    </row>
    <row r="722" spans="1:8" x14ac:dyDescent="0.25">
      <c r="A722">
        <f>'Input Data'!A204</f>
        <v>202</v>
      </c>
      <c r="B722">
        <f>'Input Data'!B204</f>
        <v>10</v>
      </c>
      <c r="C722">
        <f>'Input Data'!C204</f>
        <v>46</v>
      </c>
      <c r="D722" s="1">
        <f>'Input Data'!I204</f>
        <v>2.3941660000000001E-7</v>
      </c>
      <c r="E722" s="1">
        <f t="shared" si="22"/>
        <v>2.1345814000000001E-7</v>
      </c>
      <c r="F722" s="1">
        <f>'Input Data'!J204</f>
        <v>2.5958460000000001E-8</v>
      </c>
      <c r="G722" s="2">
        <f>'Input Data'!K204</f>
        <v>10.172242000000001</v>
      </c>
      <c r="H722" s="2">
        <f t="shared" si="23"/>
        <v>1527893.3190489998</v>
      </c>
    </row>
    <row r="723" spans="1:8" x14ac:dyDescent="0.25">
      <c r="A723">
        <f>'Input Data'!A851</f>
        <v>849</v>
      </c>
      <c r="B723">
        <f>'Input Data'!B851</f>
        <v>2</v>
      </c>
      <c r="C723">
        <f>'Input Data'!C851</f>
        <v>25</v>
      </c>
      <c r="D723" s="1">
        <f>'Input Data'!I851</f>
        <v>6.053741E-8</v>
      </c>
      <c r="E723" s="1">
        <f t="shared" si="22"/>
        <v>3.4812179999999999E-8</v>
      </c>
      <c r="F723" s="1">
        <f>'Input Data'!J851</f>
        <v>2.5725230000000001E-8</v>
      </c>
      <c r="G723" s="2">
        <f>'Input Data'!K851</f>
        <v>49.441558999999998</v>
      </c>
      <c r="H723" s="2">
        <f t="shared" si="23"/>
        <v>1527942.7606079997</v>
      </c>
    </row>
    <row r="724" spans="1:8" x14ac:dyDescent="0.25">
      <c r="A724">
        <f>'Input Data'!A33</f>
        <v>31</v>
      </c>
      <c r="B724">
        <f>'Input Data'!B33</f>
        <v>13</v>
      </c>
      <c r="C724">
        <f>'Input Data'!C33</f>
        <v>47</v>
      </c>
      <c r="D724" s="1">
        <f>'Input Data'!I33</f>
        <v>2.734805E-8</v>
      </c>
      <c r="E724" s="1">
        <f t="shared" si="22"/>
        <v>2.367790000000001E-9</v>
      </c>
      <c r="F724" s="1">
        <f>'Input Data'!J33</f>
        <v>2.498026E-8</v>
      </c>
      <c r="G724" s="2">
        <f>'Input Data'!K33</f>
        <v>9167.9755860000005</v>
      </c>
      <c r="H724" s="2">
        <f t="shared" si="23"/>
        <v>1537110.7361939996</v>
      </c>
    </row>
    <row r="725" spans="1:8" x14ac:dyDescent="0.25">
      <c r="A725">
        <f>'Input Data'!A555</f>
        <v>553</v>
      </c>
      <c r="B725">
        <f>'Input Data'!B555</f>
        <v>2</v>
      </c>
      <c r="C725">
        <f>'Input Data'!C555</f>
        <v>3</v>
      </c>
      <c r="D725" s="1">
        <f>'Input Data'!I555</f>
        <v>5.0320660000000002E-8</v>
      </c>
      <c r="E725" s="1">
        <f t="shared" si="22"/>
        <v>2.5640360000000002E-8</v>
      </c>
      <c r="F725" s="1">
        <f>'Input Data'!J555</f>
        <v>2.46803E-8</v>
      </c>
      <c r="G725" s="2">
        <f>'Input Data'!K555</f>
        <v>140.06655900000001</v>
      </c>
      <c r="H725" s="2">
        <f t="shared" si="23"/>
        <v>1537250.8027529996</v>
      </c>
    </row>
    <row r="726" spans="1:8" x14ac:dyDescent="0.25">
      <c r="A726">
        <f>'Input Data'!A800</f>
        <v>798</v>
      </c>
      <c r="B726">
        <f>'Input Data'!B800</f>
        <v>12</v>
      </c>
      <c r="C726">
        <f>'Input Data'!C800</f>
        <v>46</v>
      </c>
      <c r="D726" s="1">
        <f>'Input Data'!I800</f>
        <v>6.5125189999999997E-8</v>
      </c>
      <c r="E726" s="1">
        <f t="shared" si="22"/>
        <v>4.0760109999999998E-8</v>
      </c>
      <c r="F726" s="1">
        <f>'Input Data'!J800</f>
        <v>2.4365079999999999E-8</v>
      </c>
      <c r="G726" s="2">
        <f>'Input Data'!K800</f>
        <v>5.5373950000000001</v>
      </c>
      <c r="H726" s="2">
        <f t="shared" si="23"/>
        <v>1537256.3401479996</v>
      </c>
    </row>
    <row r="727" spans="1:8" x14ac:dyDescent="0.25">
      <c r="A727">
        <f>'Input Data'!A718</f>
        <v>716</v>
      </c>
      <c r="B727">
        <f>'Input Data'!B718</f>
        <v>6</v>
      </c>
      <c r="C727">
        <f>'Input Data'!C718</f>
        <v>10</v>
      </c>
      <c r="D727" s="1">
        <f>'Input Data'!I718</f>
        <v>7.2748739999999995E-8</v>
      </c>
      <c r="E727" s="1">
        <f t="shared" si="22"/>
        <v>4.8443129999999994E-8</v>
      </c>
      <c r="F727" s="1">
        <f>'Input Data'!J718</f>
        <v>2.4305610000000001E-8</v>
      </c>
      <c r="G727" s="2">
        <f>'Input Data'!K718</f>
        <v>12.347826</v>
      </c>
      <c r="H727" s="2">
        <f t="shared" si="23"/>
        <v>1537268.6879739997</v>
      </c>
    </row>
    <row r="728" spans="1:8" x14ac:dyDescent="0.25">
      <c r="A728">
        <f>'Input Data'!A139</f>
        <v>137</v>
      </c>
      <c r="B728">
        <f>'Input Data'!B139</f>
        <v>12</v>
      </c>
      <c r="C728">
        <f>'Input Data'!C139</f>
        <v>3</v>
      </c>
      <c r="D728" s="1">
        <f>'Input Data'!I139</f>
        <v>5.2534989999999997E-8</v>
      </c>
      <c r="E728" s="1">
        <f t="shared" si="22"/>
        <v>2.9313899999999998E-8</v>
      </c>
      <c r="F728" s="1">
        <f>'Input Data'!J139</f>
        <v>2.3221089999999999E-8</v>
      </c>
      <c r="G728" s="2">
        <f>'Input Data'!K139</f>
        <v>97.483825999999993</v>
      </c>
      <c r="H728" s="2">
        <f t="shared" si="23"/>
        <v>1537366.1717999997</v>
      </c>
    </row>
    <row r="729" spans="1:8" x14ac:dyDescent="0.25">
      <c r="A729">
        <f>'Input Data'!A526</f>
        <v>524</v>
      </c>
      <c r="B729">
        <f>'Input Data'!B526</f>
        <v>11</v>
      </c>
      <c r="C729">
        <f>'Input Data'!C526</f>
        <v>7</v>
      </c>
      <c r="D729" s="1">
        <f>'Input Data'!I526</f>
        <v>2.4395940000000002E-7</v>
      </c>
      <c r="E729" s="1">
        <f t="shared" si="22"/>
        <v>2.2075145000000001E-7</v>
      </c>
      <c r="F729" s="1">
        <f>'Input Data'!J526</f>
        <v>2.3207949999999999E-8</v>
      </c>
      <c r="G729" s="2">
        <f>'Input Data'!K526</f>
        <v>44.588234</v>
      </c>
      <c r="H729" s="2">
        <f t="shared" si="23"/>
        <v>1537410.7600339996</v>
      </c>
    </row>
    <row r="730" spans="1:8" x14ac:dyDescent="0.25">
      <c r="A730">
        <f>'Input Data'!A327</f>
        <v>325</v>
      </c>
      <c r="B730">
        <f>'Input Data'!B327</f>
        <v>11</v>
      </c>
      <c r="C730">
        <f>'Input Data'!C327</f>
        <v>29</v>
      </c>
      <c r="D730" s="1">
        <f>'Input Data'!I327</f>
        <v>3.9864349999999998E-8</v>
      </c>
      <c r="E730" s="1">
        <f t="shared" si="22"/>
        <v>1.7078679999999998E-8</v>
      </c>
      <c r="F730" s="1">
        <f>'Input Data'!J327</f>
        <v>2.278567E-8</v>
      </c>
      <c r="G730" s="2">
        <f>'Input Data'!K327</f>
        <v>60.400002000000001</v>
      </c>
      <c r="H730" s="2">
        <f t="shared" si="23"/>
        <v>1537471.1600359995</v>
      </c>
    </row>
    <row r="731" spans="1:8" x14ac:dyDescent="0.25">
      <c r="A731">
        <f>'Input Data'!A339</f>
        <v>337</v>
      </c>
      <c r="B731">
        <f>'Input Data'!B339</f>
        <v>12</v>
      </c>
      <c r="C731">
        <f>'Input Data'!C339</f>
        <v>42</v>
      </c>
      <c r="D731" s="1">
        <f>'Input Data'!I339</f>
        <v>5.2160380000000001E-8</v>
      </c>
      <c r="E731" s="1">
        <f t="shared" si="22"/>
        <v>2.938047E-8</v>
      </c>
      <c r="F731" s="1">
        <f>'Input Data'!J339</f>
        <v>2.2779910000000001E-8</v>
      </c>
      <c r="G731" s="2">
        <f>'Input Data'!K339</f>
        <v>84.546325999999993</v>
      </c>
      <c r="H731" s="2">
        <f t="shared" si="23"/>
        <v>1537555.7063619995</v>
      </c>
    </row>
    <row r="732" spans="1:8" x14ac:dyDescent="0.25">
      <c r="A732">
        <f>'Input Data'!A817</f>
        <v>815</v>
      </c>
      <c r="B732">
        <f>'Input Data'!B817</f>
        <v>9</v>
      </c>
      <c r="C732">
        <f>'Input Data'!C817</f>
        <v>50</v>
      </c>
      <c r="D732" s="1">
        <f>'Input Data'!I817</f>
        <v>5.1585259999999999E-8</v>
      </c>
      <c r="E732" s="1">
        <f t="shared" si="22"/>
        <v>2.9191339999999999E-8</v>
      </c>
      <c r="F732" s="1">
        <f>'Input Data'!J817</f>
        <v>2.239392E-8</v>
      </c>
      <c r="G732" s="2">
        <f>'Input Data'!K817</f>
        <v>12.20548</v>
      </c>
      <c r="H732" s="2">
        <f t="shared" si="23"/>
        <v>1537567.9118419995</v>
      </c>
    </row>
    <row r="733" spans="1:8" x14ac:dyDescent="0.25">
      <c r="A733">
        <f>'Input Data'!A869</f>
        <v>867</v>
      </c>
      <c r="B733">
        <f>'Input Data'!B869</f>
        <v>13</v>
      </c>
      <c r="C733">
        <f>'Input Data'!C869</f>
        <v>26</v>
      </c>
      <c r="D733" s="1">
        <f>'Input Data'!I869</f>
        <v>4.9150380000000002E-8</v>
      </c>
      <c r="E733" s="1">
        <f t="shared" si="22"/>
        <v>2.6772910000000002E-8</v>
      </c>
      <c r="F733" s="1">
        <f>'Input Data'!J869</f>
        <v>2.237747E-8</v>
      </c>
      <c r="G733" s="2">
        <f>'Input Data'!K869</f>
        <v>227.442261</v>
      </c>
      <c r="H733" s="2">
        <f t="shared" si="23"/>
        <v>1537795.3541029994</v>
      </c>
    </row>
    <row r="734" spans="1:8" x14ac:dyDescent="0.25">
      <c r="A734">
        <f>'Input Data'!A295</f>
        <v>293</v>
      </c>
      <c r="B734">
        <f>'Input Data'!B295</f>
        <v>2</v>
      </c>
      <c r="C734">
        <f>'Input Data'!C295</f>
        <v>46</v>
      </c>
      <c r="D734" s="1">
        <f>'Input Data'!I295</f>
        <v>5.216783E-8</v>
      </c>
      <c r="E734" s="1">
        <f t="shared" si="22"/>
        <v>2.9815489999999997E-8</v>
      </c>
      <c r="F734" s="1">
        <f>'Input Data'!J295</f>
        <v>2.235234E-8</v>
      </c>
      <c r="G734" s="2">
        <f>'Input Data'!K295</f>
        <v>48.120128999999999</v>
      </c>
      <c r="H734" s="2">
        <f t="shared" si="23"/>
        <v>1537843.4742319994</v>
      </c>
    </row>
    <row r="735" spans="1:8" x14ac:dyDescent="0.25">
      <c r="A735">
        <f>'Input Data'!A674</f>
        <v>672</v>
      </c>
      <c r="B735">
        <f>'Input Data'!B674</f>
        <v>4</v>
      </c>
      <c r="C735">
        <f>'Input Data'!C674</f>
        <v>39</v>
      </c>
      <c r="D735" s="1">
        <f>'Input Data'!I674</f>
        <v>2.457885E-8</v>
      </c>
      <c r="E735" s="1">
        <f t="shared" si="22"/>
        <v>2.4215699999999987E-9</v>
      </c>
      <c r="F735" s="1">
        <f>'Input Data'!J674</f>
        <v>2.2157280000000001E-8</v>
      </c>
      <c r="G735" s="2">
        <f>'Input Data'!K674</f>
        <v>82.077933999999999</v>
      </c>
      <c r="H735" s="2">
        <f t="shared" si="23"/>
        <v>1537925.5521659993</v>
      </c>
    </row>
    <row r="736" spans="1:8" x14ac:dyDescent="0.25">
      <c r="A736">
        <f>'Input Data'!A819</f>
        <v>817</v>
      </c>
      <c r="B736">
        <f>'Input Data'!B819</f>
        <v>8</v>
      </c>
      <c r="C736">
        <f>'Input Data'!C819</f>
        <v>28</v>
      </c>
      <c r="D736" s="1">
        <f>'Input Data'!I819</f>
        <v>3.8273190000000002E-8</v>
      </c>
      <c r="E736" s="1">
        <f t="shared" si="22"/>
        <v>1.6386960000000004E-8</v>
      </c>
      <c r="F736" s="1">
        <f>'Input Data'!J819</f>
        <v>2.1886229999999999E-8</v>
      </c>
      <c r="G736" s="2">
        <f>'Input Data'!K819</f>
        <v>0.20547899999999999</v>
      </c>
      <c r="H736" s="2">
        <f t="shared" si="23"/>
        <v>1537925.7576449993</v>
      </c>
    </row>
    <row r="737" spans="1:8" x14ac:dyDescent="0.25">
      <c r="A737">
        <f>'Input Data'!A260</f>
        <v>258</v>
      </c>
      <c r="B737">
        <f>'Input Data'!B260</f>
        <v>13</v>
      </c>
      <c r="C737">
        <f>'Input Data'!C260</f>
        <v>47</v>
      </c>
      <c r="D737" s="1">
        <f>'Input Data'!I260</f>
        <v>2.9915079999999999E-8</v>
      </c>
      <c r="E737" s="1">
        <f t="shared" si="22"/>
        <v>8.1101899999999989E-9</v>
      </c>
      <c r="F737" s="1">
        <f>'Input Data'!J260</f>
        <v>2.180489E-8</v>
      </c>
      <c r="G737" s="2">
        <f>'Input Data'!K260</f>
        <v>8109.9755859999996</v>
      </c>
      <c r="H737" s="2">
        <f t="shared" si="23"/>
        <v>1546035.7332309992</v>
      </c>
    </row>
    <row r="738" spans="1:8" x14ac:dyDescent="0.25">
      <c r="A738">
        <f>'Input Data'!A331</f>
        <v>329</v>
      </c>
      <c r="B738">
        <f>'Input Data'!B331</f>
        <v>5</v>
      </c>
      <c r="C738">
        <f>'Input Data'!C331</f>
        <v>33</v>
      </c>
      <c r="D738" s="1">
        <f>'Input Data'!I331</f>
        <v>4.8796850000000002E-8</v>
      </c>
      <c r="E738" s="1">
        <f t="shared" si="22"/>
        <v>2.7145080000000002E-8</v>
      </c>
      <c r="F738" s="1">
        <f>'Input Data'!J331</f>
        <v>2.165177E-8</v>
      </c>
      <c r="G738" s="2">
        <f>'Input Data'!K331</f>
        <v>9.75</v>
      </c>
      <c r="H738" s="2">
        <f t="shared" si="23"/>
        <v>1546045.4832309992</v>
      </c>
    </row>
    <row r="739" spans="1:8" x14ac:dyDescent="0.25">
      <c r="A739">
        <f>'Input Data'!A574</f>
        <v>572</v>
      </c>
      <c r="B739">
        <f>'Input Data'!B574</f>
        <v>9</v>
      </c>
      <c r="C739">
        <f>'Input Data'!C574</f>
        <v>23</v>
      </c>
      <c r="D739" s="1">
        <f>'Input Data'!I574</f>
        <v>4.9274420000000003E-8</v>
      </c>
      <c r="E739" s="1">
        <f t="shared" si="22"/>
        <v>2.7883660000000004E-8</v>
      </c>
      <c r="F739" s="1">
        <f>'Input Data'!J574</f>
        <v>2.1390759999999999E-8</v>
      </c>
      <c r="G739" s="2">
        <f>'Input Data'!K574</f>
        <v>12.20548</v>
      </c>
      <c r="H739" s="2">
        <f t="shared" si="23"/>
        <v>1546057.6887109992</v>
      </c>
    </row>
    <row r="740" spans="1:8" x14ac:dyDescent="0.25">
      <c r="A740">
        <f>'Input Data'!A527</f>
        <v>525</v>
      </c>
      <c r="B740">
        <f>'Input Data'!B527</f>
        <v>10</v>
      </c>
      <c r="C740">
        <f>'Input Data'!C527</f>
        <v>21</v>
      </c>
      <c r="D740" s="1">
        <f>'Input Data'!I527</f>
        <v>2.7647939999999999E-7</v>
      </c>
      <c r="E740" s="1">
        <f t="shared" si="22"/>
        <v>2.5511801999999999E-7</v>
      </c>
      <c r="F740" s="1">
        <f>'Input Data'!J527</f>
        <v>2.1361380000000001E-8</v>
      </c>
      <c r="G740" s="2">
        <f>'Input Data'!K527</f>
        <v>5.493671</v>
      </c>
      <c r="H740" s="2">
        <f t="shared" si="23"/>
        <v>1546063.1823819992</v>
      </c>
    </row>
    <row r="741" spans="1:8" x14ac:dyDescent="0.25">
      <c r="A741">
        <f>'Input Data'!A837</f>
        <v>835</v>
      </c>
      <c r="B741">
        <f>'Input Data'!B837</f>
        <v>3</v>
      </c>
      <c r="C741">
        <f>'Input Data'!C837</f>
        <v>19</v>
      </c>
      <c r="D741" s="1">
        <f>'Input Data'!I837</f>
        <v>5.3577090000000002E-7</v>
      </c>
      <c r="E741" s="1">
        <f t="shared" si="22"/>
        <v>5.1497101000000002E-7</v>
      </c>
      <c r="F741" s="1">
        <f>'Input Data'!J837</f>
        <v>2.0799889999999999E-8</v>
      </c>
      <c r="G741" s="2">
        <f>'Input Data'!K837</f>
        <v>164</v>
      </c>
      <c r="H741" s="2">
        <f t="shared" si="23"/>
        <v>1546227.1823819992</v>
      </c>
    </row>
    <row r="742" spans="1:8" x14ac:dyDescent="0.25">
      <c r="A742">
        <f>'Input Data'!A106</f>
        <v>104</v>
      </c>
      <c r="B742">
        <f>'Input Data'!B106</f>
        <v>7</v>
      </c>
      <c r="C742">
        <f>'Input Data'!C106</f>
        <v>8</v>
      </c>
      <c r="D742" s="1">
        <f>'Input Data'!I106</f>
        <v>1.441988E-7</v>
      </c>
      <c r="E742" s="1">
        <f t="shared" si="22"/>
        <v>1.2342673999999999E-7</v>
      </c>
      <c r="F742" s="1">
        <f>'Input Data'!J106</f>
        <v>2.0772060000000002E-8</v>
      </c>
      <c r="G742" s="2">
        <f>'Input Data'!K106</f>
        <v>165.875</v>
      </c>
      <c r="H742" s="2">
        <f t="shared" si="23"/>
        <v>1546393.0573819992</v>
      </c>
    </row>
    <row r="743" spans="1:8" x14ac:dyDescent="0.25">
      <c r="A743">
        <f>'Input Data'!A403</f>
        <v>401</v>
      </c>
      <c r="B743">
        <f>'Input Data'!B403</f>
        <v>9</v>
      </c>
      <c r="C743">
        <f>'Input Data'!C403</f>
        <v>30</v>
      </c>
      <c r="D743" s="1">
        <f>'Input Data'!I403</f>
        <v>4.7629299999999999E-8</v>
      </c>
      <c r="E743" s="1">
        <f t="shared" si="22"/>
        <v>2.695272E-8</v>
      </c>
      <c r="F743" s="1">
        <f>'Input Data'!J403</f>
        <v>2.0676579999999999E-8</v>
      </c>
      <c r="G743" s="2">
        <f>'Input Data'!K403</f>
        <v>12.20548</v>
      </c>
      <c r="H743" s="2">
        <f t="shared" si="23"/>
        <v>1546405.2628619992</v>
      </c>
    </row>
    <row r="744" spans="1:8" x14ac:dyDescent="0.25">
      <c r="A744">
        <f>'Input Data'!A154</f>
        <v>152</v>
      </c>
      <c r="B744">
        <f>'Input Data'!B154</f>
        <v>2</v>
      </c>
      <c r="C744">
        <f>'Input Data'!C154</f>
        <v>6</v>
      </c>
      <c r="D744" s="1">
        <f>'Input Data'!I154</f>
        <v>5.0396629999999999E-8</v>
      </c>
      <c r="E744" s="1">
        <f t="shared" si="22"/>
        <v>2.9809899999999995E-8</v>
      </c>
      <c r="F744" s="1">
        <f>'Input Data'!J154</f>
        <v>2.0586730000000001E-8</v>
      </c>
      <c r="G744" s="2">
        <f>'Input Data'!K154</f>
        <v>43.441558999999998</v>
      </c>
      <c r="H744" s="2">
        <f t="shared" si="23"/>
        <v>1546448.7044209992</v>
      </c>
    </row>
    <row r="745" spans="1:8" x14ac:dyDescent="0.25">
      <c r="A745">
        <f>'Input Data'!A333</f>
        <v>331</v>
      </c>
      <c r="B745">
        <f>'Input Data'!B333</f>
        <v>8</v>
      </c>
      <c r="C745">
        <f>'Input Data'!C333</f>
        <v>30</v>
      </c>
      <c r="D745" s="1">
        <f>'Input Data'!I333</f>
        <v>3.5836959999999999E-8</v>
      </c>
      <c r="E745" s="1">
        <f t="shared" si="22"/>
        <v>1.534387E-8</v>
      </c>
      <c r="F745" s="1">
        <f>'Input Data'!J333</f>
        <v>2.0493089999999999E-8</v>
      </c>
      <c r="G745" s="2">
        <f>'Input Data'!K333</f>
        <v>0.20547899999999999</v>
      </c>
      <c r="H745" s="2">
        <f t="shared" si="23"/>
        <v>1546448.9098999992</v>
      </c>
    </row>
    <row r="746" spans="1:8" x14ac:dyDescent="0.25">
      <c r="A746">
        <f>'Input Data'!A308</f>
        <v>306</v>
      </c>
      <c r="B746">
        <f>'Input Data'!B308</f>
        <v>6</v>
      </c>
      <c r="C746">
        <f>'Input Data'!C308</f>
        <v>32</v>
      </c>
      <c r="D746" s="1">
        <f>'Input Data'!I308</f>
        <v>3.5869529999999999E-8</v>
      </c>
      <c r="E746" s="1">
        <f t="shared" si="22"/>
        <v>1.5388529999999999E-8</v>
      </c>
      <c r="F746" s="1">
        <f>'Input Data'!J308</f>
        <v>2.0481E-8</v>
      </c>
      <c r="G746" s="2">
        <f>'Input Data'!K308</f>
        <v>182.652176</v>
      </c>
      <c r="H746" s="2">
        <f t="shared" si="23"/>
        <v>1546631.5620759991</v>
      </c>
    </row>
    <row r="747" spans="1:8" x14ac:dyDescent="0.25">
      <c r="A747">
        <f>'Input Data'!A388</f>
        <v>386</v>
      </c>
      <c r="B747">
        <f>'Input Data'!B388</f>
        <v>13</v>
      </c>
      <c r="C747">
        <f>'Input Data'!C388</f>
        <v>22</v>
      </c>
      <c r="D747" s="1">
        <f>'Input Data'!I388</f>
        <v>8.444959E-8</v>
      </c>
      <c r="E747" s="1">
        <f t="shared" si="22"/>
        <v>6.4016279999999992E-8</v>
      </c>
      <c r="F747" s="1">
        <f>'Input Data'!J388</f>
        <v>2.0433310000000001E-8</v>
      </c>
      <c r="G747" s="2">
        <f>'Input Data'!K388</f>
        <v>74.975609000000006</v>
      </c>
      <c r="H747" s="2">
        <f t="shared" si="23"/>
        <v>1546706.5376849992</v>
      </c>
    </row>
    <row r="748" spans="1:8" x14ac:dyDescent="0.25">
      <c r="A748">
        <f>'Input Data'!A628</f>
        <v>626</v>
      </c>
      <c r="B748">
        <f>'Input Data'!B628</f>
        <v>1</v>
      </c>
      <c r="C748">
        <f>'Input Data'!C628</f>
        <v>21</v>
      </c>
      <c r="D748" s="1">
        <f>'Input Data'!I628</f>
        <v>7.4782850000000001E-8</v>
      </c>
      <c r="E748" s="1">
        <f t="shared" si="22"/>
        <v>5.4459280000000001E-8</v>
      </c>
      <c r="F748" s="1">
        <f>'Input Data'!J628</f>
        <v>2.0323569999999999E-8</v>
      </c>
      <c r="G748" s="2">
        <f>'Input Data'!K628</f>
        <v>32.635136000000003</v>
      </c>
      <c r="H748" s="2">
        <f t="shared" si="23"/>
        <v>1546739.1728209993</v>
      </c>
    </row>
    <row r="749" spans="1:8" x14ac:dyDescent="0.25">
      <c r="A749">
        <f>'Input Data'!A245</f>
        <v>243</v>
      </c>
      <c r="B749">
        <f>'Input Data'!B245</f>
        <v>11</v>
      </c>
      <c r="C749">
        <f>'Input Data'!C245</f>
        <v>16</v>
      </c>
      <c r="D749" s="1">
        <f>'Input Data'!I245</f>
        <v>9.8933960000000005E-8</v>
      </c>
      <c r="E749" s="1">
        <f t="shared" si="22"/>
        <v>7.8652879999999998E-8</v>
      </c>
      <c r="F749" s="1">
        <f>'Input Data'!J245</f>
        <v>2.028108E-8</v>
      </c>
      <c r="G749" s="2">
        <f>'Input Data'!K245</f>
        <v>177.823532</v>
      </c>
      <c r="H749" s="2">
        <f t="shared" si="23"/>
        <v>1546916.9963529992</v>
      </c>
    </row>
    <row r="750" spans="1:8" x14ac:dyDescent="0.25">
      <c r="A750">
        <f>'Input Data'!A709</f>
        <v>707</v>
      </c>
      <c r="B750">
        <f>'Input Data'!B709</f>
        <v>10</v>
      </c>
      <c r="C750">
        <f>'Input Data'!C709</f>
        <v>23</v>
      </c>
      <c r="D750" s="1">
        <f>'Input Data'!I709</f>
        <v>5.0036050000000002E-8</v>
      </c>
      <c r="E750" s="1">
        <f t="shared" si="22"/>
        <v>2.9909639999999999E-8</v>
      </c>
      <c r="F750" s="1">
        <f>'Input Data'!J709</f>
        <v>2.0126409999999999E-8</v>
      </c>
      <c r="G750" s="2">
        <f>'Input Data'!K709</f>
        <v>2222.4936520000001</v>
      </c>
      <c r="H750" s="2">
        <f t="shared" si="23"/>
        <v>1549139.4900049993</v>
      </c>
    </row>
    <row r="751" spans="1:8" x14ac:dyDescent="0.25">
      <c r="A751">
        <f>'Input Data'!A693</f>
        <v>691</v>
      </c>
      <c r="B751">
        <f>'Input Data'!B693</f>
        <v>13</v>
      </c>
      <c r="C751">
        <f>'Input Data'!C693</f>
        <v>3</v>
      </c>
      <c r="D751" s="1">
        <f>'Input Data'!I693</f>
        <v>5.7692410000000003E-8</v>
      </c>
      <c r="E751" s="1">
        <f t="shared" si="22"/>
        <v>3.7673010000000006E-8</v>
      </c>
      <c r="F751" s="1">
        <f>'Input Data'!J693</f>
        <v>2.0019400000000001E-8</v>
      </c>
      <c r="G751" s="2">
        <f>'Input Data'!K693</f>
        <v>171.600616</v>
      </c>
      <c r="H751" s="2">
        <f t="shared" si="23"/>
        <v>1549311.0906209992</v>
      </c>
    </row>
    <row r="752" spans="1:8" x14ac:dyDescent="0.25">
      <c r="A752">
        <f>'Input Data'!A929</f>
        <v>927</v>
      </c>
      <c r="B752">
        <f>'Input Data'!B929</f>
        <v>1</v>
      </c>
      <c r="C752">
        <f>'Input Data'!C929</f>
        <v>18</v>
      </c>
      <c r="D752" s="1">
        <f>'Input Data'!I929</f>
        <v>7.1816709999999994E-8</v>
      </c>
      <c r="E752" s="1">
        <f t="shared" si="22"/>
        <v>5.2299239999999994E-8</v>
      </c>
      <c r="F752" s="1">
        <f>'Input Data'!J929</f>
        <v>1.951747E-8</v>
      </c>
      <c r="G752" s="2">
        <f>'Input Data'!K929</f>
        <v>32.635136000000003</v>
      </c>
      <c r="H752" s="2">
        <f t="shared" si="23"/>
        <v>1549343.7257569993</v>
      </c>
    </row>
    <row r="753" spans="1:8" x14ac:dyDescent="0.25">
      <c r="A753">
        <f>'Input Data'!A293</f>
        <v>291</v>
      </c>
      <c r="B753">
        <f>'Input Data'!B293</f>
        <v>13</v>
      </c>
      <c r="C753">
        <f>'Input Data'!C293</f>
        <v>19</v>
      </c>
      <c r="D753" s="1">
        <f>'Input Data'!I293</f>
        <v>7.9731920000000003E-8</v>
      </c>
      <c r="E753" s="1">
        <f t="shared" si="22"/>
        <v>6.0440089999999999E-8</v>
      </c>
      <c r="F753" s="1">
        <f>'Input Data'!J293</f>
        <v>1.929183E-8</v>
      </c>
      <c r="G753" s="2">
        <f>'Input Data'!K293</f>
        <v>74.975609000000006</v>
      </c>
      <c r="H753" s="2">
        <f t="shared" si="23"/>
        <v>1549418.7013659994</v>
      </c>
    </row>
    <row r="754" spans="1:8" x14ac:dyDescent="0.25">
      <c r="A754">
        <f>'Input Data'!A504</f>
        <v>502</v>
      </c>
      <c r="B754">
        <f>'Input Data'!B504</f>
        <v>11</v>
      </c>
      <c r="C754">
        <f>'Input Data'!C504</f>
        <v>3</v>
      </c>
      <c r="D754" s="1">
        <f>'Input Data'!I504</f>
        <v>1.370639E-7</v>
      </c>
      <c r="E754" s="1">
        <f t="shared" si="22"/>
        <v>1.1807061E-7</v>
      </c>
      <c r="F754" s="1">
        <f>'Input Data'!J504</f>
        <v>1.899329E-8</v>
      </c>
      <c r="G754" s="2">
        <f>'Input Data'!K504</f>
        <v>96.625</v>
      </c>
      <c r="H754" s="2">
        <f t="shared" si="23"/>
        <v>1549515.3263659994</v>
      </c>
    </row>
    <row r="755" spans="1:8" x14ac:dyDescent="0.25">
      <c r="A755">
        <f>'Input Data'!A18</f>
        <v>16</v>
      </c>
      <c r="B755">
        <f>'Input Data'!B18</f>
        <v>6</v>
      </c>
      <c r="C755">
        <f>'Input Data'!C18</f>
        <v>20</v>
      </c>
      <c r="D755" s="1">
        <f>'Input Data'!I18</f>
        <v>5.7082770000000002E-8</v>
      </c>
      <c r="E755" s="1">
        <f t="shared" si="22"/>
        <v>3.8116689999999997E-8</v>
      </c>
      <c r="F755" s="1">
        <f>'Input Data'!J18</f>
        <v>1.8966080000000002E-8</v>
      </c>
      <c r="G755" s="2">
        <f>'Input Data'!K18</f>
        <v>14.666667</v>
      </c>
      <c r="H755" s="2">
        <f t="shared" si="23"/>
        <v>1549529.9930329993</v>
      </c>
    </row>
    <row r="756" spans="1:8" x14ac:dyDescent="0.25">
      <c r="A756">
        <f>'Input Data'!A888</f>
        <v>886</v>
      </c>
      <c r="B756">
        <f>'Input Data'!B888</f>
        <v>10</v>
      </c>
      <c r="C756">
        <f>'Input Data'!C888</f>
        <v>1</v>
      </c>
      <c r="D756" s="1">
        <f>'Input Data'!I888</f>
        <v>2.4155879999999999E-7</v>
      </c>
      <c r="E756" s="1">
        <f t="shared" si="22"/>
        <v>2.2289547E-7</v>
      </c>
      <c r="F756" s="1">
        <f>'Input Data'!J888</f>
        <v>1.8663329999999999E-8</v>
      </c>
      <c r="G756" s="2">
        <f>'Input Data'!K888</f>
        <v>5.493671</v>
      </c>
      <c r="H756" s="2">
        <f t="shared" si="23"/>
        <v>1549535.4867039993</v>
      </c>
    </row>
    <row r="757" spans="1:8" x14ac:dyDescent="0.25">
      <c r="A757">
        <f>'Input Data'!A742</f>
        <v>740</v>
      </c>
      <c r="B757">
        <f>'Input Data'!B742</f>
        <v>8</v>
      </c>
      <c r="C757">
        <f>'Input Data'!C742</f>
        <v>20</v>
      </c>
      <c r="D757" s="1">
        <f>'Input Data'!I742</f>
        <v>2.5696969999999999E-8</v>
      </c>
      <c r="E757" s="1">
        <f t="shared" si="22"/>
        <v>7.3467599999999991E-9</v>
      </c>
      <c r="F757" s="1">
        <f>'Input Data'!J742</f>
        <v>1.835021E-8</v>
      </c>
      <c r="G757" s="2">
        <f>'Input Data'!K742</f>
        <v>14.872146000000001</v>
      </c>
      <c r="H757" s="2">
        <f t="shared" si="23"/>
        <v>1549550.3588499993</v>
      </c>
    </row>
    <row r="758" spans="1:8" x14ac:dyDescent="0.25">
      <c r="A758">
        <f>'Input Data'!A250</f>
        <v>248</v>
      </c>
      <c r="B758">
        <f>'Input Data'!B250</f>
        <v>13</v>
      </c>
      <c r="C758">
        <f>'Input Data'!C250</f>
        <v>10</v>
      </c>
      <c r="D758" s="1">
        <f>'Input Data'!I250</f>
        <v>3.6980780000000001E-8</v>
      </c>
      <c r="E758" s="1">
        <f t="shared" si="22"/>
        <v>1.866705E-8</v>
      </c>
      <c r="F758" s="1">
        <f>'Input Data'!J250</f>
        <v>1.8313730000000001E-8</v>
      </c>
      <c r="G758" s="2">
        <f>'Input Data'!K250</f>
        <v>87.323432999999994</v>
      </c>
      <c r="H758" s="2">
        <f t="shared" si="23"/>
        <v>1549637.6822829992</v>
      </c>
    </row>
    <row r="759" spans="1:8" x14ac:dyDescent="0.25">
      <c r="A759">
        <f>'Input Data'!A769</f>
        <v>767</v>
      </c>
      <c r="B759">
        <f>'Input Data'!B769</f>
        <v>5</v>
      </c>
      <c r="C759">
        <f>'Input Data'!C769</f>
        <v>47</v>
      </c>
      <c r="D759" s="1">
        <f>'Input Data'!I769</f>
        <v>1.857767E-8</v>
      </c>
      <c r="E759" s="1">
        <f t="shared" si="22"/>
        <v>2.825399999999989E-10</v>
      </c>
      <c r="F759" s="1">
        <f>'Input Data'!J769</f>
        <v>1.8295130000000001E-8</v>
      </c>
      <c r="G759" s="2">
        <f>'Input Data'!K769</f>
        <v>1218.75</v>
      </c>
      <c r="H759" s="2">
        <f t="shared" si="23"/>
        <v>1550856.4322829992</v>
      </c>
    </row>
    <row r="760" spans="1:8" x14ac:dyDescent="0.25">
      <c r="A760">
        <f>'Input Data'!A197</f>
        <v>195</v>
      </c>
      <c r="B760">
        <f>'Input Data'!B197</f>
        <v>4</v>
      </c>
      <c r="C760">
        <f>'Input Data'!C197</f>
        <v>26</v>
      </c>
      <c r="D760" s="1">
        <f>'Input Data'!I197</f>
        <v>2.0278300000000001E-8</v>
      </c>
      <c r="E760" s="1">
        <f t="shared" si="22"/>
        <v>2.0377700000000009E-9</v>
      </c>
      <c r="F760" s="1">
        <f>'Input Data'!J197</f>
        <v>1.824053E-8</v>
      </c>
      <c r="G760" s="2">
        <f>'Input Data'!K197</f>
        <v>212.677933</v>
      </c>
      <c r="H760" s="2">
        <f t="shared" si="23"/>
        <v>1551069.1102159992</v>
      </c>
    </row>
    <row r="761" spans="1:8" x14ac:dyDescent="0.25">
      <c r="A761">
        <f>'Input Data'!A478</f>
        <v>476</v>
      </c>
      <c r="B761">
        <f>'Input Data'!B478</f>
        <v>10</v>
      </c>
      <c r="C761">
        <f>'Input Data'!C478</f>
        <v>17</v>
      </c>
      <c r="D761" s="1">
        <f>'Input Data'!I478</f>
        <v>2.0807070000000001E-7</v>
      </c>
      <c r="E761" s="1">
        <f t="shared" si="22"/>
        <v>1.8997246E-7</v>
      </c>
      <c r="F761" s="1">
        <f>'Input Data'!J478</f>
        <v>1.8098240000000001E-8</v>
      </c>
      <c r="G761" s="2">
        <f>'Input Data'!K478</f>
        <v>622.493652</v>
      </c>
      <c r="H761" s="2">
        <f t="shared" si="23"/>
        <v>1551691.6038679993</v>
      </c>
    </row>
    <row r="762" spans="1:8" x14ac:dyDescent="0.25">
      <c r="A762">
        <f>'Input Data'!A596</f>
        <v>594</v>
      </c>
      <c r="B762">
        <f>'Input Data'!B596</f>
        <v>5</v>
      </c>
      <c r="C762">
        <f>'Input Data'!C596</f>
        <v>30</v>
      </c>
      <c r="D762" s="1">
        <f>'Input Data'!I596</f>
        <v>3.9801659999999999E-8</v>
      </c>
      <c r="E762" s="1">
        <f t="shared" si="22"/>
        <v>2.2141169999999997E-8</v>
      </c>
      <c r="F762" s="1">
        <f>'Input Data'!J596</f>
        <v>1.7660490000000001E-8</v>
      </c>
      <c r="G762" s="2">
        <f>'Input Data'!K596</f>
        <v>9.75</v>
      </c>
      <c r="H762" s="2">
        <f t="shared" si="23"/>
        <v>1551701.3538679993</v>
      </c>
    </row>
    <row r="763" spans="1:8" x14ac:dyDescent="0.25">
      <c r="A763">
        <f>'Input Data'!A981</f>
        <v>979</v>
      </c>
      <c r="B763">
        <f>'Input Data'!B981</f>
        <v>10</v>
      </c>
      <c r="C763">
        <f>'Input Data'!C981</f>
        <v>27</v>
      </c>
      <c r="D763" s="1">
        <f>'Input Data'!I981</f>
        <v>8.7997190000000005E-8</v>
      </c>
      <c r="E763" s="1">
        <f t="shared" si="22"/>
        <v>7.0734720000000008E-8</v>
      </c>
      <c r="F763" s="1">
        <f>'Input Data'!J981</f>
        <v>1.726247E-8</v>
      </c>
      <c r="G763" s="2">
        <f>'Input Data'!K981</f>
        <v>7.6300350000000003</v>
      </c>
      <c r="H763" s="2">
        <f t="shared" si="23"/>
        <v>1551708.9839029992</v>
      </c>
    </row>
    <row r="764" spans="1:8" x14ac:dyDescent="0.25">
      <c r="A764">
        <f>'Input Data'!A853</f>
        <v>851</v>
      </c>
      <c r="B764">
        <f>'Input Data'!B853</f>
        <v>8</v>
      </c>
      <c r="C764">
        <f>'Input Data'!C853</f>
        <v>29</v>
      </c>
      <c r="D764" s="1">
        <f>'Input Data'!I853</f>
        <v>2.0932840000000002E-8</v>
      </c>
      <c r="E764" s="1">
        <f t="shared" si="22"/>
        <v>3.8397400000000031E-9</v>
      </c>
      <c r="F764" s="1">
        <f>'Input Data'!J853</f>
        <v>1.7093099999999998E-8</v>
      </c>
      <c r="G764" s="2">
        <f>'Input Data'!K853</f>
        <v>60.60548</v>
      </c>
      <c r="H764" s="2">
        <f t="shared" si="23"/>
        <v>1551769.5893829991</v>
      </c>
    </row>
    <row r="765" spans="1:8" x14ac:dyDescent="0.25">
      <c r="A765">
        <f>'Input Data'!A44</f>
        <v>42</v>
      </c>
      <c r="B765">
        <f>'Input Data'!B44</f>
        <v>11</v>
      </c>
      <c r="C765">
        <f>'Input Data'!C44</f>
        <v>8</v>
      </c>
      <c r="D765" s="1">
        <f>'Input Data'!I44</f>
        <v>1.177509E-7</v>
      </c>
      <c r="E765" s="1">
        <f t="shared" si="22"/>
        <v>1.0078871E-7</v>
      </c>
      <c r="F765" s="1">
        <f>'Input Data'!J44</f>
        <v>1.6962190000000001E-8</v>
      </c>
      <c r="G765" s="2">
        <f>'Input Data'!K44</f>
        <v>165.875</v>
      </c>
      <c r="H765" s="2">
        <f t="shared" si="23"/>
        <v>1551935.4643829991</v>
      </c>
    </row>
    <row r="766" spans="1:8" x14ac:dyDescent="0.25">
      <c r="A766">
        <f>'Input Data'!A458</f>
        <v>456</v>
      </c>
      <c r="B766">
        <f>'Input Data'!B458</f>
        <v>12</v>
      </c>
      <c r="C766">
        <f>'Input Data'!C458</f>
        <v>42</v>
      </c>
      <c r="D766" s="1">
        <f>'Input Data'!I458</f>
        <v>3.81922E-8</v>
      </c>
      <c r="E766" s="1">
        <f t="shared" si="22"/>
        <v>2.1512580000000001E-8</v>
      </c>
      <c r="F766" s="1">
        <f>'Input Data'!J458</f>
        <v>1.6679619999999999E-8</v>
      </c>
      <c r="G766" s="2">
        <f>'Input Data'!K458</f>
        <v>84.546325999999993</v>
      </c>
      <c r="H766" s="2">
        <f t="shared" si="23"/>
        <v>1552020.0107089991</v>
      </c>
    </row>
    <row r="767" spans="1:8" x14ac:dyDescent="0.25">
      <c r="A767">
        <f>'Input Data'!A313</f>
        <v>311</v>
      </c>
      <c r="B767">
        <f>'Input Data'!B313</f>
        <v>9</v>
      </c>
      <c r="C767">
        <f>'Input Data'!C313</f>
        <v>10</v>
      </c>
      <c r="D767" s="1">
        <f>'Input Data'!I313</f>
        <v>2.6412090000000001E-8</v>
      </c>
      <c r="E767" s="1">
        <f t="shared" si="22"/>
        <v>9.952630000000001E-9</v>
      </c>
      <c r="F767" s="1">
        <f>'Input Data'!J313</f>
        <v>1.645946E-8</v>
      </c>
      <c r="G767" s="2">
        <f>'Input Data'!K313</f>
        <v>24.553307</v>
      </c>
      <c r="H767" s="2">
        <f t="shared" si="23"/>
        <v>1552044.5640159992</v>
      </c>
    </row>
    <row r="768" spans="1:8" x14ac:dyDescent="0.25">
      <c r="A768">
        <f>'Input Data'!A987</f>
        <v>985</v>
      </c>
      <c r="B768">
        <f>'Input Data'!B987</f>
        <v>10</v>
      </c>
      <c r="C768">
        <f>'Input Data'!C987</f>
        <v>12</v>
      </c>
      <c r="D768" s="1">
        <f>'Input Data'!I987</f>
        <v>2.1278459999999999E-7</v>
      </c>
      <c r="E768" s="1">
        <f t="shared" si="22"/>
        <v>1.9634441999999999E-7</v>
      </c>
      <c r="F768" s="1">
        <f>'Input Data'!J987</f>
        <v>1.6440180000000001E-8</v>
      </c>
      <c r="G768" s="2">
        <f>'Input Data'!K987</f>
        <v>5.493671</v>
      </c>
      <c r="H768" s="2">
        <f t="shared" si="23"/>
        <v>1552050.0576869992</v>
      </c>
    </row>
    <row r="769" spans="1:8" x14ac:dyDescent="0.25">
      <c r="A769">
        <f>'Input Data'!A149</f>
        <v>147</v>
      </c>
      <c r="B769">
        <f>'Input Data'!B149</f>
        <v>10</v>
      </c>
      <c r="C769">
        <f>'Input Data'!C149</f>
        <v>40</v>
      </c>
      <c r="D769" s="1">
        <f>'Input Data'!I149</f>
        <v>1.181385E-7</v>
      </c>
      <c r="E769" s="1">
        <f t="shared" si="22"/>
        <v>1.0201494999999999E-7</v>
      </c>
      <c r="F769" s="1">
        <f>'Input Data'!J149</f>
        <v>1.6123550000000001E-8</v>
      </c>
      <c r="G769" s="2">
        <f>'Input Data'!K149</f>
        <v>100.993668</v>
      </c>
      <c r="H769" s="2">
        <f t="shared" si="23"/>
        <v>1552151.0513549992</v>
      </c>
    </row>
    <row r="770" spans="1:8" x14ac:dyDescent="0.25">
      <c r="A770">
        <f>'Input Data'!A784</f>
        <v>782</v>
      </c>
      <c r="B770">
        <f>'Input Data'!B784</f>
        <v>6</v>
      </c>
      <c r="C770">
        <f>'Input Data'!C784</f>
        <v>50</v>
      </c>
      <c r="D770" s="1">
        <f>'Input Data'!I784</f>
        <v>1.706646E-8</v>
      </c>
      <c r="E770" s="1">
        <f t="shared" si="22"/>
        <v>9.7612000000000014E-10</v>
      </c>
      <c r="F770" s="1">
        <f>'Input Data'!J784</f>
        <v>1.609034E-8</v>
      </c>
      <c r="G770" s="2">
        <f>'Input Data'!K784</f>
        <v>3303</v>
      </c>
      <c r="H770" s="2">
        <f t="shared" si="23"/>
        <v>1555454.0513549992</v>
      </c>
    </row>
    <row r="771" spans="1:8" x14ac:dyDescent="0.25">
      <c r="A771">
        <f>'Input Data'!A251</f>
        <v>249</v>
      </c>
      <c r="B771">
        <f>'Input Data'!B251</f>
        <v>13</v>
      </c>
      <c r="C771">
        <f>'Input Data'!C251</f>
        <v>5</v>
      </c>
      <c r="D771" s="1">
        <f>'Input Data'!I251</f>
        <v>3.2149289999999999E-8</v>
      </c>
      <c r="E771" s="1">
        <f t="shared" ref="E771:E834" si="24">D771-F771</f>
        <v>1.614612E-8</v>
      </c>
      <c r="F771" s="1">
        <f>'Input Data'!J251</f>
        <v>1.6003169999999999E-8</v>
      </c>
      <c r="G771" s="2">
        <f>'Input Data'!K251</f>
        <v>374.20639</v>
      </c>
      <c r="H771" s="2">
        <f t="shared" si="23"/>
        <v>1555828.2577449991</v>
      </c>
    </row>
    <row r="772" spans="1:8" x14ac:dyDescent="0.25">
      <c r="A772">
        <f>'Input Data'!A453</f>
        <v>451</v>
      </c>
      <c r="B772">
        <f>'Input Data'!B453</f>
        <v>9</v>
      </c>
      <c r="C772">
        <f>'Input Data'!C453</f>
        <v>16</v>
      </c>
      <c r="D772" s="1">
        <f>'Input Data'!I453</f>
        <v>2.896267E-8</v>
      </c>
      <c r="E772" s="1">
        <f t="shared" si="24"/>
        <v>1.3029750000000001E-8</v>
      </c>
      <c r="F772" s="1">
        <f>'Input Data'!J453</f>
        <v>1.5932919999999999E-8</v>
      </c>
      <c r="G772" s="2">
        <f>'Input Data'!K453</f>
        <v>190.02900700000001</v>
      </c>
      <c r="H772" s="2">
        <f t="shared" si="23"/>
        <v>1556018.2867519991</v>
      </c>
    </row>
    <row r="773" spans="1:8" x14ac:dyDescent="0.25">
      <c r="A773">
        <f>'Input Data'!A419</f>
        <v>417</v>
      </c>
      <c r="B773">
        <f>'Input Data'!B419</f>
        <v>7</v>
      </c>
      <c r="C773">
        <f>'Input Data'!C419</f>
        <v>47</v>
      </c>
      <c r="D773" s="1">
        <f>'Input Data'!I419</f>
        <v>2.844588E-8</v>
      </c>
      <c r="E773" s="1">
        <f t="shared" si="24"/>
        <v>1.262189E-8</v>
      </c>
      <c r="F773" s="1">
        <f>'Input Data'!J419</f>
        <v>1.582399E-8</v>
      </c>
      <c r="G773" s="2">
        <f>'Input Data'!K419</f>
        <v>1547</v>
      </c>
      <c r="H773" s="2">
        <f t="shared" ref="H773:H836" si="25">G773+H772</f>
        <v>1557565.2867519991</v>
      </c>
    </row>
    <row r="774" spans="1:8" x14ac:dyDescent="0.25">
      <c r="A774">
        <f>'Input Data'!A947</f>
        <v>945</v>
      </c>
      <c r="B774">
        <f>'Input Data'!B947</f>
        <v>8</v>
      </c>
      <c r="C774">
        <f>'Input Data'!C947</f>
        <v>40</v>
      </c>
      <c r="D774" s="1">
        <f>'Input Data'!I947</f>
        <v>2.6367929999999999E-8</v>
      </c>
      <c r="E774" s="1">
        <f t="shared" si="24"/>
        <v>1.0565099999999998E-8</v>
      </c>
      <c r="F774" s="1">
        <f>'Input Data'!J947</f>
        <v>1.5802830000000001E-8</v>
      </c>
      <c r="G774" s="2">
        <f>'Input Data'!K947</f>
        <v>95.705482000000003</v>
      </c>
      <c r="H774" s="2">
        <f t="shared" si="25"/>
        <v>1557660.9922339991</v>
      </c>
    </row>
    <row r="775" spans="1:8" x14ac:dyDescent="0.25">
      <c r="A775">
        <f>'Input Data'!A677</f>
        <v>675</v>
      </c>
      <c r="B775">
        <f>'Input Data'!B677</f>
        <v>3</v>
      </c>
      <c r="C775">
        <f>'Input Data'!C677</f>
        <v>25</v>
      </c>
      <c r="D775" s="1">
        <f>'Input Data'!I677</f>
        <v>4.0079910000000001E-7</v>
      </c>
      <c r="E775" s="1">
        <f t="shared" si="24"/>
        <v>3.8527682000000002E-7</v>
      </c>
      <c r="F775" s="1">
        <f>'Input Data'!J677</f>
        <v>1.5522280000000002E-8</v>
      </c>
      <c r="G775" s="2">
        <f>'Input Data'!K677</f>
        <v>849</v>
      </c>
      <c r="H775" s="2">
        <f t="shared" si="25"/>
        <v>1558509.9922339991</v>
      </c>
    </row>
    <row r="776" spans="1:8" x14ac:dyDescent="0.25">
      <c r="A776">
        <f>'Input Data'!A86</f>
        <v>84</v>
      </c>
      <c r="B776">
        <f>'Input Data'!B86</f>
        <v>6</v>
      </c>
      <c r="C776">
        <f>'Input Data'!C86</f>
        <v>36</v>
      </c>
      <c r="D776" s="1">
        <f>'Input Data'!I86</f>
        <v>4.0362179999999998E-7</v>
      </c>
      <c r="E776" s="1">
        <f t="shared" si="24"/>
        <v>3.8836906999999999E-7</v>
      </c>
      <c r="F776" s="1">
        <f>'Input Data'!J86</f>
        <v>1.5252730000000001E-8</v>
      </c>
      <c r="G776" s="2">
        <f>'Input Data'!K86</f>
        <v>1026</v>
      </c>
      <c r="H776" s="2">
        <f t="shared" si="25"/>
        <v>1559535.9922339991</v>
      </c>
    </row>
    <row r="777" spans="1:8" x14ac:dyDescent="0.25">
      <c r="A777">
        <f>'Input Data'!A950</f>
        <v>948</v>
      </c>
      <c r="B777">
        <f>'Input Data'!B950</f>
        <v>13</v>
      </c>
      <c r="C777">
        <f>'Input Data'!C950</f>
        <v>22</v>
      </c>
      <c r="D777" s="1">
        <f>'Input Data'!I950</f>
        <v>6.3018260000000006E-8</v>
      </c>
      <c r="E777" s="1">
        <f t="shared" si="24"/>
        <v>4.7770450000000001E-8</v>
      </c>
      <c r="F777" s="1">
        <f>'Input Data'!J950</f>
        <v>1.5247810000000001E-8</v>
      </c>
      <c r="G777" s="2">
        <f>'Input Data'!K950</f>
        <v>74.975609000000006</v>
      </c>
      <c r="H777" s="2">
        <f t="shared" si="25"/>
        <v>1559610.9678429991</v>
      </c>
    </row>
    <row r="778" spans="1:8" x14ac:dyDescent="0.25">
      <c r="A778">
        <f>'Input Data'!A642</f>
        <v>640</v>
      </c>
      <c r="B778">
        <f>'Input Data'!B642</f>
        <v>6</v>
      </c>
      <c r="C778">
        <f>'Input Data'!C642</f>
        <v>27</v>
      </c>
      <c r="D778" s="1">
        <f>'Input Data'!I642</f>
        <v>1.1807700000000001E-7</v>
      </c>
      <c r="E778" s="1">
        <f t="shared" si="24"/>
        <v>1.0286102E-7</v>
      </c>
      <c r="F778" s="1">
        <f>'Input Data'!J642</f>
        <v>1.5215979999999999E-8</v>
      </c>
      <c r="G778" s="2">
        <f>'Input Data'!K642</f>
        <v>2.1363639999999999</v>
      </c>
      <c r="H778" s="2">
        <f t="shared" si="25"/>
        <v>1559613.1042069991</v>
      </c>
    </row>
    <row r="779" spans="1:8" x14ac:dyDescent="0.25">
      <c r="A779">
        <f>'Input Data'!A64</f>
        <v>62</v>
      </c>
      <c r="B779">
        <f>'Input Data'!B64</f>
        <v>3</v>
      </c>
      <c r="C779">
        <f>'Input Data'!C64</f>
        <v>5</v>
      </c>
      <c r="D779" s="1">
        <f>'Input Data'!I64</f>
        <v>4.4834430000000001E-8</v>
      </c>
      <c r="E779" s="1">
        <f t="shared" si="24"/>
        <v>2.9704040000000002E-8</v>
      </c>
      <c r="F779" s="1">
        <f>'Input Data'!J64</f>
        <v>1.5130389999999999E-8</v>
      </c>
      <c r="G779" s="2">
        <f>'Input Data'!K64</f>
        <v>299.230774</v>
      </c>
      <c r="H779" s="2">
        <f t="shared" si="25"/>
        <v>1559912.3349809991</v>
      </c>
    </row>
    <row r="780" spans="1:8" x14ac:dyDescent="0.25">
      <c r="A780">
        <f>'Input Data'!A180</f>
        <v>178</v>
      </c>
      <c r="B780">
        <f>'Input Data'!B180</f>
        <v>6</v>
      </c>
      <c r="C780">
        <f>'Input Data'!C180</f>
        <v>8</v>
      </c>
      <c r="D780" s="1">
        <f>'Input Data'!I180</f>
        <v>1.048091E-7</v>
      </c>
      <c r="E780" s="1">
        <f t="shared" si="24"/>
        <v>8.9711190000000003E-8</v>
      </c>
      <c r="F780" s="1">
        <f>'Input Data'!J180</f>
        <v>1.5097909999999998E-8</v>
      </c>
      <c r="G780" s="2">
        <f>'Input Data'!K180</f>
        <v>165.875</v>
      </c>
      <c r="H780" s="2">
        <f t="shared" si="25"/>
        <v>1560078.2099809991</v>
      </c>
    </row>
    <row r="781" spans="1:8" x14ac:dyDescent="0.25">
      <c r="A781">
        <f>'Input Data'!A287</f>
        <v>285</v>
      </c>
      <c r="B781">
        <f>'Input Data'!B287</f>
        <v>7</v>
      </c>
      <c r="C781">
        <f>'Input Data'!C287</f>
        <v>35</v>
      </c>
      <c r="D781" s="1">
        <f>'Input Data'!I287</f>
        <v>8.834103E-8</v>
      </c>
      <c r="E781" s="1">
        <f t="shared" si="24"/>
        <v>7.3255419999999991E-8</v>
      </c>
      <c r="F781" s="1">
        <f>'Input Data'!J287</f>
        <v>1.5085610000000002E-8</v>
      </c>
      <c r="G781" s="2">
        <f>'Input Data'!K287</f>
        <v>52.842106000000001</v>
      </c>
      <c r="H781" s="2">
        <f t="shared" si="25"/>
        <v>1560131.0520869992</v>
      </c>
    </row>
    <row r="782" spans="1:8" x14ac:dyDescent="0.25">
      <c r="A782">
        <f>'Input Data'!A369</f>
        <v>367</v>
      </c>
      <c r="B782">
        <f>'Input Data'!B369</f>
        <v>12</v>
      </c>
      <c r="C782">
        <f>'Input Data'!C369</f>
        <v>7</v>
      </c>
      <c r="D782" s="1">
        <f>'Input Data'!I369</f>
        <v>3.6195150000000002E-8</v>
      </c>
      <c r="E782" s="1">
        <f t="shared" si="24"/>
        <v>2.1214980000000002E-8</v>
      </c>
      <c r="F782" s="1">
        <f>'Input Data'!J369</f>
        <v>1.498017E-8</v>
      </c>
      <c r="G782" s="2">
        <f>'Input Data'!K369</f>
        <v>45.44706</v>
      </c>
      <c r="H782" s="2">
        <f t="shared" si="25"/>
        <v>1560176.4991469991</v>
      </c>
    </row>
    <row r="783" spans="1:8" x14ac:dyDescent="0.25">
      <c r="A783">
        <f>'Input Data'!A489</f>
        <v>487</v>
      </c>
      <c r="B783">
        <f>'Input Data'!B489</f>
        <v>12</v>
      </c>
      <c r="C783">
        <f>'Input Data'!C489</f>
        <v>24</v>
      </c>
      <c r="D783" s="1">
        <f>'Input Data'!I489</f>
        <v>4.2512939999999999E-8</v>
      </c>
      <c r="E783" s="1">
        <f t="shared" si="24"/>
        <v>2.7537679999999999E-8</v>
      </c>
      <c r="F783" s="1">
        <f>'Input Data'!J489</f>
        <v>1.497526E-8</v>
      </c>
      <c r="G783" s="2">
        <f>'Input Data'!K489</f>
        <v>0.85882400000000003</v>
      </c>
      <c r="H783" s="2">
        <f t="shared" si="25"/>
        <v>1560177.3579709991</v>
      </c>
    </row>
    <row r="784" spans="1:8" x14ac:dyDescent="0.25">
      <c r="A784">
        <f>'Input Data'!A597</f>
        <v>595</v>
      </c>
      <c r="B784">
        <f>'Input Data'!B597</f>
        <v>7</v>
      </c>
      <c r="C784">
        <f>'Input Data'!C597</f>
        <v>5</v>
      </c>
      <c r="D784" s="1">
        <f>'Input Data'!I597</f>
        <v>4.3065540000000002E-8</v>
      </c>
      <c r="E784" s="1">
        <f t="shared" si="24"/>
        <v>2.8532110000000002E-8</v>
      </c>
      <c r="F784" s="1">
        <f>'Input Data'!J597</f>
        <v>1.453343E-8</v>
      </c>
      <c r="G784" s="2">
        <f>'Input Data'!K597</f>
        <v>299.230774</v>
      </c>
      <c r="H784" s="2">
        <f t="shared" si="25"/>
        <v>1560476.5887449991</v>
      </c>
    </row>
    <row r="785" spans="1:8" x14ac:dyDescent="0.25">
      <c r="A785">
        <f>'Input Data'!A349</f>
        <v>347</v>
      </c>
      <c r="B785">
        <f>'Input Data'!B349</f>
        <v>5</v>
      </c>
      <c r="C785">
        <f>'Input Data'!C349</f>
        <v>30</v>
      </c>
      <c r="D785" s="1">
        <f>'Input Data'!I349</f>
        <v>1.5427629999999999E-8</v>
      </c>
      <c r="E785" s="1">
        <f t="shared" si="24"/>
        <v>9.4500999999999941E-10</v>
      </c>
      <c r="F785" s="1">
        <f>'Input Data'!J349</f>
        <v>1.4482619999999999E-8</v>
      </c>
      <c r="G785" s="2">
        <f>'Input Data'!K349</f>
        <v>3501.75</v>
      </c>
      <c r="H785" s="2">
        <f t="shared" si="25"/>
        <v>1563978.3387449991</v>
      </c>
    </row>
    <row r="786" spans="1:8" x14ac:dyDescent="0.25">
      <c r="A786">
        <f>'Input Data'!A653</f>
        <v>651</v>
      </c>
      <c r="B786">
        <f>'Input Data'!B653</f>
        <v>10</v>
      </c>
      <c r="C786">
        <f>'Input Data'!C653</f>
        <v>17</v>
      </c>
      <c r="D786" s="1">
        <f>'Input Data'!I653</f>
        <v>1.8714339999999999E-7</v>
      </c>
      <c r="E786" s="1">
        <f t="shared" si="24"/>
        <v>1.7268431E-7</v>
      </c>
      <c r="F786" s="1">
        <f>'Input Data'!J653</f>
        <v>1.445909E-8</v>
      </c>
      <c r="G786" s="2">
        <f>'Input Data'!K653</f>
        <v>5.493671</v>
      </c>
      <c r="H786" s="2">
        <f t="shared" si="25"/>
        <v>1563983.8324159991</v>
      </c>
    </row>
    <row r="787" spans="1:8" x14ac:dyDescent="0.25">
      <c r="A787">
        <f>'Input Data'!A895</f>
        <v>893</v>
      </c>
      <c r="B787">
        <f>'Input Data'!B895</f>
        <v>13</v>
      </c>
      <c r="C787">
        <f>'Input Data'!C895</f>
        <v>49</v>
      </c>
      <c r="D787" s="1">
        <f>'Input Data'!I895</f>
        <v>1.5608089999999999E-8</v>
      </c>
      <c r="E787" s="1">
        <f t="shared" si="24"/>
        <v>1.3270699999999984E-9</v>
      </c>
      <c r="F787" s="1">
        <f>'Input Data'!J895</f>
        <v>1.428102E-8</v>
      </c>
      <c r="G787" s="2">
        <f>'Input Data'!K895</f>
        <v>180.44929500000001</v>
      </c>
      <c r="H787" s="2">
        <f t="shared" si="25"/>
        <v>1564164.2817109991</v>
      </c>
    </row>
    <row r="788" spans="1:8" x14ac:dyDescent="0.25">
      <c r="A788">
        <f>'Input Data'!A910</f>
        <v>908</v>
      </c>
      <c r="B788">
        <f>'Input Data'!B910</f>
        <v>13</v>
      </c>
      <c r="C788">
        <f>'Input Data'!C910</f>
        <v>30</v>
      </c>
      <c r="D788" s="1">
        <f>'Input Data'!I910</f>
        <v>1.521015E-8</v>
      </c>
      <c r="E788" s="1">
        <f t="shared" si="24"/>
        <v>9.4650999999999945E-10</v>
      </c>
      <c r="F788" s="1">
        <f>'Input Data'!J910</f>
        <v>1.4263640000000001E-8</v>
      </c>
      <c r="G788" s="2">
        <f>'Input Data'!K910</f>
        <v>542.97558600000002</v>
      </c>
      <c r="H788" s="2">
        <f t="shared" si="25"/>
        <v>1564707.257296999</v>
      </c>
    </row>
    <row r="789" spans="1:8" x14ac:dyDescent="0.25">
      <c r="A789">
        <f>'Input Data'!A208</f>
        <v>206</v>
      </c>
      <c r="B789">
        <f>'Input Data'!B208</f>
        <v>10</v>
      </c>
      <c r="C789">
        <f>'Input Data'!C208</f>
        <v>37</v>
      </c>
      <c r="D789" s="1">
        <f>'Input Data'!I208</f>
        <v>5.7000940000000003E-8</v>
      </c>
      <c r="E789" s="1">
        <f t="shared" si="24"/>
        <v>4.3075360000000003E-8</v>
      </c>
      <c r="F789" s="1">
        <f>'Input Data'!J208</f>
        <v>1.392558E-8</v>
      </c>
      <c r="G789" s="2">
        <f>'Input Data'!K208</f>
        <v>191.01998900000001</v>
      </c>
      <c r="H789" s="2">
        <f t="shared" si="25"/>
        <v>1564898.2772859989</v>
      </c>
    </row>
    <row r="790" spans="1:8" x14ac:dyDescent="0.25">
      <c r="A790">
        <f>'Input Data'!A125</f>
        <v>123</v>
      </c>
      <c r="B790">
        <f>'Input Data'!B125</f>
        <v>13</v>
      </c>
      <c r="C790">
        <f>'Input Data'!C125</f>
        <v>11</v>
      </c>
      <c r="D790" s="1">
        <f>'Input Data'!I125</f>
        <v>5.506885E-8</v>
      </c>
      <c r="E790" s="1">
        <f t="shared" si="24"/>
        <v>4.1744470000000004E-8</v>
      </c>
      <c r="F790" s="1">
        <f>'Input Data'!J125</f>
        <v>1.3324379999999999E-8</v>
      </c>
      <c r="G790" s="2">
        <f>'Input Data'!K125</f>
        <v>74.975609000000006</v>
      </c>
      <c r="H790" s="2">
        <f t="shared" si="25"/>
        <v>1564973.252894999</v>
      </c>
    </row>
    <row r="791" spans="1:8" x14ac:dyDescent="0.25">
      <c r="A791">
        <f>'Input Data'!A36</f>
        <v>34</v>
      </c>
      <c r="B791">
        <f>'Input Data'!B36</f>
        <v>6</v>
      </c>
      <c r="C791">
        <f>'Input Data'!C36</f>
        <v>40</v>
      </c>
      <c r="D791" s="1">
        <f>'Input Data'!I36</f>
        <v>2.064591E-7</v>
      </c>
      <c r="E791" s="1">
        <f t="shared" si="24"/>
        <v>1.9320928E-7</v>
      </c>
      <c r="F791" s="1">
        <f>'Input Data'!J36</f>
        <v>1.324982E-8</v>
      </c>
      <c r="G791" s="2">
        <f>'Input Data'!K36</f>
        <v>95.5</v>
      </c>
      <c r="H791" s="2">
        <f t="shared" si="25"/>
        <v>1565068.752894999</v>
      </c>
    </row>
    <row r="792" spans="1:8" x14ac:dyDescent="0.25">
      <c r="A792">
        <f>'Input Data'!A218</f>
        <v>216</v>
      </c>
      <c r="B792">
        <f>'Input Data'!B218</f>
        <v>13</v>
      </c>
      <c r="C792">
        <f>'Input Data'!C218</f>
        <v>34</v>
      </c>
      <c r="D792" s="1">
        <f>'Input Data'!I218</f>
        <v>1.378066E-8</v>
      </c>
      <c r="E792" s="1">
        <f t="shared" si="24"/>
        <v>6.2507999999999967E-10</v>
      </c>
      <c r="F792" s="1">
        <f>'Input Data'!J218</f>
        <v>1.3155580000000001E-8</v>
      </c>
      <c r="G792" s="2">
        <f>'Input Data'!K218</f>
        <v>197.77560399999999</v>
      </c>
      <c r="H792" s="2">
        <f t="shared" si="25"/>
        <v>1565266.5284989991</v>
      </c>
    </row>
    <row r="793" spans="1:8" x14ac:dyDescent="0.25">
      <c r="A793">
        <f>'Input Data'!A127</f>
        <v>125</v>
      </c>
      <c r="B793">
        <f>'Input Data'!B127</f>
        <v>9</v>
      </c>
      <c r="C793">
        <f>'Input Data'!C127</f>
        <v>45</v>
      </c>
      <c r="D793" s="1">
        <f>'Input Data'!I127</f>
        <v>1.375282E-8</v>
      </c>
      <c r="E793" s="1">
        <f t="shared" si="24"/>
        <v>6.400199999999992E-10</v>
      </c>
      <c r="F793" s="1">
        <f>'Input Data'!J127</f>
        <v>1.31128E-8</v>
      </c>
      <c r="G793" s="2">
        <f>'Input Data'!K127</f>
        <v>161.41975400000001</v>
      </c>
      <c r="H793" s="2">
        <f t="shared" si="25"/>
        <v>1565427.948252999</v>
      </c>
    </row>
    <row r="794" spans="1:8" x14ac:dyDescent="0.25">
      <c r="A794">
        <f>'Input Data'!A460</f>
        <v>458</v>
      </c>
      <c r="B794">
        <f>'Input Data'!B460</f>
        <v>9</v>
      </c>
      <c r="C794">
        <f>'Input Data'!C460</f>
        <v>20</v>
      </c>
      <c r="D794" s="1">
        <f>'Input Data'!I460</f>
        <v>2.0995079999999999E-8</v>
      </c>
      <c r="E794" s="1">
        <f t="shared" si="24"/>
        <v>7.9333399999999998E-9</v>
      </c>
      <c r="F794" s="1">
        <f>'Input Data'!J460</f>
        <v>1.306174E-8</v>
      </c>
      <c r="G794" s="2">
        <f>'Input Data'!K460</f>
        <v>26.872146999999998</v>
      </c>
      <c r="H794" s="2">
        <f t="shared" si="25"/>
        <v>1565454.8203999989</v>
      </c>
    </row>
    <row r="795" spans="1:8" x14ac:dyDescent="0.25">
      <c r="A795">
        <f>'Input Data'!A966</f>
        <v>964</v>
      </c>
      <c r="B795">
        <f>'Input Data'!B966</f>
        <v>5</v>
      </c>
      <c r="C795">
        <f>'Input Data'!C966</f>
        <v>41</v>
      </c>
      <c r="D795" s="1">
        <f>'Input Data'!I966</f>
        <v>2.049004E-8</v>
      </c>
      <c r="E795" s="1">
        <f t="shared" si="24"/>
        <v>7.4698199999999989E-9</v>
      </c>
      <c r="F795" s="1">
        <f>'Input Data'!J966</f>
        <v>1.3020220000000001E-8</v>
      </c>
      <c r="G795" s="2">
        <f>'Input Data'!K966</f>
        <v>14.138889000000001</v>
      </c>
      <c r="H795" s="2">
        <f t="shared" si="25"/>
        <v>1565468.959288999</v>
      </c>
    </row>
    <row r="796" spans="1:8" x14ac:dyDescent="0.25">
      <c r="A796">
        <f>'Input Data'!A291</f>
        <v>289</v>
      </c>
      <c r="B796">
        <f>'Input Data'!B291</f>
        <v>10</v>
      </c>
      <c r="C796">
        <f>'Input Data'!C291</f>
        <v>30</v>
      </c>
      <c r="D796" s="1">
        <f>'Input Data'!I291</f>
        <v>1.3295700000000001E-8</v>
      </c>
      <c r="E796" s="1">
        <f t="shared" si="24"/>
        <v>2.8991000000000071E-10</v>
      </c>
      <c r="F796" s="1">
        <f>'Input Data'!J291</f>
        <v>1.300579E-8</v>
      </c>
      <c r="G796" s="2">
        <f>'Input Data'!K291</f>
        <v>5792.4936520000001</v>
      </c>
      <c r="H796" s="2">
        <f t="shared" si="25"/>
        <v>1571261.4529409991</v>
      </c>
    </row>
    <row r="797" spans="1:8" x14ac:dyDescent="0.25">
      <c r="A797">
        <f>'Input Data'!A87</f>
        <v>85</v>
      </c>
      <c r="B797">
        <f>'Input Data'!B87</f>
        <v>12</v>
      </c>
      <c r="C797">
        <f>'Input Data'!C87</f>
        <v>21</v>
      </c>
      <c r="D797" s="1">
        <f>'Input Data'!I87</f>
        <v>3.3307770000000002E-8</v>
      </c>
      <c r="E797" s="1">
        <f t="shared" si="24"/>
        <v>2.0398180000000003E-8</v>
      </c>
      <c r="F797" s="1">
        <f>'Input Data'!J87</f>
        <v>1.2909589999999999E-8</v>
      </c>
      <c r="G797" s="2">
        <f>'Input Data'!K87</f>
        <v>219.85882599999999</v>
      </c>
      <c r="H797" s="2">
        <f t="shared" si="25"/>
        <v>1571481.3117669991</v>
      </c>
    </row>
    <row r="798" spans="1:8" x14ac:dyDescent="0.25">
      <c r="A798">
        <f>'Input Data'!A273</f>
        <v>271</v>
      </c>
      <c r="B798">
        <f>'Input Data'!B273</f>
        <v>2</v>
      </c>
      <c r="C798">
        <f>'Input Data'!C273</f>
        <v>33</v>
      </c>
      <c r="D798" s="1">
        <f>'Input Data'!I273</f>
        <v>3.1336640000000002E-8</v>
      </c>
      <c r="E798" s="1">
        <f t="shared" si="24"/>
        <v>1.853581E-8</v>
      </c>
      <c r="F798" s="1">
        <f>'Input Data'!J273</f>
        <v>1.280083E-8</v>
      </c>
      <c r="G798" s="2">
        <f>'Input Data'!K273</f>
        <v>43.441558999999998</v>
      </c>
      <c r="H798" s="2">
        <f t="shared" si="25"/>
        <v>1571524.753325999</v>
      </c>
    </row>
    <row r="799" spans="1:8" x14ac:dyDescent="0.25">
      <c r="A799">
        <f>'Input Data'!A298</f>
        <v>296</v>
      </c>
      <c r="B799">
        <f>'Input Data'!B298</f>
        <v>12</v>
      </c>
      <c r="C799">
        <f>'Input Data'!C298</f>
        <v>11</v>
      </c>
      <c r="D799" s="1">
        <f>'Input Data'!I298</f>
        <v>3.609828E-8</v>
      </c>
      <c r="E799" s="1">
        <f t="shared" si="24"/>
        <v>2.33826E-8</v>
      </c>
      <c r="F799" s="1">
        <f>'Input Data'!J298</f>
        <v>1.271568E-8</v>
      </c>
      <c r="G799" s="2">
        <f>'Input Data'!K298</f>
        <v>0.85882400000000003</v>
      </c>
      <c r="H799" s="2">
        <f t="shared" si="25"/>
        <v>1571525.612149999</v>
      </c>
    </row>
    <row r="800" spans="1:8" x14ac:dyDescent="0.25">
      <c r="A800">
        <f>'Input Data'!A842</f>
        <v>840</v>
      </c>
      <c r="B800">
        <f>'Input Data'!B842</f>
        <v>10</v>
      </c>
      <c r="C800">
        <f>'Input Data'!C842</f>
        <v>26</v>
      </c>
      <c r="D800" s="1">
        <f>'Input Data'!I842</f>
        <v>3.7202999999999999E-8</v>
      </c>
      <c r="E800" s="1">
        <f t="shared" si="24"/>
        <v>2.4667900000000001E-8</v>
      </c>
      <c r="F800" s="1">
        <f>'Input Data'!J842</f>
        <v>1.25351E-8</v>
      </c>
      <c r="G800" s="2">
        <f>'Input Data'!K842</f>
        <v>157.96032700000001</v>
      </c>
      <c r="H800" s="2">
        <f t="shared" si="25"/>
        <v>1571683.5724769989</v>
      </c>
    </row>
    <row r="801" spans="1:8" x14ac:dyDescent="0.25">
      <c r="A801">
        <f>'Input Data'!A846</f>
        <v>844</v>
      </c>
      <c r="B801">
        <f>'Input Data'!B846</f>
        <v>2</v>
      </c>
      <c r="C801">
        <f>'Input Data'!C846</f>
        <v>18</v>
      </c>
      <c r="D801" s="1">
        <f>'Input Data'!I846</f>
        <v>3.0251519999999998E-8</v>
      </c>
      <c r="E801" s="1">
        <f t="shared" si="24"/>
        <v>1.7893949999999999E-8</v>
      </c>
      <c r="F801" s="1">
        <f>'Input Data'!J846</f>
        <v>1.2357570000000001E-8</v>
      </c>
      <c r="G801" s="2">
        <f>'Input Data'!K846</f>
        <v>43.441558999999998</v>
      </c>
      <c r="H801" s="2">
        <f t="shared" si="25"/>
        <v>1571727.0140359988</v>
      </c>
    </row>
    <row r="802" spans="1:8" x14ac:dyDescent="0.25">
      <c r="A802">
        <f>'Input Data'!A462</f>
        <v>460</v>
      </c>
      <c r="B802">
        <f>'Input Data'!B462</f>
        <v>12</v>
      </c>
      <c r="C802">
        <f>'Input Data'!C462</f>
        <v>21</v>
      </c>
      <c r="D802" s="1">
        <f>'Input Data'!I462</f>
        <v>3.5070999999999997E-8</v>
      </c>
      <c r="E802" s="1">
        <f t="shared" si="24"/>
        <v>2.2717179999999995E-8</v>
      </c>
      <c r="F802" s="1">
        <f>'Input Data'!J462</f>
        <v>1.235382E-8</v>
      </c>
      <c r="G802" s="2">
        <f>'Input Data'!K462</f>
        <v>0.85882400000000003</v>
      </c>
      <c r="H802" s="2">
        <f t="shared" si="25"/>
        <v>1571727.8728599988</v>
      </c>
    </row>
    <row r="803" spans="1:8" x14ac:dyDescent="0.25">
      <c r="A803">
        <f>'Input Data'!A644</f>
        <v>642</v>
      </c>
      <c r="B803">
        <f>'Input Data'!B644</f>
        <v>13</v>
      </c>
      <c r="C803">
        <f>'Input Data'!C644</f>
        <v>30</v>
      </c>
      <c r="D803" s="1">
        <f>'Input Data'!I644</f>
        <v>5.0522960000000002E-8</v>
      </c>
      <c r="E803" s="1">
        <f t="shared" si="24"/>
        <v>3.8298490000000001E-8</v>
      </c>
      <c r="F803" s="1">
        <f>'Input Data'!J644</f>
        <v>1.222447E-8</v>
      </c>
      <c r="G803" s="2">
        <f>'Input Data'!K644</f>
        <v>74.975609000000006</v>
      </c>
      <c r="H803" s="2">
        <f t="shared" si="25"/>
        <v>1571802.8484689989</v>
      </c>
    </row>
    <row r="804" spans="1:8" x14ac:dyDescent="0.25">
      <c r="A804">
        <f>'Input Data'!A347</f>
        <v>345</v>
      </c>
      <c r="B804">
        <f>'Input Data'!B347</f>
        <v>10</v>
      </c>
      <c r="C804">
        <f>'Input Data'!C347</f>
        <v>14</v>
      </c>
      <c r="D804" s="1">
        <f>'Input Data'!I347</f>
        <v>1.5762030000000001E-7</v>
      </c>
      <c r="E804" s="1">
        <f t="shared" si="24"/>
        <v>1.4544223E-7</v>
      </c>
      <c r="F804" s="1">
        <f>'Input Data'!J347</f>
        <v>1.2178070000000001E-8</v>
      </c>
      <c r="G804" s="2">
        <f>'Input Data'!K347</f>
        <v>5.493671</v>
      </c>
      <c r="H804" s="2">
        <f t="shared" si="25"/>
        <v>1571808.3421399989</v>
      </c>
    </row>
    <row r="805" spans="1:8" x14ac:dyDescent="0.25">
      <c r="A805">
        <f>'Input Data'!A955</f>
        <v>953</v>
      </c>
      <c r="B805">
        <f>'Input Data'!B955</f>
        <v>8</v>
      </c>
      <c r="C805">
        <f>'Input Data'!C955</f>
        <v>31</v>
      </c>
      <c r="D805" s="1">
        <f>'Input Data'!I955</f>
        <v>1.834194E-8</v>
      </c>
      <c r="E805" s="1">
        <f t="shared" si="24"/>
        <v>6.7564700000000003E-9</v>
      </c>
      <c r="F805" s="1">
        <f>'Input Data'!J955</f>
        <v>1.158547E-8</v>
      </c>
      <c r="G805" s="2">
        <f>'Input Data'!K955</f>
        <v>128.70547500000001</v>
      </c>
      <c r="H805" s="2">
        <f t="shared" si="25"/>
        <v>1571937.0476149989</v>
      </c>
    </row>
    <row r="806" spans="1:8" x14ac:dyDescent="0.25">
      <c r="A806">
        <f>'Input Data'!A401</f>
        <v>399</v>
      </c>
      <c r="B806">
        <f>'Input Data'!B401</f>
        <v>7</v>
      </c>
      <c r="C806">
        <f>'Input Data'!C401</f>
        <v>20</v>
      </c>
      <c r="D806" s="1">
        <f>'Input Data'!I401</f>
        <v>3.3985899999999999E-8</v>
      </c>
      <c r="E806" s="1">
        <f t="shared" si="24"/>
        <v>2.2693889999999999E-8</v>
      </c>
      <c r="F806" s="1">
        <f>'Input Data'!J401</f>
        <v>1.1292009999999999E-8</v>
      </c>
      <c r="G806" s="2">
        <f>'Input Data'!K401</f>
        <v>14.666667</v>
      </c>
      <c r="H806" s="2">
        <f t="shared" si="25"/>
        <v>1571951.7142819988</v>
      </c>
    </row>
    <row r="807" spans="1:8" x14ac:dyDescent="0.25">
      <c r="A807">
        <f>'Input Data'!A114</f>
        <v>112</v>
      </c>
      <c r="B807">
        <f>'Input Data'!B114</f>
        <v>12</v>
      </c>
      <c r="C807">
        <f>'Input Data'!C114</f>
        <v>30</v>
      </c>
      <c r="D807" s="1">
        <f>'Input Data'!I114</f>
        <v>1.359711E-8</v>
      </c>
      <c r="E807" s="1">
        <f t="shared" si="24"/>
        <v>2.345529999999999E-9</v>
      </c>
      <c r="F807" s="1">
        <f>'Input Data'!J114</f>
        <v>1.1251580000000001E-8</v>
      </c>
      <c r="G807" s="2">
        <f>'Input Data'!K114</f>
        <v>2372.8588869999999</v>
      </c>
      <c r="H807" s="2">
        <f t="shared" si="25"/>
        <v>1574324.5731689988</v>
      </c>
    </row>
    <row r="808" spans="1:8" x14ac:dyDescent="0.25">
      <c r="A808">
        <f>'Input Data'!A433</f>
        <v>431</v>
      </c>
      <c r="B808">
        <f>'Input Data'!B433</f>
        <v>1</v>
      </c>
      <c r="C808">
        <f>'Input Data'!C433</f>
        <v>14</v>
      </c>
      <c r="D808" s="1">
        <f>'Input Data'!I433</f>
        <v>4.1346369999999997E-8</v>
      </c>
      <c r="E808" s="1">
        <f t="shared" si="24"/>
        <v>3.0109759999999999E-8</v>
      </c>
      <c r="F808" s="1">
        <f>'Input Data'!J433</f>
        <v>1.123661E-8</v>
      </c>
      <c r="G808" s="2">
        <f>'Input Data'!K433</f>
        <v>32.635136000000003</v>
      </c>
      <c r="H808" s="2">
        <f t="shared" si="25"/>
        <v>1574357.2083049989</v>
      </c>
    </row>
    <row r="809" spans="1:8" x14ac:dyDescent="0.25">
      <c r="A809">
        <f>'Input Data'!A457</f>
        <v>455</v>
      </c>
      <c r="B809">
        <f>'Input Data'!B457</f>
        <v>7</v>
      </c>
      <c r="C809">
        <f>'Input Data'!C457</f>
        <v>10</v>
      </c>
      <c r="D809" s="1">
        <f>'Input Data'!I457</f>
        <v>3.350593E-8</v>
      </c>
      <c r="E809" s="1">
        <f t="shared" si="24"/>
        <v>2.2311480000000001E-8</v>
      </c>
      <c r="F809" s="1">
        <f>'Input Data'!J457</f>
        <v>1.119445E-8</v>
      </c>
      <c r="G809" s="2">
        <f>'Input Data'!K457</f>
        <v>12.347826</v>
      </c>
      <c r="H809" s="2">
        <f t="shared" si="25"/>
        <v>1574369.556130999</v>
      </c>
    </row>
    <row r="810" spans="1:8" x14ac:dyDescent="0.25">
      <c r="A810">
        <f>'Input Data'!A649</f>
        <v>647</v>
      </c>
      <c r="B810">
        <f>'Input Data'!B649</f>
        <v>6</v>
      </c>
      <c r="C810">
        <f>'Input Data'!C649</f>
        <v>46</v>
      </c>
      <c r="D810" s="1">
        <f>'Input Data'!I649</f>
        <v>7.3850439999999998E-8</v>
      </c>
      <c r="E810" s="1">
        <f t="shared" si="24"/>
        <v>6.2881219999999996E-8</v>
      </c>
      <c r="F810" s="1">
        <f>'Input Data'!J649</f>
        <v>1.0969219999999999E-8</v>
      </c>
      <c r="G810" s="2">
        <f>'Input Data'!K649</f>
        <v>3433.6784670000002</v>
      </c>
      <c r="H810" s="2">
        <f t="shared" si="25"/>
        <v>1577803.2345979989</v>
      </c>
    </row>
    <row r="811" spans="1:8" x14ac:dyDescent="0.25">
      <c r="A811">
        <f>'Input Data'!A211</f>
        <v>209</v>
      </c>
      <c r="B811">
        <f>'Input Data'!B211</f>
        <v>10</v>
      </c>
      <c r="C811">
        <f>'Input Data'!C211</f>
        <v>17</v>
      </c>
      <c r="D811" s="1">
        <f>'Input Data'!I211</f>
        <v>1.4084529999999999E-7</v>
      </c>
      <c r="E811" s="1">
        <f t="shared" si="24"/>
        <v>1.2996331E-7</v>
      </c>
      <c r="F811" s="1">
        <f>'Input Data'!J211</f>
        <v>1.088199E-8</v>
      </c>
      <c r="G811" s="2">
        <f>'Input Data'!K211</f>
        <v>5.493671</v>
      </c>
      <c r="H811" s="2">
        <f t="shared" si="25"/>
        <v>1577808.7282689989</v>
      </c>
    </row>
    <row r="812" spans="1:8" x14ac:dyDescent="0.25">
      <c r="A812">
        <f>'Input Data'!A609</f>
        <v>607</v>
      </c>
      <c r="B812">
        <f>'Input Data'!B609</f>
        <v>2</v>
      </c>
      <c r="C812">
        <f>'Input Data'!C609</f>
        <v>2</v>
      </c>
      <c r="D812" s="1">
        <f>'Input Data'!I609</f>
        <v>2.6436130000000001E-8</v>
      </c>
      <c r="E812" s="1">
        <f t="shared" si="24"/>
        <v>1.5637130000000001E-8</v>
      </c>
      <c r="F812" s="1">
        <f>'Input Data'!J609</f>
        <v>1.0799E-8</v>
      </c>
      <c r="G812" s="2">
        <f>'Input Data'!K609</f>
        <v>43.441558999999998</v>
      </c>
      <c r="H812" s="2">
        <f t="shared" si="25"/>
        <v>1577852.1698279988</v>
      </c>
    </row>
    <row r="813" spans="1:8" x14ac:dyDescent="0.25">
      <c r="A813">
        <f>'Input Data'!A514</f>
        <v>512</v>
      </c>
      <c r="B813">
        <f>'Input Data'!B514</f>
        <v>13</v>
      </c>
      <c r="C813">
        <f>'Input Data'!C514</f>
        <v>47</v>
      </c>
      <c r="D813" s="1">
        <f>'Input Data'!I514</f>
        <v>1.301507E-8</v>
      </c>
      <c r="E813" s="1">
        <f t="shared" si="24"/>
        <v>2.229300000000001E-9</v>
      </c>
      <c r="F813" s="1">
        <f>'Input Data'!J514</f>
        <v>1.0785769999999999E-8</v>
      </c>
      <c r="G813" s="2">
        <f>'Input Data'!K514</f>
        <v>3032.975586</v>
      </c>
      <c r="H813" s="2">
        <f t="shared" si="25"/>
        <v>1580885.1454139987</v>
      </c>
    </row>
    <row r="814" spans="1:8" x14ac:dyDescent="0.25">
      <c r="A814">
        <f>'Input Data'!A222</f>
        <v>220</v>
      </c>
      <c r="B814">
        <f>'Input Data'!B222</f>
        <v>10</v>
      </c>
      <c r="C814">
        <f>'Input Data'!C222</f>
        <v>16</v>
      </c>
      <c r="D814" s="1">
        <f>'Input Data'!I222</f>
        <v>3.9911130000000001E-8</v>
      </c>
      <c r="E814" s="1">
        <f t="shared" si="24"/>
        <v>2.9278010000000002E-8</v>
      </c>
      <c r="F814" s="1">
        <f>'Input Data'!J222</f>
        <v>1.063312E-8</v>
      </c>
      <c r="G814" s="2">
        <f>'Input Data'!K222</f>
        <v>183.31720000000001</v>
      </c>
      <c r="H814" s="2">
        <f t="shared" si="25"/>
        <v>1581068.4626139987</v>
      </c>
    </row>
    <row r="815" spans="1:8" x14ac:dyDescent="0.25">
      <c r="A815">
        <f>'Input Data'!A55</f>
        <v>53</v>
      </c>
      <c r="B815">
        <f>'Input Data'!B55</f>
        <v>13</v>
      </c>
      <c r="C815">
        <f>'Input Data'!C55</f>
        <v>21</v>
      </c>
      <c r="D815" s="1">
        <f>'Input Data'!I55</f>
        <v>4.3291369999999999E-8</v>
      </c>
      <c r="E815" s="1">
        <f t="shared" si="24"/>
        <v>3.2816649999999996E-8</v>
      </c>
      <c r="F815" s="1">
        <f>'Input Data'!J55</f>
        <v>1.047472E-8</v>
      </c>
      <c r="G815" s="2">
        <f>'Input Data'!K55</f>
        <v>74.975609000000006</v>
      </c>
      <c r="H815" s="2">
        <f t="shared" si="25"/>
        <v>1581143.4382229988</v>
      </c>
    </row>
    <row r="816" spans="1:8" x14ac:dyDescent="0.25">
      <c r="A816">
        <f>'Input Data'!A884</f>
        <v>882</v>
      </c>
      <c r="B816">
        <f>'Input Data'!B884</f>
        <v>4</v>
      </c>
      <c r="C816">
        <f>'Input Data'!C884</f>
        <v>14</v>
      </c>
      <c r="D816" s="1">
        <f>'Input Data'!I884</f>
        <v>1.2122259999999999E-8</v>
      </c>
      <c r="E816" s="1">
        <f t="shared" si="24"/>
        <v>1.69524E-9</v>
      </c>
      <c r="F816" s="1">
        <f>'Input Data'!J884</f>
        <v>1.0427019999999999E-8</v>
      </c>
      <c r="G816" s="2">
        <f>'Input Data'!K884</f>
        <v>60.211269000000001</v>
      </c>
      <c r="H816" s="2">
        <f t="shared" si="25"/>
        <v>1581203.6494919988</v>
      </c>
    </row>
    <row r="817" spans="1:8" x14ac:dyDescent="0.25">
      <c r="A817">
        <f>'Input Data'!A391</f>
        <v>389</v>
      </c>
      <c r="B817">
        <f>'Input Data'!B391</f>
        <v>8</v>
      </c>
      <c r="C817">
        <f>'Input Data'!C391</f>
        <v>27</v>
      </c>
      <c r="D817" s="1">
        <f>'Input Data'!I391</f>
        <v>1.6004940000000001E-8</v>
      </c>
      <c r="E817" s="1">
        <f t="shared" si="24"/>
        <v>5.9695700000000001E-9</v>
      </c>
      <c r="F817" s="1">
        <f>'Input Data'!J391</f>
        <v>1.0035370000000001E-8</v>
      </c>
      <c r="G817" s="2">
        <f>'Input Data'!K391</f>
        <v>2.3418429999999999</v>
      </c>
      <c r="H817" s="2">
        <f t="shared" si="25"/>
        <v>1581205.9913349987</v>
      </c>
    </row>
    <row r="818" spans="1:8" x14ac:dyDescent="0.25">
      <c r="A818">
        <f>'Input Data'!A397</f>
        <v>395</v>
      </c>
      <c r="B818">
        <f>'Input Data'!B397</f>
        <v>2</v>
      </c>
      <c r="C818">
        <f>'Input Data'!C397</f>
        <v>13</v>
      </c>
      <c r="D818" s="1">
        <f>'Input Data'!I397</f>
        <v>1.2491669999999999E-8</v>
      </c>
      <c r="E818" s="1">
        <f t="shared" si="24"/>
        <v>2.5610529999999993E-9</v>
      </c>
      <c r="F818" s="1">
        <f>'Input Data'!J397</f>
        <v>9.9306170000000001E-9</v>
      </c>
      <c r="G818" s="2">
        <f>'Input Data'!K397</f>
        <v>485.98700000000002</v>
      </c>
      <c r="H818" s="2">
        <f t="shared" si="25"/>
        <v>1581691.9783349987</v>
      </c>
    </row>
    <row r="819" spans="1:8" x14ac:dyDescent="0.25">
      <c r="A819">
        <f>'Input Data'!A811</f>
        <v>809</v>
      </c>
      <c r="B819">
        <f>'Input Data'!B811</f>
        <v>4</v>
      </c>
      <c r="C819">
        <f>'Input Data'!C811</f>
        <v>11</v>
      </c>
      <c r="D819" s="1">
        <f>'Input Data'!I811</f>
        <v>1.13067E-8</v>
      </c>
      <c r="E819" s="1">
        <f t="shared" si="24"/>
        <v>1.5811860000000008E-9</v>
      </c>
      <c r="F819" s="1">
        <f>'Input Data'!J811</f>
        <v>9.7255139999999995E-9</v>
      </c>
      <c r="G819" s="2">
        <f>'Input Data'!K811</f>
        <v>60.211269000000001</v>
      </c>
      <c r="H819" s="2">
        <f t="shared" si="25"/>
        <v>1581752.1896039988</v>
      </c>
    </row>
    <row r="820" spans="1:8" x14ac:dyDescent="0.25">
      <c r="A820">
        <f>'Input Data'!A868</f>
        <v>866</v>
      </c>
      <c r="B820">
        <f>'Input Data'!B868</f>
        <v>5</v>
      </c>
      <c r="C820">
        <f>'Input Data'!C868</f>
        <v>46</v>
      </c>
      <c r="D820" s="1">
        <f>'Input Data'!I868</f>
        <v>2.1019219999999998E-8</v>
      </c>
      <c r="E820" s="1">
        <f t="shared" si="24"/>
        <v>1.1297855999999998E-8</v>
      </c>
      <c r="F820" s="1">
        <f>'Input Data'!J868</f>
        <v>9.7213640000000001E-9</v>
      </c>
      <c r="G820" s="2">
        <f>'Input Data'!K868</f>
        <v>14.428572000000001</v>
      </c>
      <c r="H820" s="2">
        <f t="shared" si="25"/>
        <v>1581766.6181759988</v>
      </c>
    </row>
    <row r="821" spans="1:8" x14ac:dyDescent="0.25">
      <c r="A821">
        <f>'Input Data'!A719</f>
        <v>717</v>
      </c>
      <c r="B821">
        <f>'Input Data'!B719</f>
        <v>8</v>
      </c>
      <c r="C821">
        <f>'Input Data'!C719</f>
        <v>30</v>
      </c>
      <c r="D821" s="1">
        <f>'Input Data'!I719</f>
        <v>1.694501E-8</v>
      </c>
      <c r="E821" s="1">
        <f t="shared" si="24"/>
        <v>7.2551380000000004E-9</v>
      </c>
      <c r="F821" s="1">
        <f>'Input Data'!J719</f>
        <v>9.689872E-9</v>
      </c>
      <c r="G821" s="2">
        <f>'Input Data'!K719</f>
        <v>0.20547899999999999</v>
      </c>
      <c r="H821" s="2">
        <f t="shared" si="25"/>
        <v>1581766.8236549988</v>
      </c>
    </row>
    <row r="822" spans="1:8" x14ac:dyDescent="0.25">
      <c r="A822">
        <f>'Input Data'!A621</f>
        <v>619</v>
      </c>
      <c r="B822">
        <f>'Input Data'!B621</f>
        <v>5</v>
      </c>
      <c r="C822">
        <f>'Input Data'!C621</f>
        <v>2</v>
      </c>
      <c r="D822" s="1">
        <f>'Input Data'!I621</f>
        <v>2.1569940000000001E-8</v>
      </c>
      <c r="E822" s="1">
        <f t="shared" si="24"/>
        <v>1.1999089000000001E-8</v>
      </c>
      <c r="F822" s="1">
        <f>'Input Data'!J621</f>
        <v>9.5708510000000006E-9</v>
      </c>
      <c r="G822" s="2">
        <f>'Input Data'!K621</f>
        <v>9.75</v>
      </c>
      <c r="H822" s="2">
        <f t="shared" si="25"/>
        <v>1581776.5736549988</v>
      </c>
    </row>
    <row r="823" spans="1:8" x14ac:dyDescent="0.25">
      <c r="A823">
        <f>'Input Data'!A104</f>
        <v>102</v>
      </c>
      <c r="B823">
        <f>'Input Data'!B104</f>
        <v>4</v>
      </c>
      <c r="C823">
        <f>'Input Data'!C104</f>
        <v>4</v>
      </c>
      <c r="D823" s="1">
        <f>'Input Data'!I104</f>
        <v>1.1082460000000001E-8</v>
      </c>
      <c r="E823" s="1">
        <f t="shared" si="24"/>
        <v>1.542099E-9</v>
      </c>
      <c r="F823" s="1">
        <f>'Input Data'!J104</f>
        <v>9.5403610000000007E-9</v>
      </c>
      <c r="G823" s="2">
        <f>'Input Data'!K104</f>
        <v>311.43350199999998</v>
      </c>
      <c r="H823" s="2">
        <f t="shared" si="25"/>
        <v>1582088.0071569989</v>
      </c>
    </row>
    <row r="824" spans="1:8" x14ac:dyDescent="0.25">
      <c r="A824">
        <f>'Input Data'!A756</f>
        <v>754</v>
      </c>
      <c r="B824">
        <f>'Input Data'!B756</f>
        <v>6</v>
      </c>
      <c r="C824">
        <f>'Input Data'!C756</f>
        <v>47</v>
      </c>
      <c r="D824" s="1">
        <f>'Input Data'!I756</f>
        <v>1.76237E-8</v>
      </c>
      <c r="E824" s="1">
        <f t="shared" si="24"/>
        <v>8.1200939999999994E-9</v>
      </c>
      <c r="F824" s="1">
        <f>'Input Data'!J756</f>
        <v>9.5036060000000004E-9</v>
      </c>
      <c r="G824" s="2">
        <f>'Input Data'!K756</f>
        <v>4767</v>
      </c>
      <c r="H824" s="2">
        <f t="shared" si="25"/>
        <v>1586855.0071569989</v>
      </c>
    </row>
    <row r="825" spans="1:8" x14ac:dyDescent="0.25">
      <c r="A825">
        <f>'Input Data'!A858</f>
        <v>856</v>
      </c>
      <c r="B825">
        <f>'Input Data'!B858</f>
        <v>12</v>
      </c>
      <c r="C825">
        <f>'Input Data'!C858</f>
        <v>27</v>
      </c>
      <c r="D825" s="1">
        <f>'Input Data'!I858</f>
        <v>2.1715460000000001E-8</v>
      </c>
      <c r="E825" s="1">
        <f t="shared" si="24"/>
        <v>1.2253517E-8</v>
      </c>
      <c r="F825" s="1">
        <f>'Input Data'!J858</f>
        <v>9.4619430000000006E-9</v>
      </c>
      <c r="G825" s="2">
        <f>'Input Data'!K858</f>
        <v>2.9951880000000002</v>
      </c>
      <c r="H825" s="2">
        <f t="shared" si="25"/>
        <v>1586858.0023449988</v>
      </c>
    </row>
    <row r="826" spans="1:8" x14ac:dyDescent="0.25">
      <c r="A826">
        <f>'Input Data'!A28</f>
        <v>26</v>
      </c>
      <c r="B826">
        <f>'Input Data'!B28</f>
        <v>10</v>
      </c>
      <c r="C826">
        <f>'Input Data'!C28</f>
        <v>30</v>
      </c>
      <c r="D826" s="1">
        <f>'Input Data'!I28</f>
        <v>1.690264E-8</v>
      </c>
      <c r="E826" s="1">
        <f t="shared" si="24"/>
        <v>7.7697679999999999E-9</v>
      </c>
      <c r="F826" s="1">
        <f>'Input Data'!J28</f>
        <v>9.1328720000000003E-9</v>
      </c>
      <c r="G826" s="2">
        <f>'Input Data'!K28</f>
        <v>3990.4936520000001</v>
      </c>
      <c r="H826" s="2">
        <f t="shared" si="25"/>
        <v>1590848.4959969989</v>
      </c>
    </row>
    <row r="827" spans="1:8" x14ac:dyDescent="0.25">
      <c r="A827">
        <f>'Input Data'!A777</f>
        <v>775</v>
      </c>
      <c r="B827">
        <f>'Input Data'!B777</f>
        <v>7</v>
      </c>
      <c r="C827">
        <f>'Input Data'!C777</f>
        <v>35</v>
      </c>
      <c r="D827" s="1">
        <f>'Input Data'!I777</f>
        <v>5.2832400000000001E-8</v>
      </c>
      <c r="E827" s="1">
        <f t="shared" si="24"/>
        <v>4.3810442000000002E-8</v>
      </c>
      <c r="F827" s="1">
        <f>'Input Data'!J777</f>
        <v>9.0219579999999995E-9</v>
      </c>
      <c r="G827" s="2">
        <f>'Input Data'!K777</f>
        <v>52.842106000000001</v>
      </c>
      <c r="H827" s="2">
        <f t="shared" si="25"/>
        <v>1590901.3381029989</v>
      </c>
    </row>
    <row r="828" spans="1:8" x14ac:dyDescent="0.25">
      <c r="A828">
        <f>'Input Data'!A95</f>
        <v>93</v>
      </c>
      <c r="B828">
        <f>'Input Data'!B95</f>
        <v>13</v>
      </c>
      <c r="C828">
        <f>'Input Data'!C95</f>
        <v>23</v>
      </c>
      <c r="D828" s="1">
        <f>'Input Data'!I95</f>
        <v>3.7214079999999997E-8</v>
      </c>
      <c r="E828" s="1">
        <f t="shared" si="24"/>
        <v>2.8209811999999999E-8</v>
      </c>
      <c r="F828" s="1">
        <f>'Input Data'!J95</f>
        <v>9.0042680000000002E-9</v>
      </c>
      <c r="G828" s="2">
        <f>'Input Data'!K95</f>
        <v>74.975609000000006</v>
      </c>
      <c r="H828" s="2">
        <f t="shared" si="25"/>
        <v>1590976.313711999</v>
      </c>
    </row>
    <row r="829" spans="1:8" x14ac:dyDescent="0.25">
      <c r="A829">
        <f>'Input Data'!A515</f>
        <v>513</v>
      </c>
      <c r="B829">
        <f>'Input Data'!B515</f>
        <v>11</v>
      </c>
      <c r="C829">
        <f>'Input Data'!C515</f>
        <v>12</v>
      </c>
      <c r="D829" s="1">
        <f>'Input Data'!I515</f>
        <v>3.0396020000000001E-7</v>
      </c>
      <c r="E829" s="1">
        <f t="shared" si="24"/>
        <v>2.9503099100000001E-7</v>
      </c>
      <c r="F829" s="1">
        <f>'Input Data'!J515</f>
        <v>8.9292090000000005E-9</v>
      </c>
      <c r="G829" s="2">
        <f>'Input Data'!K515</f>
        <v>451</v>
      </c>
      <c r="H829" s="2">
        <f t="shared" si="25"/>
        <v>1591427.313711999</v>
      </c>
    </row>
    <row r="830" spans="1:8" x14ac:dyDescent="0.25">
      <c r="A830">
        <f>'Input Data'!A663</f>
        <v>661</v>
      </c>
      <c r="B830">
        <f>'Input Data'!B663</f>
        <v>6</v>
      </c>
      <c r="C830">
        <f>'Input Data'!C663</f>
        <v>48</v>
      </c>
      <c r="D830" s="1">
        <f>'Input Data'!I663</f>
        <v>3.0194619999999998E-8</v>
      </c>
      <c r="E830" s="1">
        <f t="shared" si="24"/>
        <v>2.1398770999999998E-8</v>
      </c>
      <c r="F830" s="1">
        <f>'Input Data'!J663</f>
        <v>8.7958489999999997E-9</v>
      </c>
      <c r="G830" s="2">
        <f>'Input Data'!K663</f>
        <v>42.647060000000003</v>
      </c>
      <c r="H830" s="2">
        <f t="shared" si="25"/>
        <v>1591469.9607719991</v>
      </c>
    </row>
    <row r="831" spans="1:8" x14ac:dyDescent="0.25">
      <c r="A831">
        <f>'Input Data'!A990</f>
        <v>988</v>
      </c>
      <c r="B831">
        <f>'Input Data'!B990</f>
        <v>12</v>
      </c>
      <c r="C831">
        <f>'Input Data'!C990</f>
        <v>17</v>
      </c>
      <c r="D831" s="1">
        <f>'Input Data'!I990</f>
        <v>2.407901E-8</v>
      </c>
      <c r="E831" s="1">
        <f t="shared" si="24"/>
        <v>1.5597138999999999E-8</v>
      </c>
      <c r="F831" s="1">
        <f>'Input Data'!J990</f>
        <v>8.4818709999999997E-9</v>
      </c>
      <c r="G831" s="2">
        <f>'Input Data'!K990</f>
        <v>0.85882400000000003</v>
      </c>
      <c r="H831" s="2">
        <f t="shared" si="25"/>
        <v>1591470.8195959991</v>
      </c>
    </row>
    <row r="832" spans="1:8" x14ac:dyDescent="0.25">
      <c r="A832">
        <f>'Input Data'!A81</f>
        <v>79</v>
      </c>
      <c r="B832">
        <f>'Input Data'!B81</f>
        <v>11</v>
      </c>
      <c r="C832">
        <f>'Input Data'!C81</f>
        <v>34</v>
      </c>
      <c r="D832" s="1">
        <f>'Input Data'!I81</f>
        <v>8.6183579999999998E-9</v>
      </c>
      <c r="E832" s="1">
        <f t="shared" si="24"/>
        <v>5.1569899999999946E-10</v>
      </c>
      <c r="F832" s="1">
        <f>'Input Data'!J81</f>
        <v>8.1026590000000003E-9</v>
      </c>
      <c r="G832" s="2">
        <f>'Input Data'!K81</f>
        <v>122.800003</v>
      </c>
      <c r="H832" s="2">
        <f t="shared" si="25"/>
        <v>1591593.6195989992</v>
      </c>
    </row>
    <row r="833" spans="1:8" x14ac:dyDescent="0.25">
      <c r="A833">
        <f>'Input Data'!A997</f>
        <v>995</v>
      </c>
      <c r="B833">
        <f>'Input Data'!B997</f>
        <v>5</v>
      </c>
      <c r="C833">
        <f>'Input Data'!C997</f>
        <v>29</v>
      </c>
      <c r="D833" s="1">
        <f>'Input Data'!I997</f>
        <v>1.040096E-8</v>
      </c>
      <c r="E833" s="1">
        <f t="shared" si="24"/>
        <v>2.4788050000000009E-9</v>
      </c>
      <c r="F833" s="1">
        <f>'Input Data'!J997</f>
        <v>7.9221549999999995E-9</v>
      </c>
      <c r="G833" s="2">
        <f>'Input Data'!K997</f>
        <v>70.150002000000001</v>
      </c>
      <c r="H833" s="2">
        <f t="shared" si="25"/>
        <v>1591663.7696009991</v>
      </c>
    </row>
    <row r="834" spans="1:8" x14ac:dyDescent="0.25">
      <c r="A834">
        <f>'Input Data'!A498</f>
        <v>496</v>
      </c>
      <c r="B834">
        <f>'Input Data'!B498</f>
        <v>8</v>
      </c>
      <c r="C834">
        <f>'Input Data'!C498</f>
        <v>18</v>
      </c>
      <c r="D834" s="1">
        <f>'Input Data'!I498</f>
        <v>1.352081E-8</v>
      </c>
      <c r="E834" s="1">
        <f t="shared" si="24"/>
        <v>5.7890409999999996E-9</v>
      </c>
      <c r="F834" s="1">
        <f>'Input Data'!J498</f>
        <v>7.7317690000000002E-9</v>
      </c>
      <c r="G834" s="2">
        <f>'Input Data'!K498</f>
        <v>0.20547899999999999</v>
      </c>
      <c r="H834" s="2">
        <f t="shared" si="25"/>
        <v>1591663.9750799991</v>
      </c>
    </row>
    <row r="835" spans="1:8" x14ac:dyDescent="0.25">
      <c r="A835">
        <f>'Input Data'!A551</f>
        <v>549</v>
      </c>
      <c r="B835">
        <f>'Input Data'!B551</f>
        <v>9</v>
      </c>
      <c r="C835">
        <f>'Input Data'!C551</f>
        <v>30</v>
      </c>
      <c r="D835" s="1">
        <f>'Input Data'!I551</f>
        <v>1.7545889999999998E-8</v>
      </c>
      <c r="E835" s="1">
        <f t="shared" ref="E835:E898" si="26">D835-F835</f>
        <v>9.9289589999999976E-9</v>
      </c>
      <c r="F835" s="1">
        <f>'Input Data'!J551</f>
        <v>7.6169310000000008E-9</v>
      </c>
      <c r="G835" s="2">
        <f>'Input Data'!K551</f>
        <v>12.20548</v>
      </c>
      <c r="H835" s="2">
        <f t="shared" si="25"/>
        <v>1591676.1805599991</v>
      </c>
    </row>
    <row r="836" spans="1:8" x14ac:dyDescent="0.25">
      <c r="A836">
        <f>'Input Data'!A746</f>
        <v>744</v>
      </c>
      <c r="B836">
        <f>'Input Data'!B746</f>
        <v>10</v>
      </c>
      <c r="C836">
        <f>'Input Data'!C746</f>
        <v>43</v>
      </c>
      <c r="D836" s="1">
        <f>'Input Data'!I746</f>
        <v>9.7570630000000002E-8</v>
      </c>
      <c r="E836" s="1">
        <f t="shared" si="26"/>
        <v>9.0032122000000001E-8</v>
      </c>
      <c r="F836" s="1">
        <f>'Input Data'!J746</f>
        <v>7.5385079999999992E-9</v>
      </c>
      <c r="G836" s="2">
        <f>'Input Data'!K746</f>
        <v>5.493671</v>
      </c>
      <c r="H836" s="2">
        <f t="shared" si="25"/>
        <v>1591681.6742309991</v>
      </c>
    </row>
    <row r="837" spans="1:8" x14ac:dyDescent="0.25">
      <c r="A837">
        <f>'Input Data'!A912</f>
        <v>910</v>
      </c>
      <c r="B837">
        <f>'Input Data'!B912</f>
        <v>7</v>
      </c>
      <c r="C837">
        <f>'Input Data'!C912</f>
        <v>8</v>
      </c>
      <c r="D837" s="1">
        <f>'Input Data'!I912</f>
        <v>4.7926469999999999E-8</v>
      </c>
      <c r="E837" s="1">
        <f t="shared" si="26"/>
        <v>4.1022589000000001E-8</v>
      </c>
      <c r="F837" s="1">
        <f>'Input Data'!J912</f>
        <v>6.9038810000000003E-9</v>
      </c>
      <c r="G837" s="2">
        <f>'Input Data'!K912</f>
        <v>165.875</v>
      </c>
      <c r="H837" s="2">
        <f t="shared" ref="H837:H900" si="27">G837+H836</f>
        <v>1591847.5492309991</v>
      </c>
    </row>
    <row r="838" spans="1:8" x14ac:dyDescent="0.25">
      <c r="A838">
        <f>'Input Data'!A822</f>
        <v>820</v>
      </c>
      <c r="B838">
        <f>'Input Data'!B822</f>
        <v>6</v>
      </c>
      <c r="C838">
        <f>'Input Data'!C822</f>
        <v>21</v>
      </c>
      <c r="D838" s="1">
        <f>'Input Data'!I822</f>
        <v>6.6940249999999996E-8</v>
      </c>
      <c r="E838" s="1">
        <f t="shared" si="26"/>
        <v>6.0090641E-8</v>
      </c>
      <c r="F838" s="1">
        <f>'Input Data'!J822</f>
        <v>6.8496090000000004E-9</v>
      </c>
      <c r="G838" s="2">
        <f>'Input Data'!K822</f>
        <v>791</v>
      </c>
      <c r="H838" s="2">
        <f t="shared" si="27"/>
        <v>1592638.5492309991</v>
      </c>
    </row>
    <row r="839" spans="1:8" x14ac:dyDescent="0.25">
      <c r="A839">
        <f>'Input Data'!A634</f>
        <v>632</v>
      </c>
      <c r="B839">
        <f>'Input Data'!B634</f>
        <v>10</v>
      </c>
      <c r="C839">
        <f>'Input Data'!C634</f>
        <v>14</v>
      </c>
      <c r="D839" s="1">
        <f>'Input Data'!I634</f>
        <v>8.2006619999999999E-8</v>
      </c>
      <c r="E839" s="1">
        <f t="shared" si="26"/>
        <v>7.5670617000000003E-8</v>
      </c>
      <c r="F839" s="1">
        <f>'Input Data'!J634</f>
        <v>6.3360029999999998E-9</v>
      </c>
      <c r="G839" s="2">
        <f>'Input Data'!K634</f>
        <v>5.493671</v>
      </c>
      <c r="H839" s="2">
        <f t="shared" si="27"/>
        <v>1592644.0429019991</v>
      </c>
    </row>
    <row r="840" spans="1:8" x14ac:dyDescent="0.25">
      <c r="A840">
        <f>'Input Data'!A82</f>
        <v>80</v>
      </c>
      <c r="B840">
        <f>'Input Data'!B82</f>
        <v>10</v>
      </c>
      <c r="C840">
        <f>'Input Data'!C82</f>
        <v>41</v>
      </c>
      <c r="D840" s="1">
        <f>'Input Data'!I82</f>
        <v>1.5950780000000001E-8</v>
      </c>
      <c r="E840" s="1">
        <f t="shared" si="26"/>
        <v>9.6455830000000019E-9</v>
      </c>
      <c r="F840" s="1">
        <f>'Input Data'!J82</f>
        <v>6.305197E-9</v>
      </c>
      <c r="G840" s="2">
        <f>'Input Data'!K82</f>
        <v>9.8825599999999998</v>
      </c>
      <c r="H840" s="2">
        <f t="shared" si="27"/>
        <v>1592653.9254619991</v>
      </c>
    </row>
    <row r="841" spans="1:8" x14ac:dyDescent="0.25">
      <c r="A841">
        <f>'Input Data'!A32</f>
        <v>30</v>
      </c>
      <c r="B841">
        <f>'Input Data'!B32</f>
        <v>12</v>
      </c>
      <c r="C841">
        <f>'Input Data'!C32</f>
        <v>18</v>
      </c>
      <c r="D841" s="1">
        <f>'Input Data'!I32</f>
        <v>1.1312550000000001E-8</v>
      </c>
      <c r="E841" s="1">
        <f t="shared" si="26"/>
        <v>5.0677400000000009E-9</v>
      </c>
      <c r="F841" s="1">
        <f>'Input Data'!J32</f>
        <v>6.2448099999999997E-9</v>
      </c>
      <c r="G841" s="2">
        <f>'Input Data'!K32</f>
        <v>4904.8588870000003</v>
      </c>
      <c r="H841" s="2">
        <f t="shared" si="27"/>
        <v>1597558.7843489992</v>
      </c>
    </row>
    <row r="842" spans="1:8" x14ac:dyDescent="0.25">
      <c r="A842">
        <f>'Input Data'!A192</f>
        <v>190</v>
      </c>
      <c r="B842">
        <f>'Input Data'!B192</f>
        <v>9</v>
      </c>
      <c r="C842">
        <f>'Input Data'!C192</f>
        <v>15</v>
      </c>
      <c r="D842" s="1">
        <f>'Input Data'!I192</f>
        <v>1.4218079999999999E-8</v>
      </c>
      <c r="E842" s="1">
        <f t="shared" si="26"/>
        <v>8.0458009999999991E-9</v>
      </c>
      <c r="F842" s="1">
        <f>'Input Data'!J192</f>
        <v>6.1722790000000002E-9</v>
      </c>
      <c r="G842" s="2">
        <f>'Input Data'!K192</f>
        <v>12.20548</v>
      </c>
      <c r="H842" s="2">
        <f t="shared" si="27"/>
        <v>1597570.9898289992</v>
      </c>
    </row>
    <row r="843" spans="1:8" x14ac:dyDescent="0.25">
      <c r="A843">
        <f>'Input Data'!A203</f>
        <v>201</v>
      </c>
      <c r="B843">
        <f>'Input Data'!B203</f>
        <v>1</v>
      </c>
      <c r="C843">
        <f>'Input Data'!C203</f>
        <v>28</v>
      </c>
      <c r="D843" s="1">
        <f>'Input Data'!I203</f>
        <v>2.2316819999999999E-8</v>
      </c>
      <c r="E843" s="1">
        <f t="shared" si="26"/>
        <v>1.6251826E-8</v>
      </c>
      <c r="F843" s="1">
        <f>'Input Data'!J203</f>
        <v>6.0649939999999998E-9</v>
      </c>
      <c r="G843" s="2">
        <f>'Input Data'!K203</f>
        <v>32.635136000000003</v>
      </c>
      <c r="H843" s="2">
        <f t="shared" si="27"/>
        <v>1597603.6249649993</v>
      </c>
    </row>
    <row r="844" spans="1:8" x14ac:dyDescent="0.25">
      <c r="A844">
        <f>'Input Data'!A320</f>
        <v>318</v>
      </c>
      <c r="B844">
        <f>'Input Data'!B320</f>
        <v>11</v>
      </c>
      <c r="C844">
        <f>'Input Data'!C320</f>
        <v>34</v>
      </c>
      <c r="D844" s="1">
        <f>'Input Data'!I320</f>
        <v>6.4048559999999997E-9</v>
      </c>
      <c r="E844" s="1">
        <f t="shared" si="26"/>
        <v>3.8324899999999999E-10</v>
      </c>
      <c r="F844" s="1">
        <f>'Input Data'!J320</f>
        <v>6.0216069999999997E-9</v>
      </c>
      <c r="G844" s="2">
        <f>'Input Data'!K320</f>
        <v>122.800003</v>
      </c>
      <c r="H844" s="2">
        <f t="shared" si="27"/>
        <v>1597726.4249679993</v>
      </c>
    </row>
    <row r="845" spans="1:8" x14ac:dyDescent="0.25">
      <c r="A845">
        <f>'Input Data'!A776</f>
        <v>774</v>
      </c>
      <c r="B845">
        <f>'Input Data'!B776</f>
        <v>12</v>
      </c>
      <c r="C845">
        <f>'Input Data'!C776</f>
        <v>47</v>
      </c>
      <c r="D845" s="1">
        <f>'Input Data'!I776</f>
        <v>9.5840039999999996E-9</v>
      </c>
      <c r="E845" s="1">
        <f t="shared" si="26"/>
        <v>3.6288729999999998E-9</v>
      </c>
      <c r="F845" s="1">
        <f>'Input Data'!J776</f>
        <v>5.9551309999999998E-9</v>
      </c>
      <c r="G845" s="2">
        <f>'Input Data'!K776</f>
        <v>4403.8588870000003</v>
      </c>
      <c r="H845" s="2">
        <f t="shared" si="27"/>
        <v>1602130.2838549993</v>
      </c>
    </row>
    <row r="846" spans="1:8" x14ac:dyDescent="0.25">
      <c r="A846">
        <f>'Input Data'!A385</f>
        <v>383</v>
      </c>
      <c r="B846">
        <f>'Input Data'!B385</f>
        <v>12</v>
      </c>
      <c r="C846">
        <f>'Input Data'!C385</f>
        <v>22</v>
      </c>
      <c r="D846" s="1">
        <f>'Input Data'!I385</f>
        <v>1.6447269999999998E-8</v>
      </c>
      <c r="E846" s="1">
        <f t="shared" si="26"/>
        <v>1.0653690999999998E-8</v>
      </c>
      <c r="F846" s="1">
        <f>'Input Data'!J385</f>
        <v>5.7935790000000003E-9</v>
      </c>
      <c r="G846" s="2">
        <f>'Input Data'!K385</f>
        <v>0.85882400000000003</v>
      </c>
      <c r="H846" s="2">
        <f t="shared" si="27"/>
        <v>1602131.1426789993</v>
      </c>
    </row>
    <row r="847" spans="1:8" x14ac:dyDescent="0.25">
      <c r="A847">
        <f>'Input Data'!A312</f>
        <v>310</v>
      </c>
      <c r="B847">
        <f>'Input Data'!B312</f>
        <v>3</v>
      </c>
      <c r="C847">
        <f>'Input Data'!C312</f>
        <v>42</v>
      </c>
      <c r="D847" s="1">
        <f>'Input Data'!I312</f>
        <v>4.4081580000000002E-8</v>
      </c>
      <c r="E847" s="1">
        <f t="shared" si="26"/>
        <v>3.8332646000000003E-8</v>
      </c>
      <c r="F847" s="1">
        <f>'Input Data'!J312</f>
        <v>5.7489340000000004E-9</v>
      </c>
      <c r="G847" s="2">
        <f>'Input Data'!K312</f>
        <v>83.6875</v>
      </c>
      <c r="H847" s="2">
        <f t="shared" si="27"/>
        <v>1602214.8301789993</v>
      </c>
    </row>
    <row r="848" spans="1:8" x14ac:dyDescent="0.25">
      <c r="A848">
        <f>'Input Data'!A196</f>
        <v>194</v>
      </c>
      <c r="B848">
        <f>'Input Data'!B196</f>
        <v>11</v>
      </c>
      <c r="C848">
        <f>'Input Data'!C196</f>
        <v>26</v>
      </c>
      <c r="D848" s="1">
        <f>'Input Data'!I196</f>
        <v>2.041508E-8</v>
      </c>
      <c r="E848" s="1">
        <f t="shared" si="26"/>
        <v>1.4669891E-8</v>
      </c>
      <c r="F848" s="1">
        <f>'Input Data'!J196</f>
        <v>5.7451890000000002E-9</v>
      </c>
      <c r="G848" s="2">
        <f>'Input Data'!K196</f>
        <v>152.46665999999999</v>
      </c>
      <c r="H848" s="2">
        <f t="shared" si="27"/>
        <v>1602367.2968389993</v>
      </c>
    </row>
    <row r="849" spans="1:8" x14ac:dyDescent="0.25">
      <c r="A849">
        <f>'Input Data'!A365</f>
        <v>363</v>
      </c>
      <c r="B849">
        <f>'Input Data'!B365</f>
        <v>10</v>
      </c>
      <c r="C849">
        <f>'Input Data'!C365</f>
        <v>37</v>
      </c>
      <c r="D849" s="1">
        <f>'Input Data'!I365</f>
        <v>2.329151E-8</v>
      </c>
      <c r="E849" s="1">
        <f t="shared" si="26"/>
        <v>1.7601291E-8</v>
      </c>
      <c r="F849" s="1">
        <f>'Input Data'!J365</f>
        <v>5.6902190000000003E-9</v>
      </c>
      <c r="G849" s="2">
        <f>'Input Data'!K365</f>
        <v>191.01998900000001</v>
      </c>
      <c r="H849" s="2">
        <f t="shared" si="27"/>
        <v>1602558.3168279992</v>
      </c>
    </row>
    <row r="850" spans="1:8" x14ac:dyDescent="0.25">
      <c r="A850">
        <f>'Input Data'!A256</f>
        <v>254</v>
      </c>
      <c r="B850">
        <f>'Input Data'!B256</f>
        <v>7</v>
      </c>
      <c r="C850">
        <f>'Input Data'!C256</f>
        <v>39</v>
      </c>
      <c r="D850" s="1">
        <f>'Input Data'!I256</f>
        <v>1.906599E-8</v>
      </c>
      <c r="E850" s="1">
        <f t="shared" si="26"/>
        <v>1.3432246E-8</v>
      </c>
      <c r="F850" s="1">
        <f>'Input Data'!J256</f>
        <v>5.6337439999999996E-9</v>
      </c>
      <c r="G850" s="2">
        <f>'Input Data'!K256</f>
        <v>21.866667</v>
      </c>
      <c r="H850" s="2">
        <f t="shared" si="27"/>
        <v>1602580.1834949993</v>
      </c>
    </row>
    <row r="851" spans="1:8" x14ac:dyDescent="0.25">
      <c r="A851">
        <f>'Input Data'!A567</f>
        <v>565</v>
      </c>
      <c r="B851">
        <f>'Input Data'!B567</f>
        <v>6</v>
      </c>
      <c r="C851">
        <f>'Input Data'!C567</f>
        <v>31</v>
      </c>
      <c r="D851" s="1">
        <f>'Input Data'!I567</f>
        <v>4.020321E-8</v>
      </c>
      <c r="E851" s="1">
        <f t="shared" si="26"/>
        <v>3.4588497999999998E-8</v>
      </c>
      <c r="F851" s="1">
        <f>'Input Data'!J567</f>
        <v>5.6147120000000002E-9</v>
      </c>
      <c r="G851" s="2">
        <f>'Input Data'!K567</f>
        <v>128.5</v>
      </c>
      <c r="H851" s="2">
        <f t="shared" si="27"/>
        <v>1602708.6834949993</v>
      </c>
    </row>
    <row r="852" spans="1:8" x14ac:dyDescent="0.25">
      <c r="A852">
        <f>'Input Data'!A507</f>
        <v>505</v>
      </c>
      <c r="B852">
        <f>'Input Data'!B507</f>
        <v>5</v>
      </c>
      <c r="C852">
        <f>'Input Data'!C507</f>
        <v>50</v>
      </c>
      <c r="D852" s="1">
        <f>'Input Data'!I507</f>
        <v>1.1969429999999999E-8</v>
      </c>
      <c r="E852" s="1">
        <f t="shared" si="26"/>
        <v>6.658445999999999E-9</v>
      </c>
      <c r="F852" s="1">
        <f>'Input Data'!J507</f>
        <v>5.3109840000000002E-9</v>
      </c>
      <c r="G852" s="2">
        <f>'Input Data'!K507</f>
        <v>9.75</v>
      </c>
      <c r="H852" s="2">
        <f t="shared" si="27"/>
        <v>1602718.4334949993</v>
      </c>
    </row>
    <row r="853" spans="1:8" x14ac:dyDescent="0.25">
      <c r="A853">
        <f>'Input Data'!A586</f>
        <v>584</v>
      </c>
      <c r="B853">
        <f>'Input Data'!B586</f>
        <v>6</v>
      </c>
      <c r="C853">
        <f>'Input Data'!C586</f>
        <v>40</v>
      </c>
      <c r="D853" s="1">
        <f>'Input Data'!I586</f>
        <v>7.8756139999999999E-8</v>
      </c>
      <c r="E853" s="1">
        <f t="shared" si="26"/>
        <v>7.3701846000000004E-8</v>
      </c>
      <c r="F853" s="1">
        <f>'Input Data'!J586</f>
        <v>5.0542940000000004E-9</v>
      </c>
      <c r="G853" s="2">
        <f>'Input Data'!K586</f>
        <v>95.5</v>
      </c>
      <c r="H853" s="2">
        <f t="shared" si="27"/>
        <v>1602813.9334949993</v>
      </c>
    </row>
    <row r="854" spans="1:8" x14ac:dyDescent="0.25">
      <c r="A854">
        <f>'Input Data'!A573</f>
        <v>571</v>
      </c>
      <c r="B854">
        <f>'Input Data'!B573</f>
        <v>8</v>
      </c>
      <c r="C854">
        <f>'Input Data'!C573</f>
        <v>11</v>
      </c>
      <c r="D854" s="1">
        <f>'Input Data'!I573</f>
        <v>8.7862679999999995E-9</v>
      </c>
      <c r="E854" s="1">
        <f t="shared" si="26"/>
        <v>3.7619079999999997E-9</v>
      </c>
      <c r="F854" s="1">
        <f>'Input Data'!J573</f>
        <v>5.0243599999999998E-9</v>
      </c>
      <c r="G854" s="2">
        <f>'Input Data'!K573</f>
        <v>0.20547899999999999</v>
      </c>
      <c r="H854" s="2">
        <f t="shared" si="27"/>
        <v>1602814.1389739993</v>
      </c>
    </row>
    <row r="855" spans="1:8" x14ac:dyDescent="0.25">
      <c r="A855">
        <f>'Input Data'!A167</f>
        <v>165</v>
      </c>
      <c r="B855">
        <f>'Input Data'!B167</f>
        <v>10</v>
      </c>
      <c r="C855">
        <f>'Input Data'!C167</f>
        <v>23</v>
      </c>
      <c r="D855" s="1">
        <f>'Input Data'!I167</f>
        <v>6.3261830000000006E-8</v>
      </c>
      <c r="E855" s="1">
        <f t="shared" si="26"/>
        <v>5.8374090000000006E-8</v>
      </c>
      <c r="F855" s="1">
        <f>'Input Data'!J167</f>
        <v>4.8877400000000003E-9</v>
      </c>
      <c r="G855" s="2">
        <f>'Input Data'!K167</f>
        <v>5.493671</v>
      </c>
      <c r="H855" s="2">
        <f t="shared" si="27"/>
        <v>1602819.6326449993</v>
      </c>
    </row>
    <row r="856" spans="1:8" x14ac:dyDescent="0.25">
      <c r="A856">
        <f>'Input Data'!A588</f>
        <v>586</v>
      </c>
      <c r="B856">
        <f>'Input Data'!B588</f>
        <v>10</v>
      </c>
      <c r="C856">
        <f>'Input Data'!C588</f>
        <v>12</v>
      </c>
      <c r="D856" s="1">
        <f>'Input Data'!I588</f>
        <v>6.2993429999999998E-8</v>
      </c>
      <c r="E856" s="1">
        <f t="shared" si="26"/>
        <v>5.8126425999999997E-8</v>
      </c>
      <c r="F856" s="1">
        <f>'Input Data'!J588</f>
        <v>4.8670040000000003E-9</v>
      </c>
      <c r="G856" s="2">
        <f>'Input Data'!K588</f>
        <v>5.493671</v>
      </c>
      <c r="H856" s="2">
        <f t="shared" si="27"/>
        <v>1602825.1263159993</v>
      </c>
    </row>
    <row r="857" spans="1:8" x14ac:dyDescent="0.25">
      <c r="A857">
        <f>'Input Data'!A796</f>
        <v>794</v>
      </c>
      <c r="B857">
        <f>'Input Data'!B796</f>
        <v>1</v>
      </c>
      <c r="C857">
        <f>'Input Data'!C796</f>
        <v>36</v>
      </c>
      <c r="D857" s="1">
        <f>'Input Data'!I796</f>
        <v>1.665002E-8</v>
      </c>
      <c r="E857" s="1">
        <f t="shared" si="26"/>
        <v>1.212508E-8</v>
      </c>
      <c r="F857" s="1">
        <f>'Input Data'!J796</f>
        <v>4.5249399999999999E-9</v>
      </c>
      <c r="G857" s="2">
        <f>'Input Data'!K796</f>
        <v>32.635136000000003</v>
      </c>
      <c r="H857" s="2">
        <f t="shared" si="27"/>
        <v>1602857.7614519994</v>
      </c>
    </row>
    <row r="858" spans="1:8" x14ac:dyDescent="0.25">
      <c r="A858">
        <f>'Input Data'!A680</f>
        <v>678</v>
      </c>
      <c r="B858">
        <f>'Input Data'!B680</f>
        <v>4</v>
      </c>
      <c r="C858">
        <f>'Input Data'!C680</f>
        <v>15</v>
      </c>
      <c r="D858" s="1">
        <f>'Input Data'!I680</f>
        <v>5.2050390000000001E-9</v>
      </c>
      <c r="E858" s="1">
        <f t="shared" si="26"/>
        <v>7.2789900000000003E-10</v>
      </c>
      <c r="F858" s="1">
        <f>'Input Data'!J680</f>
        <v>4.4771400000000001E-9</v>
      </c>
      <c r="G858" s="2">
        <f>'Input Data'!K680</f>
        <v>60.211269000000001</v>
      </c>
      <c r="H858" s="2">
        <f t="shared" si="27"/>
        <v>1602917.9727209995</v>
      </c>
    </row>
    <row r="859" spans="1:8" x14ac:dyDescent="0.25">
      <c r="A859">
        <f>'Input Data'!A725</f>
        <v>723</v>
      </c>
      <c r="B859">
        <f>'Input Data'!B725</f>
        <v>10</v>
      </c>
      <c r="C859">
        <f>'Input Data'!C725</f>
        <v>4</v>
      </c>
      <c r="D859" s="1">
        <f>'Input Data'!I725</f>
        <v>5.3694999999999999E-8</v>
      </c>
      <c r="E859" s="1">
        <f t="shared" si="26"/>
        <v>4.9299258E-8</v>
      </c>
      <c r="F859" s="1">
        <f>'Input Data'!J725</f>
        <v>4.3957419999999998E-9</v>
      </c>
      <c r="G859" s="2">
        <f>'Input Data'!K725</f>
        <v>256.715912</v>
      </c>
      <c r="H859" s="2">
        <f t="shared" si="27"/>
        <v>1603174.6886329995</v>
      </c>
    </row>
    <row r="860" spans="1:8" x14ac:dyDescent="0.25">
      <c r="A860">
        <f>'Input Data'!A314</f>
        <v>312</v>
      </c>
      <c r="B860">
        <f>'Input Data'!B314</f>
        <v>10</v>
      </c>
      <c r="C860">
        <f>'Input Data'!C314</f>
        <v>28</v>
      </c>
      <c r="D860" s="1">
        <f>'Input Data'!I314</f>
        <v>5.6674069999999998E-8</v>
      </c>
      <c r="E860" s="1">
        <f t="shared" si="26"/>
        <v>5.2295314E-8</v>
      </c>
      <c r="F860" s="1">
        <f>'Input Data'!J314</f>
        <v>4.3787559999999998E-9</v>
      </c>
      <c r="G860" s="2">
        <f>'Input Data'!K314</f>
        <v>5.493671</v>
      </c>
      <c r="H860" s="2">
        <f t="shared" si="27"/>
        <v>1603180.1823039996</v>
      </c>
    </row>
    <row r="861" spans="1:8" x14ac:dyDescent="0.25">
      <c r="A861">
        <f>'Input Data'!A227</f>
        <v>225</v>
      </c>
      <c r="B861">
        <f>'Input Data'!B227</f>
        <v>10</v>
      </c>
      <c r="C861">
        <f>'Input Data'!C227</f>
        <v>6</v>
      </c>
      <c r="D861" s="1">
        <f>'Input Data'!I227</f>
        <v>5.641193E-8</v>
      </c>
      <c r="E861" s="1">
        <f t="shared" si="26"/>
        <v>5.2053428999999997E-8</v>
      </c>
      <c r="F861" s="1">
        <f>'Input Data'!J227</f>
        <v>4.3585010000000001E-9</v>
      </c>
      <c r="G861" s="2">
        <f>'Input Data'!K227</f>
        <v>5.493671</v>
      </c>
      <c r="H861" s="2">
        <f t="shared" si="27"/>
        <v>1603185.6759749996</v>
      </c>
    </row>
    <row r="862" spans="1:8" x14ac:dyDescent="0.25">
      <c r="A862">
        <f>'Input Data'!A501</f>
        <v>499</v>
      </c>
      <c r="B862">
        <f>'Input Data'!B501</f>
        <v>12</v>
      </c>
      <c r="C862">
        <f>'Input Data'!C501</f>
        <v>26</v>
      </c>
      <c r="D862" s="1">
        <f>'Input Data'!I501</f>
        <v>8.1382780000000008E-9</v>
      </c>
      <c r="E862" s="1">
        <f t="shared" si="26"/>
        <v>3.7880400000000009E-9</v>
      </c>
      <c r="F862" s="1">
        <f>'Input Data'!J501</f>
        <v>4.3502379999999998E-9</v>
      </c>
      <c r="G862" s="2">
        <f>'Input Data'!K501</f>
        <v>153.32548499999999</v>
      </c>
      <c r="H862" s="2">
        <f t="shared" si="27"/>
        <v>1603339.0014599995</v>
      </c>
    </row>
    <row r="863" spans="1:8" x14ac:dyDescent="0.25">
      <c r="A863">
        <f>'Input Data'!A920</f>
        <v>918</v>
      </c>
      <c r="B863">
        <f>'Input Data'!B920</f>
        <v>8</v>
      </c>
      <c r="C863">
        <f>'Input Data'!C920</f>
        <v>13</v>
      </c>
      <c r="D863" s="1">
        <f>'Input Data'!I920</f>
        <v>5.0269670000000003E-9</v>
      </c>
      <c r="E863" s="1">
        <f t="shared" si="26"/>
        <v>7.4601700000000015E-10</v>
      </c>
      <c r="F863" s="1">
        <f>'Input Data'!J920</f>
        <v>4.2809500000000002E-9</v>
      </c>
      <c r="G863" s="2">
        <f>'Input Data'!K920</f>
        <v>442.75091600000002</v>
      </c>
      <c r="H863" s="2">
        <f t="shared" si="27"/>
        <v>1603781.7523759995</v>
      </c>
    </row>
    <row r="864" spans="1:8" x14ac:dyDescent="0.25">
      <c r="A864">
        <f>'Input Data'!A999</f>
        <v>997</v>
      </c>
      <c r="B864">
        <f>'Input Data'!B999</f>
        <v>11</v>
      </c>
      <c r="C864">
        <f>'Input Data'!C999</f>
        <v>4</v>
      </c>
      <c r="D864" s="1">
        <f>'Input Data'!I999</f>
        <v>2.2597750000000001E-8</v>
      </c>
      <c r="E864" s="1">
        <f t="shared" si="26"/>
        <v>1.8357943000000003E-8</v>
      </c>
      <c r="F864" s="1">
        <f>'Input Data'!J999</f>
        <v>4.2398069999999999E-9</v>
      </c>
      <c r="G864" s="2">
        <f>'Input Data'!K999</f>
        <v>2732.2221679999998</v>
      </c>
      <c r="H864" s="2">
        <f t="shared" si="27"/>
        <v>1606513.9745439994</v>
      </c>
    </row>
    <row r="865" spans="1:8" x14ac:dyDescent="0.25">
      <c r="A865">
        <f>'Input Data'!A380</f>
        <v>378</v>
      </c>
      <c r="B865">
        <f>'Input Data'!B380</f>
        <v>7</v>
      </c>
      <c r="C865">
        <f>'Input Data'!C380</f>
        <v>4</v>
      </c>
      <c r="D865" s="1">
        <f>'Input Data'!I380</f>
        <v>8.4030479999999997E-7</v>
      </c>
      <c r="E865" s="1">
        <f t="shared" si="26"/>
        <v>8.3611306099999997E-7</v>
      </c>
      <c r="F865" s="1">
        <f>'Input Data'!J380</f>
        <v>4.1917389999999999E-9</v>
      </c>
      <c r="G865" s="2">
        <f>'Input Data'!K380</f>
        <v>251.222229</v>
      </c>
      <c r="H865" s="2">
        <f t="shared" si="27"/>
        <v>1606765.1967729994</v>
      </c>
    </row>
    <row r="866" spans="1:8" x14ac:dyDescent="0.25">
      <c r="A866">
        <f>'Input Data'!A429</f>
        <v>427</v>
      </c>
      <c r="B866">
        <f>'Input Data'!B429</f>
        <v>1</v>
      </c>
      <c r="C866">
        <f>'Input Data'!C429</f>
        <v>19</v>
      </c>
      <c r="D866" s="1">
        <f>'Input Data'!I429</f>
        <v>1.5020050000000001E-8</v>
      </c>
      <c r="E866" s="1">
        <f t="shared" si="26"/>
        <v>1.0938085000000001E-8</v>
      </c>
      <c r="F866" s="1">
        <f>'Input Data'!J429</f>
        <v>4.0819650000000002E-9</v>
      </c>
      <c r="G866" s="2">
        <f>'Input Data'!K429</f>
        <v>32.635136000000003</v>
      </c>
      <c r="H866" s="2">
        <f t="shared" si="27"/>
        <v>1606797.8319089995</v>
      </c>
    </row>
    <row r="867" spans="1:8" x14ac:dyDescent="0.25">
      <c r="A867">
        <f>'Input Data'!A778</f>
        <v>776</v>
      </c>
      <c r="B867">
        <f>'Input Data'!B778</f>
        <v>5</v>
      </c>
      <c r="C867">
        <f>'Input Data'!C778</f>
        <v>21</v>
      </c>
      <c r="D867" s="1">
        <f>'Input Data'!I778</f>
        <v>9.1789270000000006E-9</v>
      </c>
      <c r="E867" s="1">
        <f t="shared" si="26"/>
        <v>5.1061220000000004E-9</v>
      </c>
      <c r="F867" s="1">
        <f>'Input Data'!J778</f>
        <v>4.0728050000000002E-9</v>
      </c>
      <c r="G867" s="2">
        <f>'Input Data'!K778</f>
        <v>9.75</v>
      </c>
      <c r="H867" s="2">
        <f t="shared" si="27"/>
        <v>1606807.5819089995</v>
      </c>
    </row>
    <row r="868" spans="1:8" x14ac:dyDescent="0.25">
      <c r="A868">
        <f>'Input Data'!A193</f>
        <v>191</v>
      </c>
      <c r="B868">
        <f>'Input Data'!B193</f>
        <v>7</v>
      </c>
      <c r="C868">
        <f>'Input Data'!C193</f>
        <v>27</v>
      </c>
      <c r="D868" s="1">
        <f>'Input Data'!I193</f>
        <v>3.1099610000000002E-8</v>
      </c>
      <c r="E868" s="1">
        <f t="shared" si="26"/>
        <v>2.7091960000000002E-8</v>
      </c>
      <c r="F868" s="1">
        <f>'Input Data'!J193</f>
        <v>4.0076500000000003E-9</v>
      </c>
      <c r="G868" s="2">
        <f>'Input Data'!K193</f>
        <v>2.1363639999999999</v>
      </c>
      <c r="H868" s="2">
        <f t="shared" si="27"/>
        <v>1606809.7182729994</v>
      </c>
    </row>
    <row r="869" spans="1:8" x14ac:dyDescent="0.25">
      <c r="A869">
        <f>'Input Data'!A770</f>
        <v>768</v>
      </c>
      <c r="B869">
        <f>'Input Data'!B770</f>
        <v>1</v>
      </c>
      <c r="C869">
        <f>'Input Data'!C770</f>
        <v>22</v>
      </c>
      <c r="D869" s="1">
        <f>'Input Data'!I770</f>
        <v>1.4700679999999999E-8</v>
      </c>
      <c r="E869" s="1">
        <f t="shared" si="26"/>
        <v>1.0705508999999999E-8</v>
      </c>
      <c r="F869" s="1">
        <f>'Input Data'!J770</f>
        <v>3.9951710000000003E-9</v>
      </c>
      <c r="G869" s="2">
        <f>'Input Data'!K770</f>
        <v>32.635136000000003</v>
      </c>
      <c r="H869" s="2">
        <f t="shared" si="27"/>
        <v>1606842.3534089995</v>
      </c>
    </row>
    <row r="870" spans="1:8" x14ac:dyDescent="0.25">
      <c r="A870">
        <f>'Input Data'!A734</f>
        <v>732</v>
      </c>
      <c r="B870">
        <f>'Input Data'!B734</f>
        <v>2</v>
      </c>
      <c r="C870">
        <f>'Input Data'!C734</f>
        <v>23</v>
      </c>
      <c r="D870" s="1">
        <f>'Input Data'!I734</f>
        <v>9.327167E-9</v>
      </c>
      <c r="E870" s="1">
        <f t="shared" si="26"/>
        <v>5.5170740000000003E-9</v>
      </c>
      <c r="F870" s="1">
        <f>'Input Data'!J734</f>
        <v>3.8100929999999997E-9</v>
      </c>
      <c r="G870" s="2">
        <f>'Input Data'!K734</f>
        <v>43.441558999999998</v>
      </c>
      <c r="H870" s="2">
        <f t="shared" si="27"/>
        <v>1606885.7949679994</v>
      </c>
    </row>
    <row r="871" spans="1:8" x14ac:dyDescent="0.25">
      <c r="A871">
        <f>'Input Data'!A450</f>
        <v>448</v>
      </c>
      <c r="B871">
        <f>'Input Data'!B450</f>
        <v>5</v>
      </c>
      <c r="C871">
        <f>'Input Data'!C450</f>
        <v>23</v>
      </c>
      <c r="D871" s="1">
        <f>'Input Data'!I450</f>
        <v>8.5750460000000005E-9</v>
      </c>
      <c r="E871" s="1">
        <f t="shared" si="26"/>
        <v>4.7701910000000004E-9</v>
      </c>
      <c r="F871" s="1">
        <f>'Input Data'!J450</f>
        <v>3.8048550000000001E-9</v>
      </c>
      <c r="G871" s="2">
        <f>'Input Data'!K450</f>
        <v>9.75</v>
      </c>
      <c r="H871" s="2">
        <f t="shared" si="27"/>
        <v>1606895.5449679994</v>
      </c>
    </row>
    <row r="872" spans="1:8" x14ac:dyDescent="0.25">
      <c r="A872">
        <f>'Input Data'!A523</f>
        <v>521</v>
      </c>
      <c r="B872">
        <f>'Input Data'!B523</f>
        <v>5</v>
      </c>
      <c r="C872">
        <f>'Input Data'!C523</f>
        <v>35</v>
      </c>
      <c r="D872" s="1">
        <f>'Input Data'!I523</f>
        <v>6.8394940000000004E-9</v>
      </c>
      <c r="E872" s="1">
        <f t="shared" si="26"/>
        <v>3.1550090000000003E-9</v>
      </c>
      <c r="F872" s="1">
        <f>'Input Data'!J523</f>
        <v>3.684485E-9</v>
      </c>
      <c r="G872" s="2">
        <f>'Input Data'!K523</f>
        <v>62.592106000000001</v>
      </c>
      <c r="H872" s="2">
        <f t="shared" si="27"/>
        <v>1606958.1370739995</v>
      </c>
    </row>
    <row r="873" spans="1:8" x14ac:dyDescent="0.25">
      <c r="A873">
        <f>'Input Data'!A138</f>
        <v>136</v>
      </c>
      <c r="B873">
        <f>'Input Data'!B138</f>
        <v>11</v>
      </c>
      <c r="C873">
        <f>'Input Data'!C138</f>
        <v>8</v>
      </c>
      <c r="D873" s="1">
        <f>'Input Data'!I138</f>
        <v>2.5540849999999999E-8</v>
      </c>
      <c r="E873" s="1">
        <f t="shared" si="26"/>
        <v>2.1861649999999998E-8</v>
      </c>
      <c r="F873" s="1">
        <f>'Input Data'!J138</f>
        <v>3.6791999999999999E-9</v>
      </c>
      <c r="G873" s="2">
        <f>'Input Data'!K138</f>
        <v>165.875</v>
      </c>
      <c r="H873" s="2">
        <f t="shared" si="27"/>
        <v>1607124.0120739995</v>
      </c>
    </row>
    <row r="874" spans="1:8" x14ac:dyDescent="0.25">
      <c r="A874">
        <f>'Input Data'!A179</f>
        <v>177</v>
      </c>
      <c r="B874">
        <f>'Input Data'!B179</f>
        <v>12</v>
      </c>
      <c r="C874">
        <f>'Input Data'!C179</f>
        <v>1</v>
      </c>
      <c r="D874" s="1">
        <f>'Input Data'!I179</f>
        <v>1.03753E-8</v>
      </c>
      <c r="E874" s="1">
        <f t="shared" si="26"/>
        <v>6.7205820000000002E-9</v>
      </c>
      <c r="F874" s="1">
        <f>'Input Data'!J179</f>
        <v>3.6547180000000002E-9</v>
      </c>
      <c r="G874" s="2">
        <f>'Input Data'!K179</f>
        <v>0.85882400000000003</v>
      </c>
      <c r="H874" s="2">
        <f t="shared" si="27"/>
        <v>1607124.8708979995</v>
      </c>
    </row>
    <row r="875" spans="1:8" x14ac:dyDescent="0.25">
      <c r="A875">
        <f>'Input Data'!A292</f>
        <v>290</v>
      </c>
      <c r="B875">
        <f>'Input Data'!B292</f>
        <v>13</v>
      </c>
      <c r="C875">
        <f>'Input Data'!C292</f>
        <v>2</v>
      </c>
      <c r="D875" s="1">
        <f>'Input Data'!I292</f>
        <v>1.444387E-8</v>
      </c>
      <c r="E875" s="1">
        <f t="shared" si="26"/>
        <v>1.094905E-8</v>
      </c>
      <c r="F875" s="1">
        <f>'Input Data'!J292</f>
        <v>3.4948200000000001E-9</v>
      </c>
      <c r="G875" s="2">
        <f>'Input Data'!K292</f>
        <v>74.975609000000006</v>
      </c>
      <c r="H875" s="2">
        <f t="shared" si="27"/>
        <v>1607199.8465069996</v>
      </c>
    </row>
    <row r="876" spans="1:8" x14ac:dyDescent="0.25">
      <c r="A876">
        <f>'Input Data'!A58</f>
        <v>56</v>
      </c>
      <c r="B876">
        <f>'Input Data'!B58</f>
        <v>8</v>
      </c>
      <c r="C876">
        <f>'Input Data'!C58</f>
        <v>38</v>
      </c>
      <c r="D876" s="1">
        <f>'Input Data'!I58</f>
        <v>6.006399E-9</v>
      </c>
      <c r="E876" s="1">
        <f t="shared" si="26"/>
        <v>2.5716859999999998E-9</v>
      </c>
      <c r="F876" s="1">
        <f>'Input Data'!J58</f>
        <v>3.4347130000000002E-9</v>
      </c>
      <c r="G876" s="2">
        <f>'Input Data'!K58</f>
        <v>0.20547899999999999</v>
      </c>
      <c r="H876" s="2">
        <f t="shared" si="27"/>
        <v>1607200.0519859996</v>
      </c>
    </row>
    <row r="877" spans="1:8" x14ac:dyDescent="0.25">
      <c r="A877">
        <f>'Input Data'!A598</f>
        <v>596</v>
      </c>
      <c r="B877">
        <f>'Input Data'!B598</f>
        <v>3</v>
      </c>
      <c r="C877">
        <f>'Input Data'!C598</f>
        <v>30</v>
      </c>
      <c r="D877" s="1">
        <f>'Input Data'!I598</f>
        <v>6.9081539999999995E-8</v>
      </c>
      <c r="E877" s="1">
        <f t="shared" si="26"/>
        <v>6.5647875999999994E-8</v>
      </c>
      <c r="F877" s="1">
        <f>'Input Data'!J598</f>
        <v>3.4336639999999999E-9</v>
      </c>
      <c r="G877" s="2">
        <f>'Input Data'!K598</f>
        <v>1416</v>
      </c>
      <c r="H877" s="2">
        <f t="shared" si="27"/>
        <v>1608616.0519859996</v>
      </c>
    </row>
    <row r="878" spans="1:8" x14ac:dyDescent="0.25">
      <c r="A878">
        <f>'Input Data'!A377</f>
        <v>375</v>
      </c>
      <c r="B878">
        <f>'Input Data'!B377</f>
        <v>10</v>
      </c>
      <c r="C878">
        <f>'Input Data'!C377</f>
        <v>14</v>
      </c>
      <c r="D878" s="1">
        <f>'Input Data'!I377</f>
        <v>4.3334359999999998E-8</v>
      </c>
      <c r="E878" s="1">
        <f t="shared" si="26"/>
        <v>3.9986256999999997E-8</v>
      </c>
      <c r="F878" s="1">
        <f>'Input Data'!J377</f>
        <v>3.3481030000000002E-9</v>
      </c>
      <c r="G878" s="2">
        <f>'Input Data'!K377</f>
        <v>5.493671</v>
      </c>
      <c r="H878" s="2">
        <f t="shared" si="27"/>
        <v>1608621.5456569996</v>
      </c>
    </row>
    <row r="879" spans="1:8" x14ac:dyDescent="0.25">
      <c r="A879">
        <f>'Input Data'!A13</f>
        <v>11</v>
      </c>
      <c r="B879">
        <f>'Input Data'!B13</f>
        <v>10</v>
      </c>
      <c r="C879">
        <f>'Input Data'!C13</f>
        <v>1</v>
      </c>
      <c r="D879" s="1">
        <f>'Input Data'!I13</f>
        <v>4.1383900000000003E-8</v>
      </c>
      <c r="E879" s="1">
        <f t="shared" si="26"/>
        <v>3.8186496000000001E-8</v>
      </c>
      <c r="F879" s="1">
        <f>'Input Data'!J13</f>
        <v>3.1974040000000002E-9</v>
      </c>
      <c r="G879" s="2">
        <f>'Input Data'!K13</f>
        <v>5.493671</v>
      </c>
      <c r="H879" s="2">
        <f t="shared" si="27"/>
        <v>1608627.0393279996</v>
      </c>
    </row>
    <row r="880" spans="1:8" x14ac:dyDescent="0.25">
      <c r="A880">
        <f>'Input Data'!A891</f>
        <v>889</v>
      </c>
      <c r="B880">
        <f>'Input Data'!B891</f>
        <v>3</v>
      </c>
      <c r="C880">
        <f>'Input Data'!C891</f>
        <v>26</v>
      </c>
      <c r="D880" s="1">
        <f>'Input Data'!I891</f>
        <v>1.0913070000000001E-8</v>
      </c>
      <c r="E880" s="1">
        <f t="shared" si="26"/>
        <v>7.8419270000000016E-9</v>
      </c>
      <c r="F880" s="1">
        <f>'Input Data'!J891</f>
        <v>3.0711429999999999E-9</v>
      </c>
      <c r="G880" s="2">
        <f>'Input Data'!K891</f>
        <v>152.46665999999999</v>
      </c>
      <c r="H880" s="2">
        <f t="shared" si="27"/>
        <v>1608779.5059879995</v>
      </c>
    </row>
    <row r="881" spans="1:8" x14ac:dyDescent="0.25">
      <c r="A881">
        <f>'Input Data'!A229</f>
        <v>227</v>
      </c>
      <c r="B881">
        <f>'Input Data'!B229</f>
        <v>9</v>
      </c>
      <c r="C881">
        <f>'Input Data'!C229</f>
        <v>40</v>
      </c>
      <c r="D881" s="1">
        <f>'Input Data'!I229</f>
        <v>6.2002750000000001E-9</v>
      </c>
      <c r="E881" s="1">
        <f t="shared" si="26"/>
        <v>3.2834709999999999E-9</v>
      </c>
      <c r="F881" s="1">
        <f>'Input Data'!J229</f>
        <v>2.9168040000000001E-9</v>
      </c>
      <c r="G881" s="2">
        <f>'Input Data'!K229</f>
        <v>107.705482</v>
      </c>
      <c r="H881" s="2">
        <f t="shared" si="27"/>
        <v>1608887.2114699995</v>
      </c>
    </row>
    <row r="882" spans="1:8" x14ac:dyDescent="0.25">
      <c r="A882">
        <f>'Input Data'!A974</f>
        <v>972</v>
      </c>
      <c r="B882">
        <f>'Input Data'!B974</f>
        <v>12</v>
      </c>
      <c r="C882">
        <f>'Input Data'!C974</f>
        <v>22</v>
      </c>
      <c r="D882" s="1">
        <f>'Input Data'!I974</f>
        <v>8.0091509999999993E-9</v>
      </c>
      <c r="E882" s="1">
        <f t="shared" si="26"/>
        <v>5.1879139999999989E-9</v>
      </c>
      <c r="F882" s="1">
        <f>'Input Data'!J974</f>
        <v>2.8212369999999999E-9</v>
      </c>
      <c r="G882" s="2">
        <f>'Input Data'!K974</f>
        <v>0.85882400000000003</v>
      </c>
      <c r="H882" s="2">
        <f t="shared" si="27"/>
        <v>1608888.0702939995</v>
      </c>
    </row>
    <row r="883" spans="1:8" x14ac:dyDescent="0.25">
      <c r="A883">
        <f>'Input Data'!A539</f>
        <v>537</v>
      </c>
      <c r="B883">
        <f>'Input Data'!B539</f>
        <v>12</v>
      </c>
      <c r="C883">
        <f>'Input Data'!C539</f>
        <v>10</v>
      </c>
      <c r="D883" s="1">
        <f>'Input Data'!I539</f>
        <v>4.7643629999999996E-9</v>
      </c>
      <c r="E883" s="1">
        <f t="shared" si="26"/>
        <v>2.0550279999999995E-9</v>
      </c>
      <c r="F883" s="1">
        <f>'Input Data'!J539</f>
        <v>2.7093350000000001E-9</v>
      </c>
      <c r="G883" s="2">
        <f>'Input Data'!K539</f>
        <v>13.20665</v>
      </c>
      <c r="H883" s="2">
        <f t="shared" si="27"/>
        <v>1608901.2769439996</v>
      </c>
    </row>
    <row r="884" spans="1:8" x14ac:dyDescent="0.25">
      <c r="A884">
        <f>'Input Data'!A862</f>
        <v>860</v>
      </c>
      <c r="B884">
        <f>'Input Data'!B862</f>
        <v>6</v>
      </c>
      <c r="C884">
        <f>'Input Data'!C862</f>
        <v>32</v>
      </c>
      <c r="D884" s="1">
        <f>'Input Data'!I862</f>
        <v>4.5749769999999997E-9</v>
      </c>
      <c r="E884" s="1">
        <f t="shared" si="26"/>
        <v>1.9627289999999996E-9</v>
      </c>
      <c r="F884" s="1">
        <f>'Input Data'!J862</f>
        <v>2.6122480000000001E-9</v>
      </c>
      <c r="G884" s="2">
        <f>'Input Data'!K862</f>
        <v>182.652176</v>
      </c>
      <c r="H884" s="2">
        <f t="shared" si="27"/>
        <v>1609083.9291199995</v>
      </c>
    </row>
    <row r="885" spans="1:8" x14ac:dyDescent="0.25">
      <c r="A885">
        <f>'Input Data'!A474</f>
        <v>472</v>
      </c>
      <c r="B885">
        <f>'Input Data'!B474</f>
        <v>12</v>
      </c>
      <c r="C885">
        <f>'Input Data'!C474</f>
        <v>30</v>
      </c>
      <c r="D885" s="1">
        <f>'Input Data'!I474</f>
        <v>7.3145190000000002E-9</v>
      </c>
      <c r="E885" s="1">
        <f t="shared" si="26"/>
        <v>4.7379670000000002E-9</v>
      </c>
      <c r="F885" s="1">
        <f>'Input Data'!J474</f>
        <v>2.576552E-9</v>
      </c>
      <c r="G885" s="2">
        <f>'Input Data'!K474</f>
        <v>0.85882400000000003</v>
      </c>
      <c r="H885" s="2">
        <f t="shared" si="27"/>
        <v>1609084.7879439995</v>
      </c>
    </row>
    <row r="886" spans="1:8" x14ac:dyDescent="0.25">
      <c r="A886">
        <f>'Input Data'!A795</f>
        <v>793</v>
      </c>
      <c r="B886">
        <f>'Input Data'!B795</f>
        <v>11</v>
      </c>
      <c r="C886">
        <f>'Input Data'!C795</f>
        <v>25</v>
      </c>
      <c r="D886" s="1">
        <f>'Input Data'!I795</f>
        <v>9.2568809999999999E-8</v>
      </c>
      <c r="E886" s="1">
        <f t="shared" si="26"/>
        <v>8.9993865000000005E-8</v>
      </c>
      <c r="F886" s="1">
        <f>'Input Data'!J795</f>
        <v>2.5749450000000001E-9</v>
      </c>
      <c r="G886" s="2">
        <f>'Input Data'!K795</f>
        <v>6</v>
      </c>
      <c r="H886" s="2">
        <f t="shared" si="27"/>
        <v>1609090.7879439995</v>
      </c>
    </row>
    <row r="887" spans="1:8" x14ac:dyDescent="0.25">
      <c r="A887">
        <f>'Input Data'!A866</f>
        <v>864</v>
      </c>
      <c r="B887">
        <f>'Input Data'!B866</f>
        <v>7</v>
      </c>
      <c r="C887">
        <f>'Input Data'!C866</f>
        <v>4</v>
      </c>
      <c r="D887" s="1">
        <f>'Input Data'!I866</f>
        <v>4.8047369999999999E-7</v>
      </c>
      <c r="E887" s="1">
        <f t="shared" si="26"/>
        <v>4.7807690800000001E-7</v>
      </c>
      <c r="F887" s="1">
        <f>'Input Data'!J866</f>
        <v>2.3967920000000002E-9</v>
      </c>
      <c r="G887" s="2">
        <f>'Input Data'!K866</f>
        <v>251.222229</v>
      </c>
      <c r="H887" s="2">
        <f t="shared" si="27"/>
        <v>1609342.0101729995</v>
      </c>
    </row>
    <row r="888" spans="1:8" x14ac:dyDescent="0.25">
      <c r="A888">
        <f>'Input Data'!A299</f>
        <v>297</v>
      </c>
      <c r="B888">
        <f>'Input Data'!B299</f>
        <v>4</v>
      </c>
      <c r="C888">
        <f>'Input Data'!C299</f>
        <v>30</v>
      </c>
      <c r="D888" s="1">
        <f>'Input Data'!I299</f>
        <v>2.6432650000000002E-9</v>
      </c>
      <c r="E888" s="1">
        <f t="shared" si="26"/>
        <v>3.6964800000000005E-10</v>
      </c>
      <c r="F888" s="1">
        <f>'Input Data'!J299</f>
        <v>2.2736170000000001E-9</v>
      </c>
      <c r="G888" s="2">
        <f>'Input Data'!K299</f>
        <v>60.211269000000001</v>
      </c>
      <c r="H888" s="2">
        <f t="shared" si="27"/>
        <v>1609402.2214419995</v>
      </c>
    </row>
    <row r="889" spans="1:8" x14ac:dyDescent="0.25">
      <c r="A889">
        <f>'Input Data'!A541</f>
        <v>539</v>
      </c>
      <c r="B889">
        <f>'Input Data'!B541</f>
        <v>12</v>
      </c>
      <c r="C889">
        <f>'Input Data'!C541</f>
        <v>30</v>
      </c>
      <c r="D889" s="1">
        <f>'Input Data'!I541</f>
        <v>6.4314500000000002E-9</v>
      </c>
      <c r="E889" s="1">
        <f t="shared" si="26"/>
        <v>4.1659600000000004E-9</v>
      </c>
      <c r="F889" s="1">
        <f>'Input Data'!J541</f>
        <v>2.2654899999999998E-9</v>
      </c>
      <c r="G889" s="2">
        <f>'Input Data'!K541</f>
        <v>0.85882400000000003</v>
      </c>
      <c r="H889" s="2">
        <f t="shared" si="27"/>
        <v>1609403.0802659995</v>
      </c>
    </row>
    <row r="890" spans="1:8" x14ac:dyDescent="0.25">
      <c r="A890">
        <f>'Input Data'!A207</f>
        <v>205</v>
      </c>
      <c r="B890">
        <f>'Input Data'!B207</f>
        <v>13</v>
      </c>
      <c r="C890">
        <f>'Input Data'!C207</f>
        <v>21</v>
      </c>
      <c r="D890" s="1">
        <f>'Input Data'!I207</f>
        <v>8.6529230000000001E-9</v>
      </c>
      <c r="E890" s="1">
        <f t="shared" si="26"/>
        <v>6.5592730000000004E-9</v>
      </c>
      <c r="F890" s="1">
        <f>'Input Data'!J207</f>
        <v>2.0936500000000001E-9</v>
      </c>
      <c r="G890" s="2">
        <f>'Input Data'!K207</f>
        <v>74.975609000000006</v>
      </c>
      <c r="H890" s="2">
        <f t="shared" si="27"/>
        <v>1609478.0558749996</v>
      </c>
    </row>
    <row r="891" spans="1:8" x14ac:dyDescent="0.25">
      <c r="A891">
        <f>'Input Data'!A954</f>
        <v>952</v>
      </c>
      <c r="B891">
        <f>'Input Data'!B954</f>
        <v>10</v>
      </c>
      <c r="C891">
        <f>'Input Data'!C954</f>
        <v>46</v>
      </c>
      <c r="D891" s="1">
        <f>'Input Data'!I954</f>
        <v>1.8787519999999998E-8</v>
      </c>
      <c r="E891" s="1">
        <f t="shared" si="26"/>
        <v>1.6750505E-8</v>
      </c>
      <c r="F891" s="1">
        <f>'Input Data'!J954</f>
        <v>2.0370150000000001E-9</v>
      </c>
      <c r="G891" s="2">
        <f>'Input Data'!K954</f>
        <v>10.172242000000001</v>
      </c>
      <c r="H891" s="2">
        <f t="shared" si="27"/>
        <v>1609488.2281169996</v>
      </c>
    </row>
    <row r="892" spans="1:8" x14ac:dyDescent="0.25">
      <c r="A892">
        <f>'Input Data'!A343</f>
        <v>341</v>
      </c>
      <c r="B892">
        <f>'Input Data'!B343</f>
        <v>13</v>
      </c>
      <c r="C892">
        <f>'Input Data'!C343</f>
        <v>22</v>
      </c>
      <c r="D892" s="1">
        <f>'Input Data'!I343</f>
        <v>8.3188720000000005E-9</v>
      </c>
      <c r="E892" s="1">
        <f t="shared" si="26"/>
        <v>6.3060490000000011E-9</v>
      </c>
      <c r="F892" s="1">
        <f>'Input Data'!J343</f>
        <v>2.0128229999999998E-9</v>
      </c>
      <c r="G892" s="2">
        <f>'Input Data'!K343</f>
        <v>74.975609000000006</v>
      </c>
      <c r="H892" s="2">
        <f t="shared" si="27"/>
        <v>1609563.2037259997</v>
      </c>
    </row>
    <row r="893" spans="1:8" x14ac:dyDescent="0.25">
      <c r="A893">
        <f>'Input Data'!A345</f>
        <v>343</v>
      </c>
      <c r="B893">
        <f>'Input Data'!B345</f>
        <v>9</v>
      </c>
      <c r="C893">
        <f>'Input Data'!C345</f>
        <v>21</v>
      </c>
      <c r="D893" s="1">
        <f>'Input Data'!I345</f>
        <v>4.2152789999999996E-9</v>
      </c>
      <c r="E893" s="1">
        <f t="shared" si="26"/>
        <v>2.3853639999999997E-9</v>
      </c>
      <c r="F893" s="1">
        <f>'Input Data'!J345</f>
        <v>1.8299150000000001E-9</v>
      </c>
      <c r="G893" s="2">
        <f>'Input Data'!K345</f>
        <v>12.20548</v>
      </c>
      <c r="H893" s="2">
        <f t="shared" si="27"/>
        <v>1609575.4092059997</v>
      </c>
    </row>
    <row r="894" spans="1:8" x14ac:dyDescent="0.25">
      <c r="A894">
        <f>'Input Data'!A970</f>
        <v>968</v>
      </c>
      <c r="B894">
        <f>'Input Data'!B970</f>
        <v>4</v>
      </c>
      <c r="C894">
        <f>'Input Data'!C970</f>
        <v>47</v>
      </c>
      <c r="D894" s="1">
        <f>'Input Data'!I970</f>
        <v>1.8435920000000001E-9</v>
      </c>
      <c r="E894" s="1">
        <f t="shared" si="26"/>
        <v>2.5781700000000012E-10</v>
      </c>
      <c r="F894" s="1">
        <f>'Input Data'!J970</f>
        <v>1.5857749999999999E-9</v>
      </c>
      <c r="G894" s="2">
        <f>'Input Data'!K970</f>
        <v>60.211269000000001</v>
      </c>
      <c r="H894" s="2">
        <f t="shared" si="27"/>
        <v>1609635.6204749998</v>
      </c>
    </row>
    <row r="895" spans="1:8" x14ac:dyDescent="0.25">
      <c r="A895">
        <f>'Input Data'!A849</f>
        <v>847</v>
      </c>
      <c r="B895">
        <f>'Input Data'!B849</f>
        <v>5</v>
      </c>
      <c r="C895">
        <f>'Input Data'!C849</f>
        <v>30</v>
      </c>
      <c r="D895" s="1">
        <f>'Input Data'!I849</f>
        <v>1.5814459999999999E-9</v>
      </c>
      <c r="E895" s="1">
        <f t="shared" si="26"/>
        <v>1.3783799999999999E-10</v>
      </c>
      <c r="F895" s="1">
        <f>'Input Data'!J849</f>
        <v>1.4436079999999999E-9</v>
      </c>
      <c r="G895" s="2">
        <f>'Input Data'!K849</f>
        <v>353.75</v>
      </c>
      <c r="H895" s="2">
        <f t="shared" si="27"/>
        <v>1609989.3704749998</v>
      </c>
    </row>
    <row r="896" spans="1:8" x14ac:dyDescent="0.25">
      <c r="A896">
        <f>'Input Data'!A48</f>
        <v>46</v>
      </c>
      <c r="B896">
        <f>'Input Data'!B48</f>
        <v>6</v>
      </c>
      <c r="C896">
        <f>'Input Data'!C48</f>
        <v>25</v>
      </c>
      <c r="D896" s="1">
        <f>'Input Data'!I48</f>
        <v>4.6920269999999999E-8</v>
      </c>
      <c r="E896" s="1">
        <f t="shared" si="26"/>
        <v>4.5615111000000001E-8</v>
      </c>
      <c r="F896" s="1">
        <f>'Input Data'!J48</f>
        <v>1.305159E-9</v>
      </c>
      <c r="G896" s="2">
        <f>'Input Data'!K48</f>
        <v>6</v>
      </c>
      <c r="H896" s="2">
        <f t="shared" si="27"/>
        <v>1609995.3704749998</v>
      </c>
    </row>
    <row r="897" spans="1:8" x14ac:dyDescent="0.25">
      <c r="A897">
        <f>'Input Data'!A120</f>
        <v>118</v>
      </c>
      <c r="B897">
        <f>'Input Data'!B120</f>
        <v>6</v>
      </c>
      <c r="C897">
        <f>'Input Data'!C120</f>
        <v>31</v>
      </c>
      <c r="D897" s="1">
        <f>'Input Data'!I120</f>
        <v>9.0946529999999999E-9</v>
      </c>
      <c r="E897" s="1">
        <f t="shared" si="26"/>
        <v>7.8245089999999996E-9</v>
      </c>
      <c r="F897" s="1">
        <f>'Input Data'!J120</f>
        <v>1.270144E-9</v>
      </c>
      <c r="G897" s="2">
        <f>'Input Data'!K120</f>
        <v>128.5</v>
      </c>
      <c r="H897" s="2">
        <f t="shared" si="27"/>
        <v>1610123.8704749998</v>
      </c>
    </row>
    <row r="898" spans="1:8" x14ac:dyDescent="0.25">
      <c r="A898">
        <f>'Input Data'!A720</f>
        <v>718</v>
      </c>
      <c r="B898">
        <f>'Input Data'!B720</f>
        <v>8</v>
      </c>
      <c r="C898">
        <f>'Input Data'!C720</f>
        <v>47</v>
      </c>
      <c r="D898" s="1">
        <f>'Input Data'!I720</f>
        <v>2.2027209999999999E-9</v>
      </c>
      <c r="E898" s="1">
        <f t="shared" si="26"/>
        <v>9.4311199999999988E-10</v>
      </c>
      <c r="F898" s="1">
        <f>'Input Data'!J720</f>
        <v>1.259609E-9</v>
      </c>
      <c r="G898" s="2">
        <f>'Input Data'!K720</f>
        <v>0.20547899999999999</v>
      </c>
      <c r="H898" s="2">
        <f t="shared" si="27"/>
        <v>1610124.0759539998</v>
      </c>
    </row>
    <row r="899" spans="1:8" x14ac:dyDescent="0.25">
      <c r="A899">
        <f>'Input Data'!A700</f>
        <v>698</v>
      </c>
      <c r="B899">
        <f>'Input Data'!B700</f>
        <v>6</v>
      </c>
      <c r="C899">
        <f>'Input Data'!C700</f>
        <v>48</v>
      </c>
      <c r="D899" s="1">
        <f>'Input Data'!I700</f>
        <v>4.2762170000000002E-9</v>
      </c>
      <c r="E899" s="1">
        <f t="shared" ref="E899:E962" si="28">D899-F899</f>
        <v>3.030533E-9</v>
      </c>
      <c r="F899" s="1">
        <f>'Input Data'!J700</f>
        <v>1.245684E-9</v>
      </c>
      <c r="G899" s="2">
        <f>'Input Data'!K700</f>
        <v>42.647060000000003</v>
      </c>
      <c r="H899" s="2">
        <f t="shared" si="27"/>
        <v>1610166.7230139999</v>
      </c>
    </row>
    <row r="900" spans="1:8" x14ac:dyDescent="0.25">
      <c r="A900">
        <f>'Input Data'!A623</f>
        <v>621</v>
      </c>
      <c r="B900">
        <f>'Input Data'!B623</f>
        <v>6</v>
      </c>
      <c r="C900">
        <f>'Input Data'!C623</f>
        <v>20</v>
      </c>
      <c r="D900" s="1">
        <f>'Input Data'!I623</f>
        <v>3.619742E-9</v>
      </c>
      <c r="E900" s="1">
        <f t="shared" si="28"/>
        <v>2.4170620000000001E-9</v>
      </c>
      <c r="F900" s="1">
        <f>'Input Data'!J623</f>
        <v>1.20268E-9</v>
      </c>
      <c r="G900" s="2">
        <f>'Input Data'!K623</f>
        <v>14.666667</v>
      </c>
      <c r="H900" s="2">
        <f t="shared" si="27"/>
        <v>1610181.3896809998</v>
      </c>
    </row>
    <row r="901" spans="1:8" x14ac:dyDescent="0.25">
      <c r="A901">
        <f>'Input Data'!A332</f>
        <v>330</v>
      </c>
      <c r="B901">
        <f>'Input Data'!B332</f>
        <v>9</v>
      </c>
      <c r="C901">
        <f>'Input Data'!C332</f>
        <v>14</v>
      </c>
      <c r="D901" s="1">
        <f>'Input Data'!I332</f>
        <v>2.4167069999999999E-9</v>
      </c>
      <c r="E901" s="1">
        <f t="shared" si="28"/>
        <v>1.3675789999999998E-9</v>
      </c>
      <c r="F901" s="1">
        <f>'Input Data'!J332</f>
        <v>1.0491280000000001E-9</v>
      </c>
      <c r="G901" s="2">
        <f>'Input Data'!K332</f>
        <v>12.20548</v>
      </c>
      <c r="H901" s="2">
        <f t="shared" ref="H901:H964" si="29">G901+H900</f>
        <v>1610193.5951609998</v>
      </c>
    </row>
    <row r="902" spans="1:8" x14ac:dyDescent="0.25">
      <c r="A902">
        <f>'Input Data'!A806</f>
        <v>804</v>
      </c>
      <c r="B902">
        <f>'Input Data'!B806</f>
        <v>4</v>
      </c>
      <c r="C902">
        <f>'Input Data'!C806</f>
        <v>8</v>
      </c>
      <c r="D902" s="1">
        <f>'Input Data'!I806</f>
        <v>1.170849E-9</v>
      </c>
      <c r="E902" s="1">
        <f t="shared" si="28"/>
        <v>1.4015100000000009E-10</v>
      </c>
      <c r="F902" s="1">
        <f>'Input Data'!J806</f>
        <v>1.0306979999999999E-9</v>
      </c>
      <c r="G902" s="2">
        <f>'Input Data'!K806</f>
        <v>226.08627300000001</v>
      </c>
      <c r="H902" s="2">
        <f t="shared" si="29"/>
        <v>1610419.6814339999</v>
      </c>
    </row>
    <row r="903" spans="1:8" x14ac:dyDescent="0.25">
      <c r="A903">
        <f>'Input Data'!A821</f>
        <v>819</v>
      </c>
      <c r="B903">
        <f>'Input Data'!B821</f>
        <v>9</v>
      </c>
      <c r="C903">
        <f>'Input Data'!C821</f>
        <v>47</v>
      </c>
      <c r="D903" s="1">
        <f>'Input Data'!I821</f>
        <v>2.0233169999999999E-9</v>
      </c>
      <c r="E903" s="1">
        <f t="shared" si="28"/>
        <v>1.1449652999999998E-9</v>
      </c>
      <c r="F903" s="1">
        <f>'Input Data'!J821</f>
        <v>8.783517E-10</v>
      </c>
      <c r="G903" s="2">
        <f>'Input Data'!K821</f>
        <v>12.20548</v>
      </c>
      <c r="H903" s="2">
        <f t="shared" si="29"/>
        <v>1610431.8869139999</v>
      </c>
    </row>
    <row r="904" spans="1:8" x14ac:dyDescent="0.25">
      <c r="A904">
        <f>'Input Data'!A262</f>
        <v>260</v>
      </c>
      <c r="B904">
        <f>'Input Data'!B262</f>
        <v>11</v>
      </c>
      <c r="C904">
        <f>'Input Data'!C262</f>
        <v>40</v>
      </c>
      <c r="D904" s="1">
        <f>'Input Data'!I262</f>
        <v>1.2997680000000001E-8</v>
      </c>
      <c r="E904" s="1">
        <f t="shared" si="28"/>
        <v>1.2163535000000001E-8</v>
      </c>
      <c r="F904" s="1">
        <f>'Input Data'!J262</f>
        <v>8.3414500000000002E-10</v>
      </c>
      <c r="G904" s="2">
        <f>'Input Data'!K262</f>
        <v>95.5</v>
      </c>
      <c r="H904" s="2">
        <f t="shared" si="29"/>
        <v>1610527.3869139999</v>
      </c>
    </row>
    <row r="905" spans="1:8" x14ac:dyDescent="0.25">
      <c r="A905">
        <f>'Input Data'!A151</f>
        <v>149</v>
      </c>
      <c r="B905">
        <f>'Input Data'!B151</f>
        <v>7</v>
      </c>
      <c r="C905">
        <f>'Input Data'!C151</f>
        <v>8</v>
      </c>
      <c r="D905" s="1">
        <f>'Input Data'!I151</f>
        <v>3.515545E-9</v>
      </c>
      <c r="E905" s="1">
        <f t="shared" si="28"/>
        <v>3.0091254000000001E-9</v>
      </c>
      <c r="F905" s="1">
        <f>'Input Data'!J151</f>
        <v>5.0641959999999997E-10</v>
      </c>
      <c r="G905" s="2">
        <f>'Input Data'!K151</f>
        <v>165.875</v>
      </c>
      <c r="H905" s="2">
        <f t="shared" si="29"/>
        <v>1610693.2619139999</v>
      </c>
    </row>
    <row r="906" spans="1:8" x14ac:dyDescent="0.25">
      <c r="A906">
        <f>'Input Data'!A253</f>
        <v>251</v>
      </c>
      <c r="B906">
        <f>'Input Data'!B253</f>
        <v>10</v>
      </c>
      <c r="C906">
        <f>'Input Data'!C253</f>
        <v>13</v>
      </c>
      <c r="D906" s="1">
        <f>'Input Data'!I253</f>
        <v>6.3419320000000005E-10</v>
      </c>
      <c r="E906" s="1">
        <f t="shared" si="28"/>
        <v>2.0283300000000004E-10</v>
      </c>
      <c r="F906" s="1">
        <f>'Input Data'!J253</f>
        <v>4.3136020000000001E-10</v>
      </c>
      <c r="G906" s="2">
        <f>'Input Data'!K253</f>
        <v>448.03912400000002</v>
      </c>
      <c r="H906" s="2">
        <f t="shared" si="29"/>
        <v>1611141.3010379998</v>
      </c>
    </row>
    <row r="907" spans="1:8" x14ac:dyDescent="0.25">
      <c r="A907">
        <f>'Input Data'!A717</f>
        <v>715</v>
      </c>
      <c r="B907">
        <f>'Input Data'!B717</f>
        <v>6</v>
      </c>
      <c r="C907">
        <f>'Input Data'!C717</f>
        <v>4</v>
      </c>
      <c r="D907" s="1">
        <f>'Input Data'!I717</f>
        <v>5.9660780000000003E-8</v>
      </c>
      <c r="E907" s="1">
        <f t="shared" si="28"/>
        <v>5.9363172900000004E-8</v>
      </c>
      <c r="F907" s="1">
        <f>'Input Data'!J717</f>
        <v>2.9760709999999997E-10</v>
      </c>
      <c r="G907" s="2">
        <f>'Input Data'!K717</f>
        <v>251.222229</v>
      </c>
      <c r="H907" s="2">
        <f t="shared" si="29"/>
        <v>1611392.5232669997</v>
      </c>
    </row>
    <row r="908" spans="1:8" x14ac:dyDescent="0.25">
      <c r="A908">
        <f>'Input Data'!A78</f>
        <v>76</v>
      </c>
      <c r="B908">
        <f>'Input Data'!B78</f>
        <v>6</v>
      </c>
      <c r="C908">
        <f>'Input Data'!C78</f>
        <v>42</v>
      </c>
      <c r="D908" s="1">
        <f>'Input Data'!I78</f>
        <v>2.1006770000000001E-9</v>
      </c>
      <c r="E908" s="1">
        <f t="shared" si="28"/>
        <v>1.8267156000000001E-9</v>
      </c>
      <c r="F908" s="1">
        <f>'Input Data'!J78</f>
        <v>2.7396139999999998E-10</v>
      </c>
      <c r="G908" s="2">
        <f>'Input Data'!K78</f>
        <v>83.6875</v>
      </c>
      <c r="H908" s="2">
        <f t="shared" si="29"/>
        <v>1611476.2107669997</v>
      </c>
    </row>
    <row r="909" spans="1:8" x14ac:dyDescent="0.25">
      <c r="A909">
        <f>'Input Data'!A144</f>
        <v>142</v>
      </c>
      <c r="B909">
        <f>'Input Data'!B144</f>
        <v>13</v>
      </c>
      <c r="C909">
        <f>'Input Data'!C144</f>
        <v>50</v>
      </c>
      <c r="D909" s="1">
        <f>'Input Data'!I144</f>
        <v>1.049242E-9</v>
      </c>
      <c r="E909" s="1">
        <f t="shared" si="28"/>
        <v>7.9536879999999994E-10</v>
      </c>
      <c r="F909" s="1">
        <f>'Input Data'!J144</f>
        <v>2.5387320000000001E-10</v>
      </c>
      <c r="G909" s="2">
        <f>'Input Data'!K144</f>
        <v>74.975609000000006</v>
      </c>
      <c r="H909" s="2">
        <f t="shared" si="29"/>
        <v>1611551.1863759998</v>
      </c>
    </row>
    <row r="910" spans="1:8" x14ac:dyDescent="0.25">
      <c r="A910">
        <f>'Input Data'!A165</f>
        <v>163</v>
      </c>
      <c r="B910">
        <f>'Input Data'!B165</f>
        <v>13</v>
      </c>
      <c r="C910">
        <f>'Input Data'!C165</f>
        <v>15</v>
      </c>
      <c r="D910" s="1">
        <f>'Input Data'!I165</f>
        <v>9.5938279999999991E-10</v>
      </c>
      <c r="E910" s="1">
        <f t="shared" si="28"/>
        <v>7.2725189999999993E-10</v>
      </c>
      <c r="F910" s="1">
        <f>'Input Data'!J165</f>
        <v>2.3213090000000001E-10</v>
      </c>
      <c r="G910" s="2">
        <f>'Input Data'!K165</f>
        <v>74.975609000000006</v>
      </c>
      <c r="H910" s="2">
        <f t="shared" si="29"/>
        <v>1611626.1619849999</v>
      </c>
    </row>
    <row r="911" spans="1:8" x14ac:dyDescent="0.25">
      <c r="A911">
        <f>'Input Data'!A985</f>
        <v>983</v>
      </c>
      <c r="B911">
        <f>'Input Data'!B985</f>
        <v>5</v>
      </c>
      <c r="C911">
        <f>'Input Data'!C985</f>
        <v>47</v>
      </c>
      <c r="D911" s="1">
        <f>'Input Data'!I985</f>
        <v>3.4050069999999998E-10</v>
      </c>
      <c r="E911" s="1">
        <f t="shared" si="28"/>
        <v>1.7305029999999998E-10</v>
      </c>
      <c r="F911" s="1">
        <f>'Input Data'!J985</f>
        <v>1.674504E-10</v>
      </c>
      <c r="G911" s="2">
        <f>'Input Data'!K985</f>
        <v>3391.75</v>
      </c>
      <c r="H911" s="2">
        <f t="shared" si="29"/>
        <v>1615017.9119849999</v>
      </c>
    </row>
    <row r="912" spans="1:8" x14ac:dyDescent="0.25">
      <c r="A912">
        <f>'Input Data'!A34</f>
        <v>32</v>
      </c>
      <c r="B912">
        <f>'Input Data'!B34</f>
        <v>6</v>
      </c>
      <c r="C912">
        <f>'Input Data'!C34</f>
        <v>40</v>
      </c>
      <c r="D912" s="1">
        <f>'Input Data'!I34</f>
        <v>2.5902730000000001E-9</v>
      </c>
      <c r="E912" s="1">
        <f t="shared" si="28"/>
        <v>2.4240383000000001E-9</v>
      </c>
      <c r="F912" s="1">
        <f>'Input Data'!J34</f>
        <v>1.662347E-10</v>
      </c>
      <c r="G912" s="2">
        <f>'Input Data'!K34</f>
        <v>95.5</v>
      </c>
      <c r="H912" s="2">
        <f t="shared" si="29"/>
        <v>1615113.4119849999</v>
      </c>
    </row>
    <row r="913" spans="1:8" x14ac:dyDescent="0.25">
      <c r="A913">
        <f>'Input Data'!A931</f>
        <v>929</v>
      </c>
      <c r="B913">
        <f>'Input Data'!B931</f>
        <v>11</v>
      </c>
      <c r="C913">
        <f>'Input Data'!C931</f>
        <v>25</v>
      </c>
      <c r="D913" s="1">
        <f>'Input Data'!I931</f>
        <v>1.045539E-9</v>
      </c>
      <c r="E913" s="1">
        <f t="shared" si="28"/>
        <v>1.01645577E-9</v>
      </c>
      <c r="F913" s="1">
        <f>'Input Data'!J931</f>
        <v>2.9083230000000001E-11</v>
      </c>
      <c r="G913" s="2">
        <f>'Input Data'!K931</f>
        <v>6</v>
      </c>
      <c r="H913" s="2">
        <f t="shared" si="29"/>
        <v>1615119.4119849999</v>
      </c>
    </row>
    <row r="914" spans="1:8" x14ac:dyDescent="0.25">
      <c r="A914">
        <f>'Input Data'!A417</f>
        <v>415</v>
      </c>
      <c r="B914">
        <f>'Input Data'!B417</f>
        <v>11</v>
      </c>
      <c r="C914">
        <f>'Input Data'!C417</f>
        <v>7</v>
      </c>
      <c r="D914" s="1">
        <f>'Input Data'!I417</f>
        <v>1.3597929999999999E-10</v>
      </c>
      <c r="E914" s="1">
        <f t="shared" si="28"/>
        <v>1.2304354E-10</v>
      </c>
      <c r="F914" s="1">
        <f>'Input Data'!J417</f>
        <v>1.2935759999999999E-11</v>
      </c>
      <c r="G914" s="2">
        <f>'Input Data'!K417</f>
        <v>44.588234</v>
      </c>
      <c r="H914" s="2">
        <f t="shared" si="29"/>
        <v>1615164.0002189998</v>
      </c>
    </row>
    <row r="915" spans="1:8" x14ac:dyDescent="0.25">
      <c r="A915">
        <f>'Input Data'!A392</f>
        <v>390</v>
      </c>
      <c r="B915">
        <f>'Input Data'!B392</f>
        <v>6</v>
      </c>
      <c r="C915">
        <f>'Input Data'!C392</f>
        <v>6</v>
      </c>
      <c r="D915" s="1">
        <f>'Input Data'!I392</f>
        <v>9.3750140000000007E-9</v>
      </c>
      <c r="E915" s="1">
        <f t="shared" si="28"/>
        <v>9.3750140000000007E-9</v>
      </c>
      <c r="F915" s="1">
        <f>'Input Data'!J392</f>
        <v>0</v>
      </c>
      <c r="G915" s="2">
        <f>'Input Data'!K392</f>
        <v>0</v>
      </c>
      <c r="H915" s="2">
        <f t="shared" si="29"/>
        <v>1615164.0002189998</v>
      </c>
    </row>
    <row r="916" spans="1:8" x14ac:dyDescent="0.25">
      <c r="A916">
        <f>'Input Data'!A959</f>
        <v>957</v>
      </c>
      <c r="B916">
        <f>'Input Data'!B959</f>
        <v>7</v>
      </c>
      <c r="C916">
        <f>'Input Data'!C959</f>
        <v>6</v>
      </c>
      <c r="D916" s="1">
        <f>'Input Data'!I959</f>
        <v>9.4672049999999998E-8</v>
      </c>
      <c r="E916" s="1">
        <f t="shared" si="28"/>
        <v>9.4672049999999998E-8</v>
      </c>
      <c r="F916" s="1">
        <f>'Input Data'!J959</f>
        <v>0</v>
      </c>
      <c r="G916" s="2">
        <f>'Input Data'!K959</f>
        <v>0</v>
      </c>
      <c r="H916" s="2">
        <f t="shared" si="29"/>
        <v>1615164.0002189998</v>
      </c>
    </row>
    <row r="917" spans="1:8" x14ac:dyDescent="0.25">
      <c r="A917">
        <f>'Input Data'!A877</f>
        <v>875</v>
      </c>
      <c r="B917">
        <f>'Input Data'!B877</f>
        <v>7</v>
      </c>
      <c r="C917">
        <f>'Input Data'!C877</f>
        <v>21</v>
      </c>
      <c r="D917" s="1">
        <f>'Input Data'!I877</f>
        <v>2.4180229999999999E-7</v>
      </c>
      <c r="E917" s="1">
        <f t="shared" si="28"/>
        <v>2.4180229999999999E-7</v>
      </c>
      <c r="F917" s="1">
        <f>'Input Data'!J877</f>
        <v>0</v>
      </c>
      <c r="G917" s="2">
        <f>'Input Data'!K877</f>
        <v>0</v>
      </c>
      <c r="H917" s="2">
        <f t="shared" si="29"/>
        <v>1615164.0002189998</v>
      </c>
    </row>
    <row r="918" spans="1:8" x14ac:dyDescent="0.25">
      <c r="A918">
        <f>'Input Data'!A359</f>
        <v>357</v>
      </c>
      <c r="B918">
        <f>'Input Data'!B359</f>
        <v>7</v>
      </c>
      <c r="C918">
        <f>'Input Data'!C359</f>
        <v>17</v>
      </c>
      <c r="D918" s="1">
        <f>'Input Data'!I359</f>
        <v>5.0020159999999999E-8</v>
      </c>
      <c r="E918" s="1">
        <f t="shared" si="28"/>
        <v>5.0020159999999999E-8</v>
      </c>
      <c r="F918" s="1">
        <f>'Input Data'!J359</f>
        <v>0</v>
      </c>
      <c r="G918" s="2">
        <f>'Input Data'!K359</f>
        <v>0</v>
      </c>
      <c r="H918" s="2">
        <f t="shared" si="29"/>
        <v>1615164.0002189998</v>
      </c>
    </row>
    <row r="919" spans="1:8" x14ac:dyDescent="0.25">
      <c r="A919">
        <f>'Input Data'!A210</f>
        <v>208</v>
      </c>
      <c r="B919">
        <f>'Input Data'!B210</f>
        <v>3</v>
      </c>
      <c r="C919">
        <f>'Input Data'!C210</f>
        <v>21</v>
      </c>
      <c r="D919" s="1">
        <f>'Input Data'!I210</f>
        <v>4.0875969999999999E-7</v>
      </c>
      <c r="E919" s="1">
        <f t="shared" si="28"/>
        <v>4.0875969999999999E-7</v>
      </c>
      <c r="F919" s="1">
        <f>'Input Data'!J210</f>
        <v>0</v>
      </c>
      <c r="G919" s="2">
        <f>'Input Data'!K210</f>
        <v>0</v>
      </c>
      <c r="H919" s="2">
        <f t="shared" si="29"/>
        <v>1615164.0002189998</v>
      </c>
    </row>
    <row r="920" spans="1:8" x14ac:dyDescent="0.25">
      <c r="A920">
        <f>'Input Data'!A879</f>
        <v>877</v>
      </c>
      <c r="B920">
        <f>'Input Data'!B879</f>
        <v>6</v>
      </c>
      <c r="C920">
        <f>'Input Data'!C879</f>
        <v>15</v>
      </c>
      <c r="D920" s="1">
        <f>'Input Data'!I879</f>
        <v>9.3461400000000001E-8</v>
      </c>
      <c r="E920" s="1">
        <f t="shared" si="28"/>
        <v>9.3461400000000001E-8</v>
      </c>
      <c r="F920" s="1">
        <f>'Input Data'!J879</f>
        <v>0</v>
      </c>
      <c r="G920" s="2">
        <f>'Input Data'!K879</f>
        <v>0</v>
      </c>
      <c r="H920" s="2">
        <f t="shared" si="29"/>
        <v>1615164.0002189998</v>
      </c>
    </row>
    <row r="921" spans="1:8" x14ac:dyDescent="0.25">
      <c r="A921">
        <f>'Input Data'!A525</f>
        <v>523</v>
      </c>
      <c r="B921">
        <f>'Input Data'!B525</f>
        <v>3</v>
      </c>
      <c r="C921">
        <f>'Input Data'!C525</f>
        <v>15</v>
      </c>
      <c r="D921" s="1">
        <f>'Input Data'!I525</f>
        <v>1.7310659999999999E-7</v>
      </c>
      <c r="E921" s="1">
        <f t="shared" si="28"/>
        <v>1.7310659999999999E-7</v>
      </c>
      <c r="F921" s="1">
        <f>'Input Data'!J525</f>
        <v>0</v>
      </c>
      <c r="G921" s="2">
        <f>'Input Data'!K525</f>
        <v>0</v>
      </c>
      <c r="H921" s="2">
        <f t="shared" si="29"/>
        <v>1615164.0002189998</v>
      </c>
    </row>
    <row r="922" spans="1:8" x14ac:dyDescent="0.25">
      <c r="A922">
        <f>'Input Data'!A72</f>
        <v>70</v>
      </c>
      <c r="B922">
        <f>'Input Data'!B72</f>
        <v>7</v>
      </c>
      <c r="C922">
        <f>'Input Data'!C72</f>
        <v>15</v>
      </c>
      <c r="D922" s="1">
        <f>'Input Data'!I72</f>
        <v>1.4459500000000001E-7</v>
      </c>
      <c r="E922" s="1">
        <f t="shared" si="28"/>
        <v>1.4459500000000001E-7</v>
      </c>
      <c r="F922" s="1">
        <f>'Input Data'!J72</f>
        <v>0</v>
      </c>
      <c r="G922" s="2">
        <f>'Input Data'!K72</f>
        <v>0</v>
      </c>
      <c r="H922" s="2">
        <f t="shared" si="29"/>
        <v>1615164.0002189998</v>
      </c>
    </row>
    <row r="923" spans="1:8" x14ac:dyDescent="0.25">
      <c r="A923">
        <f>'Input Data'!A627</f>
        <v>625</v>
      </c>
      <c r="B923">
        <f>'Input Data'!B627</f>
        <v>6</v>
      </c>
      <c r="C923">
        <f>'Input Data'!C627</f>
        <v>6</v>
      </c>
      <c r="D923" s="1">
        <f>'Input Data'!I627</f>
        <v>3.8883960000000001E-7</v>
      </c>
      <c r="E923" s="1">
        <f t="shared" si="28"/>
        <v>3.8883960000000001E-7</v>
      </c>
      <c r="F923" s="1">
        <f>'Input Data'!J627</f>
        <v>0</v>
      </c>
      <c r="G923" s="2">
        <f>'Input Data'!K627</f>
        <v>0</v>
      </c>
      <c r="H923" s="2">
        <f t="shared" si="29"/>
        <v>1615164.0002189998</v>
      </c>
    </row>
    <row r="924" spans="1:8" x14ac:dyDescent="0.25">
      <c r="A924">
        <f>'Input Data'!A360</f>
        <v>358</v>
      </c>
      <c r="B924">
        <f>'Input Data'!B360</f>
        <v>6</v>
      </c>
      <c r="C924">
        <f>'Input Data'!C360</f>
        <v>1</v>
      </c>
      <c r="D924" s="1">
        <f>'Input Data'!I360</f>
        <v>2.1493459999999999E-7</v>
      </c>
      <c r="E924" s="1">
        <f t="shared" si="28"/>
        <v>2.1493459999999999E-7</v>
      </c>
      <c r="F924" s="1">
        <f>'Input Data'!J360</f>
        <v>0</v>
      </c>
      <c r="G924" s="2">
        <f>'Input Data'!K360</f>
        <v>0</v>
      </c>
      <c r="H924" s="2">
        <f t="shared" si="29"/>
        <v>1615164.0002189998</v>
      </c>
    </row>
    <row r="925" spans="1:8" x14ac:dyDescent="0.25">
      <c r="A925">
        <f>'Input Data'!A757</f>
        <v>755</v>
      </c>
      <c r="B925">
        <f>'Input Data'!B757</f>
        <v>7</v>
      </c>
      <c r="C925">
        <f>'Input Data'!C757</f>
        <v>33</v>
      </c>
      <c r="D925" s="1">
        <f>'Input Data'!I757</f>
        <v>2.47346E-7</v>
      </c>
      <c r="E925" s="1">
        <f t="shared" si="28"/>
        <v>2.47346E-7</v>
      </c>
      <c r="F925" s="1">
        <f>'Input Data'!J757</f>
        <v>0</v>
      </c>
      <c r="G925" s="2">
        <f>'Input Data'!K757</f>
        <v>0</v>
      </c>
      <c r="H925" s="2">
        <f t="shared" si="29"/>
        <v>1615164.0002189998</v>
      </c>
    </row>
    <row r="926" spans="1:8" x14ac:dyDescent="0.25">
      <c r="A926">
        <f>'Input Data'!A814</f>
        <v>812</v>
      </c>
      <c r="B926">
        <f>'Input Data'!B814</f>
        <v>6</v>
      </c>
      <c r="C926">
        <f>'Input Data'!C814</f>
        <v>11</v>
      </c>
      <c r="D926" s="1">
        <f>'Input Data'!I814</f>
        <v>9.29868E-8</v>
      </c>
      <c r="E926" s="1">
        <f t="shared" si="28"/>
        <v>9.29868E-8</v>
      </c>
      <c r="F926" s="1">
        <f>'Input Data'!J814</f>
        <v>0</v>
      </c>
      <c r="G926" s="2">
        <f>'Input Data'!K814</f>
        <v>0</v>
      </c>
      <c r="H926" s="2">
        <f t="shared" si="29"/>
        <v>1615164.0002189998</v>
      </c>
    </row>
    <row r="927" spans="1:8" x14ac:dyDescent="0.25">
      <c r="A927">
        <f>'Input Data'!A601</f>
        <v>599</v>
      </c>
      <c r="B927">
        <f>'Input Data'!B601</f>
        <v>11</v>
      </c>
      <c r="C927">
        <f>'Input Data'!C601</f>
        <v>19</v>
      </c>
      <c r="D927" s="1">
        <f>'Input Data'!I601</f>
        <v>4.4737789999999999E-8</v>
      </c>
      <c r="E927" s="1">
        <f t="shared" si="28"/>
        <v>4.4737789999999999E-8</v>
      </c>
      <c r="F927" s="1">
        <f>'Input Data'!J601</f>
        <v>0</v>
      </c>
      <c r="G927" s="2">
        <f>'Input Data'!K601</f>
        <v>0</v>
      </c>
      <c r="H927" s="2">
        <f t="shared" si="29"/>
        <v>1615164.0002189998</v>
      </c>
    </row>
    <row r="928" spans="1:8" x14ac:dyDescent="0.25">
      <c r="A928">
        <f>'Input Data'!A103</f>
        <v>101</v>
      </c>
      <c r="B928">
        <f>'Input Data'!B103</f>
        <v>11</v>
      </c>
      <c r="C928">
        <f>'Input Data'!C103</f>
        <v>14</v>
      </c>
      <c r="D928" s="1">
        <f>'Input Data'!I103</f>
        <v>2.7330879999999999E-7</v>
      </c>
      <c r="E928" s="1">
        <f t="shared" si="28"/>
        <v>2.7330879999999999E-7</v>
      </c>
      <c r="F928" s="1">
        <f>'Input Data'!J103</f>
        <v>0</v>
      </c>
      <c r="G928" s="2">
        <f>'Input Data'!K103</f>
        <v>0</v>
      </c>
      <c r="H928" s="2">
        <f t="shared" si="29"/>
        <v>1615164.0002189998</v>
      </c>
    </row>
    <row r="929" spans="1:8" x14ac:dyDescent="0.25">
      <c r="A929">
        <f>'Input Data'!A303</f>
        <v>301</v>
      </c>
      <c r="B929">
        <f>'Input Data'!B303</f>
        <v>7</v>
      </c>
      <c r="C929">
        <f>'Input Data'!C303</f>
        <v>2</v>
      </c>
      <c r="D929" s="1">
        <f>'Input Data'!I303</f>
        <v>9.7170470000000003E-9</v>
      </c>
      <c r="E929" s="1">
        <f t="shared" si="28"/>
        <v>9.7170470000000003E-9</v>
      </c>
      <c r="F929" s="1">
        <f>'Input Data'!J303</f>
        <v>0</v>
      </c>
      <c r="G929" s="2">
        <f>'Input Data'!K303</f>
        <v>0</v>
      </c>
      <c r="H929" s="2">
        <f t="shared" si="29"/>
        <v>1615164.0002189998</v>
      </c>
    </row>
    <row r="930" spans="1:8" x14ac:dyDescent="0.25">
      <c r="A930">
        <f>'Input Data'!A330</f>
        <v>328</v>
      </c>
      <c r="B930">
        <f>'Input Data'!B330</f>
        <v>7</v>
      </c>
      <c r="C930">
        <f>'Input Data'!C330</f>
        <v>2</v>
      </c>
      <c r="D930" s="1">
        <f>'Input Data'!I330</f>
        <v>4.0338260000000001E-7</v>
      </c>
      <c r="E930" s="1">
        <f t="shared" si="28"/>
        <v>4.0338260000000001E-7</v>
      </c>
      <c r="F930" s="1">
        <f>'Input Data'!J330</f>
        <v>0</v>
      </c>
      <c r="G930" s="2">
        <f>'Input Data'!K330</f>
        <v>0</v>
      </c>
      <c r="H930" s="2">
        <f t="shared" si="29"/>
        <v>1615164.0002189998</v>
      </c>
    </row>
    <row r="931" spans="1:8" x14ac:dyDescent="0.25">
      <c r="A931">
        <f>'Input Data'!A466</f>
        <v>464</v>
      </c>
      <c r="B931">
        <f>'Input Data'!B466</f>
        <v>11</v>
      </c>
      <c r="C931">
        <f>'Input Data'!C466</f>
        <v>50</v>
      </c>
      <c r="D931" s="1">
        <f>'Input Data'!I466</f>
        <v>9.6450919999999996E-8</v>
      </c>
      <c r="E931" s="1">
        <f t="shared" si="28"/>
        <v>9.6450919999999996E-8</v>
      </c>
      <c r="F931" s="1">
        <f>'Input Data'!J466</f>
        <v>0</v>
      </c>
      <c r="G931" s="2">
        <f>'Input Data'!K466</f>
        <v>0</v>
      </c>
      <c r="H931" s="2">
        <f t="shared" si="29"/>
        <v>1615164.0002189998</v>
      </c>
    </row>
    <row r="932" spans="1:8" x14ac:dyDescent="0.25">
      <c r="A932">
        <f>'Input Data'!A426</f>
        <v>424</v>
      </c>
      <c r="B932">
        <f>'Input Data'!B426</f>
        <v>6</v>
      </c>
      <c r="C932">
        <f>'Input Data'!C426</f>
        <v>24</v>
      </c>
      <c r="D932" s="1">
        <f>'Input Data'!I426</f>
        <v>2.219189E-7</v>
      </c>
      <c r="E932" s="1">
        <f t="shared" si="28"/>
        <v>2.219189E-7</v>
      </c>
      <c r="F932" s="1">
        <f>'Input Data'!J426</f>
        <v>0</v>
      </c>
      <c r="G932" s="2">
        <f>'Input Data'!K426</f>
        <v>0</v>
      </c>
      <c r="H932" s="2">
        <f t="shared" si="29"/>
        <v>1615164.0002189998</v>
      </c>
    </row>
    <row r="933" spans="1:8" x14ac:dyDescent="0.25">
      <c r="A933">
        <f>'Input Data'!A537</f>
        <v>535</v>
      </c>
      <c r="B933">
        <f>'Input Data'!B537</f>
        <v>7</v>
      </c>
      <c r="C933">
        <f>'Input Data'!C537</f>
        <v>19</v>
      </c>
      <c r="D933" s="1">
        <f>'Input Data'!I537</f>
        <v>3.4214490000000001E-7</v>
      </c>
      <c r="E933" s="1">
        <f t="shared" si="28"/>
        <v>3.4214490000000001E-7</v>
      </c>
      <c r="F933" s="1">
        <f>'Input Data'!J537</f>
        <v>0</v>
      </c>
      <c r="G933" s="2">
        <f>'Input Data'!K537</f>
        <v>0</v>
      </c>
      <c r="H933" s="2">
        <f t="shared" si="29"/>
        <v>1615164.0002189998</v>
      </c>
    </row>
    <row r="934" spans="1:8" x14ac:dyDescent="0.25">
      <c r="A934">
        <f>'Input Data'!A612</f>
        <v>610</v>
      </c>
      <c r="B934">
        <f>'Input Data'!B612</f>
        <v>11</v>
      </c>
      <c r="C934">
        <f>'Input Data'!C612</f>
        <v>11</v>
      </c>
      <c r="D934" s="1">
        <f>'Input Data'!I612</f>
        <v>4.4317880000000002E-7</v>
      </c>
      <c r="E934" s="1">
        <f t="shared" si="28"/>
        <v>4.4317880000000002E-7</v>
      </c>
      <c r="F934" s="1">
        <f>'Input Data'!J612</f>
        <v>0</v>
      </c>
      <c r="G934" s="2">
        <f>'Input Data'!K612</f>
        <v>0</v>
      </c>
      <c r="H934" s="2">
        <f t="shared" si="29"/>
        <v>1615164.0002189998</v>
      </c>
    </row>
    <row r="935" spans="1:8" x14ac:dyDescent="0.25">
      <c r="A935">
        <f>'Input Data'!A650</f>
        <v>648</v>
      </c>
      <c r="B935">
        <f>'Input Data'!B650</f>
        <v>3</v>
      </c>
      <c r="C935">
        <f>'Input Data'!C650</f>
        <v>21</v>
      </c>
      <c r="D935" s="1">
        <f>'Input Data'!I650</f>
        <v>7.2317379999999995E-7</v>
      </c>
      <c r="E935" s="1">
        <f t="shared" si="28"/>
        <v>7.2317379999999995E-7</v>
      </c>
      <c r="F935" s="1">
        <f>'Input Data'!J650</f>
        <v>0</v>
      </c>
      <c r="G935" s="2">
        <f>'Input Data'!K650</f>
        <v>0</v>
      </c>
      <c r="H935" s="2">
        <f t="shared" si="29"/>
        <v>1615164.0002189998</v>
      </c>
    </row>
    <row r="936" spans="1:8" x14ac:dyDescent="0.25">
      <c r="A936">
        <f>'Input Data'!A952</f>
        <v>950</v>
      </c>
      <c r="B936">
        <f>'Input Data'!B952</f>
        <v>3</v>
      </c>
      <c r="C936">
        <f>'Input Data'!C952</f>
        <v>19</v>
      </c>
      <c r="D936" s="1">
        <f>'Input Data'!I952</f>
        <v>3.0442059999999998E-7</v>
      </c>
      <c r="E936" s="1">
        <f t="shared" si="28"/>
        <v>3.0442059999999998E-7</v>
      </c>
      <c r="F936" s="1">
        <f>'Input Data'!J952</f>
        <v>0</v>
      </c>
      <c r="G936" s="2">
        <f>'Input Data'!K952</f>
        <v>0</v>
      </c>
      <c r="H936" s="2">
        <f t="shared" si="29"/>
        <v>1615164.0002189998</v>
      </c>
    </row>
    <row r="937" spans="1:8" x14ac:dyDescent="0.25">
      <c r="A937">
        <f>'Input Data'!A404</f>
        <v>402</v>
      </c>
      <c r="B937">
        <f>'Input Data'!B404</f>
        <v>11</v>
      </c>
      <c r="C937">
        <f>'Input Data'!C404</f>
        <v>15</v>
      </c>
      <c r="D937" s="1">
        <f>'Input Data'!I404</f>
        <v>1.8981109999999998E-8</v>
      </c>
      <c r="E937" s="1">
        <f t="shared" si="28"/>
        <v>1.8981109999999998E-8</v>
      </c>
      <c r="F937" s="1">
        <f>'Input Data'!J404</f>
        <v>0</v>
      </c>
      <c r="G937" s="2">
        <f>'Input Data'!K404</f>
        <v>0</v>
      </c>
      <c r="H937" s="2">
        <f t="shared" si="29"/>
        <v>1615164.0002189998</v>
      </c>
    </row>
    <row r="938" spans="1:8" x14ac:dyDescent="0.25">
      <c r="A938">
        <f>'Input Data'!A350</f>
        <v>348</v>
      </c>
      <c r="B938">
        <f>'Input Data'!B350</f>
        <v>6</v>
      </c>
      <c r="C938">
        <f>'Input Data'!C350</f>
        <v>12</v>
      </c>
      <c r="D938" s="1">
        <f>'Input Data'!I350</f>
        <v>1.8216040000000001E-7</v>
      </c>
      <c r="E938" s="1">
        <f t="shared" si="28"/>
        <v>1.8216040000000001E-7</v>
      </c>
      <c r="F938" s="1">
        <f>'Input Data'!J350</f>
        <v>0</v>
      </c>
      <c r="G938" s="2">
        <f>'Input Data'!K350</f>
        <v>0</v>
      </c>
      <c r="H938" s="2">
        <f t="shared" si="29"/>
        <v>1615164.0002189998</v>
      </c>
    </row>
    <row r="939" spans="1:8" x14ac:dyDescent="0.25">
      <c r="A939">
        <f>'Input Data'!A838</f>
        <v>836</v>
      </c>
      <c r="B939">
        <f>'Input Data'!B838</f>
        <v>6</v>
      </c>
      <c r="C939">
        <f>'Input Data'!C838</f>
        <v>15</v>
      </c>
      <c r="D939" s="1">
        <f>'Input Data'!I838</f>
        <v>9.1467409999999999E-8</v>
      </c>
      <c r="E939" s="1">
        <f t="shared" si="28"/>
        <v>9.1467409999999999E-8</v>
      </c>
      <c r="F939" s="1">
        <f>'Input Data'!J838</f>
        <v>0</v>
      </c>
      <c r="G939" s="2">
        <f>'Input Data'!K838</f>
        <v>0</v>
      </c>
      <c r="H939" s="2">
        <f t="shared" si="29"/>
        <v>1615164.0002189998</v>
      </c>
    </row>
    <row r="940" spans="1:8" x14ac:dyDescent="0.25">
      <c r="A940">
        <f>'Input Data'!A354</f>
        <v>352</v>
      </c>
      <c r="B940">
        <f>'Input Data'!B354</f>
        <v>7</v>
      </c>
      <c r="C940">
        <f>'Input Data'!C354</f>
        <v>21</v>
      </c>
      <c r="D940" s="1">
        <f>'Input Data'!I354</f>
        <v>5.7993820000000003E-7</v>
      </c>
      <c r="E940" s="1">
        <f t="shared" si="28"/>
        <v>5.7993820000000003E-7</v>
      </c>
      <c r="F940" s="1">
        <f>'Input Data'!J354</f>
        <v>0</v>
      </c>
      <c r="G940" s="2">
        <f>'Input Data'!K354</f>
        <v>0</v>
      </c>
      <c r="H940" s="2">
        <f t="shared" si="29"/>
        <v>1615164.0002189998</v>
      </c>
    </row>
    <row r="941" spans="1:8" x14ac:dyDescent="0.25">
      <c r="A941">
        <f>'Input Data'!A415</f>
        <v>413</v>
      </c>
      <c r="B941">
        <f>'Input Data'!B415</f>
        <v>3</v>
      </c>
      <c r="C941">
        <f>'Input Data'!C415</f>
        <v>30</v>
      </c>
      <c r="D941" s="1">
        <f>'Input Data'!I415</f>
        <v>2.8493589999999999E-8</v>
      </c>
      <c r="E941" s="1">
        <f t="shared" si="28"/>
        <v>2.8493589999999999E-8</v>
      </c>
      <c r="F941" s="1">
        <f>'Input Data'!J415</f>
        <v>0</v>
      </c>
      <c r="G941" s="2">
        <f>'Input Data'!K415</f>
        <v>0</v>
      </c>
      <c r="H941" s="2">
        <f t="shared" si="29"/>
        <v>1615164.0002189998</v>
      </c>
    </row>
    <row r="942" spans="1:8" x14ac:dyDescent="0.25">
      <c r="A942">
        <f>'Input Data'!A56</f>
        <v>54</v>
      </c>
      <c r="B942">
        <f>'Input Data'!B56</f>
        <v>3</v>
      </c>
      <c r="C942">
        <f>'Input Data'!C56</f>
        <v>36</v>
      </c>
      <c r="D942" s="1">
        <f>'Input Data'!I56</f>
        <v>1.047237E-7</v>
      </c>
      <c r="E942" s="1">
        <f t="shared" si="28"/>
        <v>1.047237E-7</v>
      </c>
      <c r="F942" s="1">
        <f>'Input Data'!J56</f>
        <v>0</v>
      </c>
      <c r="G942" s="2">
        <f>'Input Data'!K56</f>
        <v>0</v>
      </c>
      <c r="H942" s="2">
        <f t="shared" si="29"/>
        <v>1615164.0002189998</v>
      </c>
    </row>
    <row r="943" spans="1:8" x14ac:dyDescent="0.25">
      <c r="A943">
        <f>'Input Data'!A194</f>
        <v>192</v>
      </c>
      <c r="B943">
        <f>'Input Data'!B194</f>
        <v>11</v>
      </c>
      <c r="C943">
        <f>'Input Data'!C194</f>
        <v>22</v>
      </c>
      <c r="D943" s="1">
        <f>'Input Data'!I194</f>
        <v>4.190779E-9</v>
      </c>
      <c r="E943" s="1">
        <f t="shared" si="28"/>
        <v>4.190779E-9</v>
      </c>
      <c r="F943" s="1">
        <f>'Input Data'!J194</f>
        <v>0</v>
      </c>
      <c r="G943" s="2">
        <f>'Input Data'!K194</f>
        <v>0</v>
      </c>
      <c r="H943" s="2">
        <f t="shared" si="29"/>
        <v>1615164.0002189998</v>
      </c>
    </row>
    <row r="944" spans="1:8" x14ac:dyDescent="0.25">
      <c r="A944">
        <f>'Input Data'!A893</f>
        <v>891</v>
      </c>
      <c r="B944">
        <f>'Input Data'!B893</f>
        <v>11</v>
      </c>
      <c r="C944">
        <f>'Input Data'!C893</f>
        <v>2</v>
      </c>
      <c r="D944" s="1">
        <f>'Input Data'!I893</f>
        <v>1.7766169999999999E-7</v>
      </c>
      <c r="E944" s="1">
        <f t="shared" si="28"/>
        <v>1.7766169999999999E-7</v>
      </c>
      <c r="F944" s="1">
        <f>'Input Data'!J893</f>
        <v>0</v>
      </c>
      <c r="G944" s="2">
        <f>'Input Data'!K893</f>
        <v>0</v>
      </c>
      <c r="H944" s="2">
        <f t="shared" si="29"/>
        <v>1615164.0002189998</v>
      </c>
    </row>
    <row r="945" spans="1:8" x14ac:dyDescent="0.25">
      <c r="A945">
        <f>'Input Data'!A181</f>
        <v>179</v>
      </c>
      <c r="B945">
        <f>'Input Data'!B181</f>
        <v>3</v>
      </c>
      <c r="C945">
        <f>'Input Data'!C181</f>
        <v>36</v>
      </c>
      <c r="D945" s="1">
        <f>'Input Data'!I181</f>
        <v>1.9349330000000002E-6</v>
      </c>
      <c r="E945" s="1">
        <f t="shared" si="28"/>
        <v>1.9349330000000002E-6</v>
      </c>
      <c r="F945" s="1">
        <f>'Input Data'!J181</f>
        <v>0</v>
      </c>
      <c r="G945" s="2">
        <f>'Input Data'!K181</f>
        <v>0</v>
      </c>
      <c r="H945" s="2">
        <f t="shared" si="29"/>
        <v>1615164.0002189998</v>
      </c>
    </row>
    <row r="946" spans="1:8" x14ac:dyDescent="0.25">
      <c r="A946">
        <f>'Input Data'!A584</f>
        <v>582</v>
      </c>
      <c r="B946">
        <f>'Input Data'!B584</f>
        <v>11</v>
      </c>
      <c r="C946">
        <f>'Input Data'!C584</f>
        <v>19</v>
      </c>
      <c r="D946" s="1">
        <f>'Input Data'!I584</f>
        <v>3.4887389999999999E-8</v>
      </c>
      <c r="E946" s="1">
        <f t="shared" si="28"/>
        <v>3.4887389999999999E-8</v>
      </c>
      <c r="F946" s="1">
        <f>'Input Data'!J584</f>
        <v>0</v>
      </c>
      <c r="G946" s="2">
        <f>'Input Data'!K584</f>
        <v>0</v>
      </c>
      <c r="H946" s="2">
        <f t="shared" si="29"/>
        <v>1615164.0002189998</v>
      </c>
    </row>
    <row r="947" spans="1:8" x14ac:dyDescent="0.25">
      <c r="A947">
        <f>'Input Data'!A408</f>
        <v>406</v>
      </c>
      <c r="B947">
        <f>'Input Data'!B408</f>
        <v>3</v>
      </c>
      <c r="C947">
        <f>'Input Data'!C408</f>
        <v>12</v>
      </c>
      <c r="D947" s="1">
        <f>'Input Data'!I408</f>
        <v>2.1684760000000002E-8</v>
      </c>
      <c r="E947" s="1">
        <f t="shared" si="28"/>
        <v>2.1684760000000002E-8</v>
      </c>
      <c r="F947" s="1">
        <f>'Input Data'!J408</f>
        <v>0</v>
      </c>
      <c r="G947" s="2">
        <f>'Input Data'!K408</f>
        <v>0</v>
      </c>
      <c r="H947" s="2">
        <f t="shared" si="29"/>
        <v>1615164.0002189998</v>
      </c>
    </row>
    <row r="948" spans="1:8" x14ac:dyDescent="0.25">
      <c r="A948">
        <f>'Input Data'!A264</f>
        <v>262</v>
      </c>
      <c r="B948">
        <f>'Input Data'!B264</f>
        <v>6</v>
      </c>
      <c r="C948">
        <f>'Input Data'!C264</f>
        <v>2</v>
      </c>
      <c r="D948" s="1">
        <f>'Input Data'!I264</f>
        <v>1.151205E-7</v>
      </c>
      <c r="E948" s="1">
        <f t="shared" si="28"/>
        <v>1.151205E-7</v>
      </c>
      <c r="F948" s="1">
        <f>'Input Data'!J264</f>
        <v>0</v>
      </c>
      <c r="G948" s="2">
        <f>'Input Data'!K264</f>
        <v>0</v>
      </c>
      <c r="H948" s="2">
        <f t="shared" si="29"/>
        <v>1615164.0002189998</v>
      </c>
    </row>
    <row r="949" spans="1:8" x14ac:dyDescent="0.25">
      <c r="A949">
        <f>'Input Data'!A785</f>
        <v>783</v>
      </c>
      <c r="B949">
        <f>'Input Data'!B785</f>
        <v>7</v>
      </c>
      <c r="C949">
        <f>'Input Data'!C785</f>
        <v>15</v>
      </c>
      <c r="D949" s="1">
        <f>'Input Data'!I785</f>
        <v>6.6786100000000005E-8</v>
      </c>
      <c r="E949" s="1">
        <f t="shared" si="28"/>
        <v>6.6786100000000005E-8</v>
      </c>
      <c r="F949" s="1">
        <f>'Input Data'!J785</f>
        <v>0</v>
      </c>
      <c r="G949" s="2">
        <f>'Input Data'!K785</f>
        <v>0</v>
      </c>
      <c r="H949" s="2">
        <f t="shared" si="29"/>
        <v>1615164.0002189998</v>
      </c>
    </row>
    <row r="950" spans="1:8" x14ac:dyDescent="0.25">
      <c r="A950">
        <f>'Input Data'!A631</f>
        <v>629</v>
      </c>
      <c r="B950">
        <f>'Input Data'!B631</f>
        <v>6</v>
      </c>
      <c r="C950">
        <f>'Input Data'!C631</f>
        <v>22</v>
      </c>
      <c r="D950" s="1">
        <f>'Input Data'!I631</f>
        <v>3.415173E-8</v>
      </c>
      <c r="E950" s="1">
        <f t="shared" si="28"/>
        <v>3.415173E-8</v>
      </c>
      <c r="F950" s="1">
        <f>'Input Data'!J631</f>
        <v>0</v>
      </c>
      <c r="G950" s="2">
        <f>'Input Data'!K631</f>
        <v>0</v>
      </c>
      <c r="H950" s="2">
        <f t="shared" si="29"/>
        <v>1615164.0002189998</v>
      </c>
    </row>
    <row r="951" spans="1:8" x14ac:dyDescent="0.25">
      <c r="A951">
        <f>'Input Data'!A259</f>
        <v>257</v>
      </c>
      <c r="B951">
        <f>'Input Data'!B259</f>
        <v>7</v>
      </c>
      <c r="C951">
        <f>'Input Data'!C259</f>
        <v>33</v>
      </c>
      <c r="D951" s="1">
        <f>'Input Data'!I259</f>
        <v>1.140085E-7</v>
      </c>
      <c r="E951" s="1">
        <f t="shared" si="28"/>
        <v>1.140085E-7</v>
      </c>
      <c r="F951" s="1">
        <f>'Input Data'!J259</f>
        <v>0</v>
      </c>
      <c r="G951" s="2">
        <f>'Input Data'!K259</f>
        <v>0</v>
      </c>
      <c r="H951" s="2">
        <f t="shared" si="29"/>
        <v>1615164.0002189998</v>
      </c>
    </row>
    <row r="952" spans="1:8" x14ac:dyDescent="0.25">
      <c r="A952">
        <f>'Input Data'!A664</f>
        <v>662</v>
      </c>
      <c r="B952">
        <f>'Input Data'!B664</f>
        <v>6</v>
      </c>
      <c r="C952">
        <f>'Input Data'!C664</f>
        <v>28</v>
      </c>
      <c r="D952" s="1">
        <f>'Input Data'!I664</f>
        <v>1.221306E-7</v>
      </c>
      <c r="E952" s="1">
        <f t="shared" si="28"/>
        <v>1.221306E-7</v>
      </c>
      <c r="F952" s="1">
        <f>'Input Data'!J664</f>
        <v>0</v>
      </c>
      <c r="G952" s="2">
        <f>'Input Data'!K664</f>
        <v>0</v>
      </c>
      <c r="H952" s="2">
        <f t="shared" si="29"/>
        <v>1615164.0002189998</v>
      </c>
    </row>
    <row r="953" spans="1:8" x14ac:dyDescent="0.25">
      <c r="A953">
        <f>'Input Data'!A743</f>
        <v>741</v>
      </c>
      <c r="B953">
        <f>'Input Data'!B743</f>
        <v>11</v>
      </c>
      <c r="C953">
        <f>'Input Data'!C743</f>
        <v>12</v>
      </c>
      <c r="D953" s="1">
        <f>'Input Data'!I743</f>
        <v>2.4015619999999999E-9</v>
      </c>
      <c r="E953" s="1">
        <f t="shared" si="28"/>
        <v>2.4015619999999999E-9</v>
      </c>
      <c r="F953" s="1">
        <f>'Input Data'!J743</f>
        <v>0</v>
      </c>
      <c r="G953" s="2">
        <f>'Input Data'!K743</f>
        <v>0</v>
      </c>
      <c r="H953" s="2">
        <f t="shared" si="29"/>
        <v>1615164.0002189998</v>
      </c>
    </row>
    <row r="954" spans="1:8" x14ac:dyDescent="0.25">
      <c r="A954">
        <f>'Input Data'!A481</f>
        <v>479</v>
      </c>
      <c r="B954">
        <f>'Input Data'!B481</f>
        <v>7</v>
      </c>
      <c r="C954">
        <f>'Input Data'!C481</f>
        <v>24</v>
      </c>
      <c r="D954" s="1">
        <f>'Input Data'!I481</f>
        <v>5.2921690000000003E-8</v>
      </c>
      <c r="E954" s="1">
        <f t="shared" si="28"/>
        <v>5.2921690000000003E-8</v>
      </c>
      <c r="F954" s="1">
        <f>'Input Data'!J481</f>
        <v>0</v>
      </c>
      <c r="G954" s="2">
        <f>'Input Data'!K481</f>
        <v>0</v>
      </c>
      <c r="H954" s="2">
        <f t="shared" si="29"/>
        <v>1615164.0002189998</v>
      </c>
    </row>
    <row r="955" spans="1:8" x14ac:dyDescent="0.25">
      <c r="A955">
        <f>'Input Data'!A787</f>
        <v>785</v>
      </c>
      <c r="B955">
        <f>'Input Data'!B787</f>
        <v>3</v>
      </c>
      <c r="C955">
        <f>'Input Data'!C787</f>
        <v>50</v>
      </c>
      <c r="D955" s="1">
        <f>'Input Data'!I787</f>
        <v>9.0225190000000003E-8</v>
      </c>
      <c r="E955" s="1">
        <f t="shared" si="28"/>
        <v>9.0225190000000003E-8</v>
      </c>
      <c r="F955" s="1">
        <f>'Input Data'!J787</f>
        <v>0</v>
      </c>
      <c r="G955" s="2">
        <f>'Input Data'!K787</f>
        <v>0</v>
      </c>
      <c r="H955" s="2">
        <f t="shared" si="29"/>
        <v>1615164.0002189998</v>
      </c>
    </row>
    <row r="956" spans="1:8" x14ac:dyDescent="0.25">
      <c r="A956">
        <f>'Input Data'!A14</f>
        <v>12</v>
      </c>
      <c r="B956">
        <f>'Input Data'!B14</f>
        <v>11</v>
      </c>
      <c r="C956">
        <f>'Input Data'!C14</f>
        <v>14</v>
      </c>
      <c r="D956" s="1">
        <f>'Input Data'!I14</f>
        <v>9.5484220000000001E-8</v>
      </c>
      <c r="E956" s="1">
        <f t="shared" si="28"/>
        <v>9.5484220000000001E-8</v>
      </c>
      <c r="F956" s="1">
        <f>'Input Data'!J14</f>
        <v>0</v>
      </c>
      <c r="G956" s="2">
        <f>'Input Data'!K14</f>
        <v>0</v>
      </c>
      <c r="H956" s="2">
        <f t="shared" si="29"/>
        <v>1615164.0002189998</v>
      </c>
    </row>
    <row r="957" spans="1:8" x14ac:dyDescent="0.25">
      <c r="A957">
        <f>'Input Data'!A902</f>
        <v>900</v>
      </c>
      <c r="B957">
        <f>'Input Data'!B902</f>
        <v>7</v>
      </c>
      <c r="C957">
        <f>'Input Data'!C902</f>
        <v>6</v>
      </c>
      <c r="D957" s="1">
        <f>'Input Data'!I902</f>
        <v>3.1514120000000001E-7</v>
      </c>
      <c r="E957" s="1">
        <f t="shared" si="28"/>
        <v>3.1514120000000001E-7</v>
      </c>
      <c r="F957" s="1">
        <f>'Input Data'!J902</f>
        <v>0</v>
      </c>
      <c r="G957" s="2">
        <f>'Input Data'!K902</f>
        <v>0</v>
      </c>
      <c r="H957" s="2">
        <f t="shared" si="29"/>
        <v>1615164.0002189998</v>
      </c>
    </row>
    <row r="958" spans="1:8" x14ac:dyDescent="0.25">
      <c r="A958">
        <f>'Input Data'!A483</f>
        <v>481</v>
      </c>
      <c r="B958">
        <f>'Input Data'!B483</f>
        <v>6</v>
      </c>
      <c r="C958">
        <f>'Input Data'!C483</f>
        <v>19</v>
      </c>
      <c r="D958" s="1">
        <f>'Input Data'!I483</f>
        <v>2.3422629999999999E-8</v>
      </c>
      <c r="E958" s="1">
        <f t="shared" si="28"/>
        <v>2.3422629999999999E-8</v>
      </c>
      <c r="F958" s="1">
        <f>'Input Data'!J483</f>
        <v>0</v>
      </c>
      <c r="G958" s="2">
        <f>'Input Data'!K483</f>
        <v>0</v>
      </c>
      <c r="H958" s="2">
        <f t="shared" si="29"/>
        <v>1615164.0002189998</v>
      </c>
    </row>
    <row r="959" spans="1:8" x14ac:dyDescent="0.25">
      <c r="A959">
        <f>'Input Data'!A542</f>
        <v>540</v>
      </c>
      <c r="B959">
        <f>'Input Data'!B542</f>
        <v>6</v>
      </c>
      <c r="C959">
        <f>'Input Data'!C542</f>
        <v>6</v>
      </c>
      <c r="D959" s="1">
        <f>'Input Data'!I542</f>
        <v>8.7218520000000001E-8</v>
      </c>
      <c r="E959" s="1">
        <f t="shared" si="28"/>
        <v>8.7218520000000001E-8</v>
      </c>
      <c r="F959" s="1">
        <f>'Input Data'!J542</f>
        <v>0</v>
      </c>
      <c r="G959" s="2">
        <f>'Input Data'!K542</f>
        <v>0</v>
      </c>
      <c r="H959" s="2">
        <f t="shared" si="29"/>
        <v>1615164.0002189998</v>
      </c>
    </row>
    <row r="960" spans="1:8" x14ac:dyDescent="0.25">
      <c r="A960">
        <f>'Input Data'!A528</f>
        <v>526</v>
      </c>
      <c r="B960">
        <f>'Input Data'!B528</f>
        <v>11</v>
      </c>
      <c r="C960">
        <f>'Input Data'!C528</f>
        <v>24</v>
      </c>
      <c r="D960" s="1">
        <f>'Input Data'!I528</f>
        <v>1.034511E-7</v>
      </c>
      <c r="E960" s="1">
        <f t="shared" si="28"/>
        <v>1.034511E-7</v>
      </c>
      <c r="F960" s="1">
        <f>'Input Data'!J528</f>
        <v>0</v>
      </c>
      <c r="G960" s="2">
        <f>'Input Data'!K528</f>
        <v>0</v>
      </c>
      <c r="H960" s="2">
        <f t="shared" si="29"/>
        <v>1615164.0002189998</v>
      </c>
    </row>
    <row r="961" spans="1:8" x14ac:dyDescent="0.25">
      <c r="A961">
        <f>'Input Data'!A558</f>
        <v>556</v>
      </c>
      <c r="B961">
        <f>'Input Data'!B558</f>
        <v>6</v>
      </c>
      <c r="C961">
        <f>'Input Data'!C558</f>
        <v>23</v>
      </c>
      <c r="D961" s="1">
        <f>'Input Data'!I558</f>
        <v>1.7588610000000001E-8</v>
      </c>
      <c r="E961" s="1">
        <f t="shared" si="28"/>
        <v>1.7588610000000001E-8</v>
      </c>
      <c r="F961" s="1">
        <f>'Input Data'!J558</f>
        <v>0</v>
      </c>
      <c r="G961" s="2">
        <f>'Input Data'!K558</f>
        <v>0</v>
      </c>
      <c r="H961" s="2">
        <f t="shared" si="29"/>
        <v>1615164.0002189998</v>
      </c>
    </row>
    <row r="962" spans="1:8" x14ac:dyDescent="0.25">
      <c r="A962">
        <f>'Input Data'!A469</f>
        <v>467</v>
      </c>
      <c r="B962">
        <f>'Input Data'!B469</f>
        <v>3</v>
      </c>
      <c r="C962">
        <f>'Input Data'!C469</f>
        <v>38</v>
      </c>
      <c r="D962" s="1">
        <f>'Input Data'!I469</f>
        <v>7.020293E-7</v>
      </c>
      <c r="E962" s="1">
        <f t="shared" si="28"/>
        <v>7.020293E-7</v>
      </c>
      <c r="F962" s="1">
        <f>'Input Data'!J469</f>
        <v>0</v>
      </c>
      <c r="G962" s="2">
        <f>'Input Data'!K469</f>
        <v>0</v>
      </c>
      <c r="H962" s="2">
        <f t="shared" si="29"/>
        <v>1615164.0002189998</v>
      </c>
    </row>
    <row r="963" spans="1:8" x14ac:dyDescent="0.25">
      <c r="A963">
        <f>'Input Data'!A122</f>
        <v>120</v>
      </c>
      <c r="B963">
        <f>'Input Data'!B122</f>
        <v>11</v>
      </c>
      <c r="C963">
        <f>'Input Data'!C122</f>
        <v>2</v>
      </c>
      <c r="D963" s="1">
        <f>'Input Data'!I122</f>
        <v>1.483013E-7</v>
      </c>
      <c r="E963" s="1">
        <f t="shared" ref="E963:E1026" si="30">D963-F963</f>
        <v>1.483013E-7</v>
      </c>
      <c r="F963" s="1">
        <f>'Input Data'!J122</f>
        <v>0</v>
      </c>
      <c r="G963" s="2">
        <f>'Input Data'!K122</f>
        <v>0</v>
      </c>
      <c r="H963" s="2">
        <f t="shared" si="29"/>
        <v>1615164.0002189998</v>
      </c>
    </row>
    <row r="964" spans="1:8" x14ac:dyDescent="0.25">
      <c r="A964">
        <f>'Input Data'!A454</f>
        <v>452</v>
      </c>
      <c r="B964">
        <f>'Input Data'!B454</f>
        <v>6</v>
      </c>
      <c r="C964">
        <f>'Input Data'!C454</f>
        <v>12</v>
      </c>
      <c r="D964" s="1">
        <f>'Input Data'!I454</f>
        <v>6.9308450000000005E-8</v>
      </c>
      <c r="E964" s="1">
        <f t="shared" si="30"/>
        <v>6.9308450000000005E-8</v>
      </c>
      <c r="F964" s="1">
        <f>'Input Data'!J454</f>
        <v>0</v>
      </c>
      <c r="G964" s="2">
        <f>'Input Data'!K454</f>
        <v>0</v>
      </c>
      <c r="H964" s="2">
        <f t="shared" si="29"/>
        <v>1615164.0002189998</v>
      </c>
    </row>
    <row r="965" spans="1:8" x14ac:dyDescent="0.25">
      <c r="A965">
        <f>'Input Data'!A885</f>
        <v>883</v>
      </c>
      <c r="B965">
        <f>'Input Data'!B885</f>
        <v>7</v>
      </c>
      <c r="C965">
        <f>'Input Data'!C885</f>
        <v>33</v>
      </c>
      <c r="D965" s="1">
        <f>'Input Data'!I885</f>
        <v>6.9123160000000001E-7</v>
      </c>
      <c r="E965" s="1">
        <f t="shared" si="30"/>
        <v>6.9123160000000001E-7</v>
      </c>
      <c r="F965" s="1">
        <f>'Input Data'!J885</f>
        <v>0</v>
      </c>
      <c r="G965" s="2">
        <f>'Input Data'!K885</f>
        <v>0</v>
      </c>
      <c r="H965" s="2">
        <f t="shared" ref="H965:H1002" si="31">G965+H964</f>
        <v>1615164.0002189998</v>
      </c>
    </row>
    <row r="966" spans="1:8" x14ac:dyDescent="0.25">
      <c r="A966">
        <f>'Input Data'!A754</f>
        <v>752</v>
      </c>
      <c r="B966">
        <f>'Input Data'!B754</f>
        <v>7</v>
      </c>
      <c r="C966">
        <f>'Input Data'!C754</f>
        <v>28</v>
      </c>
      <c r="D966" s="1">
        <f>'Input Data'!I754</f>
        <v>2.2049030000000001E-8</v>
      </c>
      <c r="E966" s="1">
        <f t="shared" si="30"/>
        <v>2.2049030000000001E-8</v>
      </c>
      <c r="F966" s="1">
        <f>'Input Data'!J754</f>
        <v>0</v>
      </c>
      <c r="G966" s="2">
        <f>'Input Data'!K754</f>
        <v>0</v>
      </c>
      <c r="H966" s="2">
        <f t="shared" si="31"/>
        <v>1615164.0002189998</v>
      </c>
    </row>
    <row r="967" spans="1:8" x14ac:dyDescent="0.25">
      <c r="A967">
        <f>'Input Data'!A889</f>
        <v>887</v>
      </c>
      <c r="B967">
        <f>'Input Data'!B889</f>
        <v>11</v>
      </c>
      <c r="C967">
        <f>'Input Data'!C889</f>
        <v>12</v>
      </c>
      <c r="D967" s="1">
        <f>'Input Data'!I889</f>
        <v>1.5168520000000001E-7</v>
      </c>
      <c r="E967" s="1">
        <f t="shared" si="30"/>
        <v>1.5168520000000001E-7</v>
      </c>
      <c r="F967" s="1">
        <f>'Input Data'!J889</f>
        <v>0</v>
      </c>
      <c r="G967" s="2">
        <f>'Input Data'!K889</f>
        <v>0</v>
      </c>
      <c r="H967" s="2">
        <f t="shared" si="31"/>
        <v>1615164.0002189998</v>
      </c>
    </row>
    <row r="968" spans="1:8" x14ac:dyDescent="0.25">
      <c r="A968">
        <f>'Input Data'!A75</f>
        <v>73</v>
      </c>
      <c r="B968">
        <f>'Input Data'!B75</f>
        <v>11</v>
      </c>
      <c r="C968">
        <f>'Input Data'!C75</f>
        <v>15</v>
      </c>
      <c r="D968" s="1">
        <f>'Input Data'!I75</f>
        <v>5.4557939999999999E-8</v>
      </c>
      <c r="E968" s="1">
        <f t="shared" si="30"/>
        <v>5.4557939999999999E-8</v>
      </c>
      <c r="F968" s="1">
        <f>'Input Data'!J75</f>
        <v>0</v>
      </c>
      <c r="G968" s="2">
        <f>'Input Data'!K75</f>
        <v>0</v>
      </c>
      <c r="H968" s="2">
        <f t="shared" si="31"/>
        <v>1615164.0002189998</v>
      </c>
    </row>
    <row r="969" spans="1:8" x14ac:dyDescent="0.25">
      <c r="A969">
        <f>'Input Data'!A843</f>
        <v>841</v>
      </c>
      <c r="B969">
        <f>'Input Data'!B843</f>
        <v>6</v>
      </c>
      <c r="C969">
        <f>'Input Data'!C843</f>
        <v>28</v>
      </c>
      <c r="D969" s="1">
        <f>'Input Data'!I843</f>
        <v>5.3677570000000001E-8</v>
      </c>
      <c r="E969" s="1">
        <f t="shared" si="30"/>
        <v>5.3677570000000001E-8</v>
      </c>
      <c r="F969" s="1">
        <f>'Input Data'!J843</f>
        <v>0</v>
      </c>
      <c r="G969" s="2">
        <f>'Input Data'!K843</f>
        <v>0</v>
      </c>
      <c r="H969" s="2">
        <f t="shared" si="31"/>
        <v>1615164.0002189998</v>
      </c>
    </row>
    <row r="970" spans="1:8" x14ac:dyDescent="0.25">
      <c r="A970">
        <f>'Input Data'!A387</f>
        <v>385</v>
      </c>
      <c r="B970">
        <f>'Input Data'!B387</f>
        <v>11</v>
      </c>
      <c r="C970">
        <f>'Input Data'!C387</f>
        <v>24</v>
      </c>
      <c r="D970" s="1">
        <f>'Input Data'!I387</f>
        <v>5.7973260000000003E-8</v>
      </c>
      <c r="E970" s="1">
        <f t="shared" si="30"/>
        <v>5.7973260000000003E-8</v>
      </c>
      <c r="F970" s="1">
        <f>'Input Data'!J387</f>
        <v>0</v>
      </c>
      <c r="G970" s="2">
        <f>'Input Data'!K387</f>
        <v>0</v>
      </c>
      <c r="H970" s="2">
        <f t="shared" si="31"/>
        <v>1615164.0002189998</v>
      </c>
    </row>
    <row r="971" spans="1:8" x14ac:dyDescent="0.25">
      <c r="A971">
        <f>'Input Data'!A206</f>
        <v>204</v>
      </c>
      <c r="B971">
        <f>'Input Data'!B206</f>
        <v>3</v>
      </c>
      <c r="C971">
        <f>'Input Data'!C206</f>
        <v>23</v>
      </c>
      <c r="D971" s="1">
        <f>'Input Data'!I206</f>
        <v>3.071618E-8</v>
      </c>
      <c r="E971" s="1">
        <f t="shared" si="30"/>
        <v>3.071618E-8</v>
      </c>
      <c r="F971" s="1">
        <f>'Input Data'!J206</f>
        <v>0</v>
      </c>
      <c r="G971" s="2">
        <f>'Input Data'!K206</f>
        <v>0</v>
      </c>
      <c r="H971" s="2">
        <f t="shared" si="31"/>
        <v>1615164.0002189998</v>
      </c>
    </row>
    <row r="972" spans="1:8" x14ac:dyDescent="0.25">
      <c r="A972">
        <f>'Input Data'!A281</f>
        <v>279</v>
      </c>
      <c r="B972">
        <f>'Input Data'!B281</f>
        <v>11</v>
      </c>
      <c r="C972">
        <f>'Input Data'!C281</f>
        <v>2</v>
      </c>
      <c r="D972" s="1">
        <f>'Input Data'!I281</f>
        <v>8.1097599999999994E-8</v>
      </c>
      <c r="E972" s="1">
        <f t="shared" si="30"/>
        <v>8.1097599999999994E-8</v>
      </c>
      <c r="F972" s="1">
        <f>'Input Data'!J281</f>
        <v>0</v>
      </c>
      <c r="G972" s="2">
        <f>'Input Data'!K281</f>
        <v>0</v>
      </c>
      <c r="H972" s="2">
        <f t="shared" si="31"/>
        <v>1615164.0002189998</v>
      </c>
    </row>
    <row r="973" spans="1:8" x14ac:dyDescent="0.25">
      <c r="A973">
        <f>'Input Data'!A984</f>
        <v>982</v>
      </c>
      <c r="B973">
        <f>'Input Data'!B984</f>
        <v>11</v>
      </c>
      <c r="C973">
        <f>'Input Data'!C984</f>
        <v>30</v>
      </c>
      <c r="D973" s="1">
        <f>'Input Data'!I984</f>
        <v>2.9891699999999999E-9</v>
      </c>
      <c r="E973" s="1">
        <f t="shared" si="30"/>
        <v>2.9891699999999999E-9</v>
      </c>
      <c r="F973" s="1">
        <f>'Input Data'!J984</f>
        <v>0</v>
      </c>
      <c r="G973" s="2">
        <f>'Input Data'!K984</f>
        <v>0</v>
      </c>
      <c r="H973" s="2">
        <f t="shared" si="31"/>
        <v>1615164.0002189998</v>
      </c>
    </row>
    <row r="974" spans="1:8" x14ac:dyDescent="0.25">
      <c r="A974">
        <f>'Input Data'!A352</f>
        <v>350</v>
      </c>
      <c r="B974">
        <f>'Input Data'!B352</f>
        <v>7</v>
      </c>
      <c r="C974">
        <f>'Input Data'!C352</f>
        <v>18</v>
      </c>
      <c r="D974" s="1">
        <f>'Input Data'!I352</f>
        <v>1.5419500000000001E-8</v>
      </c>
      <c r="E974" s="1">
        <f t="shared" si="30"/>
        <v>1.5419500000000001E-8</v>
      </c>
      <c r="F974" s="1">
        <f>'Input Data'!J352</f>
        <v>0</v>
      </c>
      <c r="G974" s="2">
        <f>'Input Data'!K352</f>
        <v>0</v>
      </c>
      <c r="H974" s="2">
        <f t="shared" si="31"/>
        <v>1615164.0002189998</v>
      </c>
    </row>
    <row r="975" spans="1:8" x14ac:dyDescent="0.25">
      <c r="A975">
        <f>'Input Data'!A726</f>
        <v>724</v>
      </c>
      <c r="B975">
        <f>'Input Data'!B726</f>
        <v>11</v>
      </c>
      <c r="C975">
        <f>'Input Data'!C726</f>
        <v>11</v>
      </c>
      <c r="D975" s="1">
        <f>'Input Data'!I726</f>
        <v>8.1476560000000001E-8</v>
      </c>
      <c r="E975" s="1">
        <f t="shared" si="30"/>
        <v>8.1476560000000001E-8</v>
      </c>
      <c r="F975" s="1">
        <f>'Input Data'!J726</f>
        <v>0</v>
      </c>
      <c r="G975" s="2">
        <f>'Input Data'!K726</f>
        <v>0</v>
      </c>
      <c r="H975" s="2">
        <f t="shared" si="31"/>
        <v>1615164.0002189998</v>
      </c>
    </row>
    <row r="976" spans="1:8" x14ac:dyDescent="0.25">
      <c r="A976">
        <f>'Input Data'!A176</f>
        <v>174</v>
      </c>
      <c r="B976">
        <f>'Input Data'!B176</f>
        <v>11</v>
      </c>
      <c r="C976">
        <f>'Input Data'!C176</f>
        <v>22</v>
      </c>
      <c r="D976" s="1">
        <f>'Input Data'!I176</f>
        <v>1.2826759999999999E-8</v>
      </c>
      <c r="E976" s="1">
        <f t="shared" si="30"/>
        <v>1.2826759999999999E-8</v>
      </c>
      <c r="F976" s="1">
        <f>'Input Data'!J176</f>
        <v>0</v>
      </c>
      <c r="G976" s="2">
        <f>'Input Data'!K176</f>
        <v>0</v>
      </c>
      <c r="H976" s="2">
        <f t="shared" si="31"/>
        <v>1615164.0002189998</v>
      </c>
    </row>
    <row r="977" spans="1:8" x14ac:dyDescent="0.25">
      <c r="A977">
        <f>'Input Data'!A342</f>
        <v>340</v>
      </c>
      <c r="B977">
        <f>'Input Data'!B342</f>
        <v>11</v>
      </c>
      <c r="C977">
        <f>'Input Data'!C342</f>
        <v>24</v>
      </c>
      <c r="D977" s="1">
        <f>'Input Data'!I342</f>
        <v>6.6087450000000006E-8</v>
      </c>
      <c r="E977" s="1">
        <f t="shared" si="30"/>
        <v>6.6087450000000006E-8</v>
      </c>
      <c r="F977" s="1">
        <f>'Input Data'!J342</f>
        <v>0</v>
      </c>
      <c r="G977" s="2">
        <f>'Input Data'!K342</f>
        <v>0</v>
      </c>
      <c r="H977" s="2">
        <f t="shared" si="31"/>
        <v>1615164.0002189998</v>
      </c>
    </row>
    <row r="978" spans="1:8" x14ac:dyDescent="0.25">
      <c r="A978">
        <f>'Input Data'!A252</f>
        <v>250</v>
      </c>
      <c r="B978">
        <f>'Input Data'!B252</f>
        <v>3</v>
      </c>
      <c r="C978">
        <f>'Input Data'!C252</f>
        <v>21</v>
      </c>
      <c r="D978" s="1">
        <f>'Input Data'!I252</f>
        <v>7.6276019999999994E-8</v>
      </c>
      <c r="E978" s="1">
        <f t="shared" si="30"/>
        <v>7.6276019999999994E-8</v>
      </c>
      <c r="F978" s="1">
        <f>'Input Data'!J252</f>
        <v>0</v>
      </c>
      <c r="G978" s="2">
        <f>'Input Data'!K252</f>
        <v>0</v>
      </c>
      <c r="H978" s="2">
        <f t="shared" si="31"/>
        <v>1615164.0002189998</v>
      </c>
    </row>
    <row r="979" spans="1:8" x14ac:dyDescent="0.25">
      <c r="A979">
        <f>'Input Data'!A228</f>
        <v>226</v>
      </c>
      <c r="B979">
        <f>'Input Data'!B228</f>
        <v>3</v>
      </c>
      <c r="C979">
        <f>'Input Data'!C228</f>
        <v>2</v>
      </c>
      <c r="D979" s="1">
        <f>'Input Data'!I228</f>
        <v>2.8974650000000002E-7</v>
      </c>
      <c r="E979" s="1">
        <f t="shared" si="30"/>
        <v>2.8974650000000002E-7</v>
      </c>
      <c r="F979" s="1">
        <f>'Input Data'!J228</f>
        <v>0</v>
      </c>
      <c r="G979" s="2">
        <f>'Input Data'!K228</f>
        <v>0</v>
      </c>
      <c r="H979" s="2">
        <f t="shared" si="31"/>
        <v>1615164.0002189998</v>
      </c>
    </row>
    <row r="980" spans="1:8" x14ac:dyDescent="0.25">
      <c r="A980">
        <f>'Input Data'!A477</f>
        <v>475</v>
      </c>
      <c r="B980">
        <f>'Input Data'!B477</f>
        <v>7</v>
      </c>
      <c r="C980">
        <f>'Input Data'!C477</f>
        <v>43</v>
      </c>
      <c r="D980" s="1">
        <f>'Input Data'!I477</f>
        <v>1.4120250000000001E-7</v>
      </c>
      <c r="E980" s="1">
        <f t="shared" si="30"/>
        <v>1.4120250000000001E-7</v>
      </c>
      <c r="F980" s="1">
        <f>'Input Data'!J477</f>
        <v>0</v>
      </c>
      <c r="G980" s="2">
        <f>'Input Data'!K477</f>
        <v>0</v>
      </c>
      <c r="H980" s="2">
        <f t="shared" si="31"/>
        <v>1615164.0002189998</v>
      </c>
    </row>
    <row r="981" spans="1:8" x14ac:dyDescent="0.25">
      <c r="A981">
        <f>'Input Data'!A762</f>
        <v>760</v>
      </c>
      <c r="B981">
        <f>'Input Data'!B762</f>
        <v>11</v>
      </c>
      <c r="C981">
        <f>'Input Data'!C762</f>
        <v>47</v>
      </c>
      <c r="D981" s="1">
        <f>'Input Data'!I762</f>
        <v>8.6634380000000002E-9</v>
      </c>
      <c r="E981" s="1">
        <f t="shared" si="30"/>
        <v>8.6634380000000002E-9</v>
      </c>
      <c r="F981" s="1">
        <f>'Input Data'!J762</f>
        <v>0</v>
      </c>
      <c r="G981" s="2">
        <f>'Input Data'!K762</f>
        <v>0</v>
      </c>
      <c r="H981" s="2">
        <f t="shared" si="31"/>
        <v>1615164.0002189998</v>
      </c>
    </row>
    <row r="982" spans="1:8" x14ac:dyDescent="0.25">
      <c r="A982">
        <f>'Input Data'!A930</f>
        <v>928</v>
      </c>
      <c r="B982">
        <f>'Input Data'!B930</f>
        <v>7</v>
      </c>
      <c r="C982">
        <f>'Input Data'!C930</f>
        <v>47</v>
      </c>
      <c r="D982" s="1">
        <f>'Input Data'!I930</f>
        <v>2.4406190000000001E-8</v>
      </c>
      <c r="E982" s="1">
        <f t="shared" si="30"/>
        <v>2.4406190000000001E-8</v>
      </c>
      <c r="F982" s="1">
        <f>'Input Data'!J930</f>
        <v>0</v>
      </c>
      <c r="G982" s="2">
        <f>'Input Data'!K930</f>
        <v>0</v>
      </c>
      <c r="H982" s="2">
        <f t="shared" si="31"/>
        <v>1615164.0002189998</v>
      </c>
    </row>
    <row r="983" spans="1:8" x14ac:dyDescent="0.25">
      <c r="A983">
        <f>'Input Data'!A268</f>
        <v>266</v>
      </c>
      <c r="B983">
        <f>'Input Data'!B268</f>
        <v>6</v>
      </c>
      <c r="C983">
        <f>'Input Data'!C268</f>
        <v>47</v>
      </c>
      <c r="D983" s="1">
        <f>'Input Data'!I268</f>
        <v>5.7889000000000001E-9</v>
      </c>
      <c r="E983" s="1">
        <f t="shared" si="30"/>
        <v>5.7889000000000001E-9</v>
      </c>
      <c r="F983" s="1">
        <f>'Input Data'!J268</f>
        <v>0</v>
      </c>
      <c r="G983" s="2">
        <f>'Input Data'!K268</f>
        <v>0</v>
      </c>
      <c r="H983" s="2">
        <f t="shared" si="31"/>
        <v>1615164.0002189998</v>
      </c>
    </row>
    <row r="984" spans="1:8" x14ac:dyDescent="0.25">
      <c r="A984">
        <f>'Input Data'!A367</f>
        <v>365</v>
      </c>
      <c r="B984">
        <f>'Input Data'!B367</f>
        <v>11</v>
      </c>
      <c r="C984">
        <f>'Input Data'!C367</f>
        <v>43</v>
      </c>
      <c r="D984" s="1">
        <f>'Input Data'!I367</f>
        <v>2.1609910000000001E-8</v>
      </c>
      <c r="E984" s="1">
        <f t="shared" si="30"/>
        <v>2.1609910000000001E-8</v>
      </c>
      <c r="F984" s="1">
        <f>'Input Data'!J367</f>
        <v>0</v>
      </c>
      <c r="G984" s="2">
        <f>'Input Data'!K367</f>
        <v>0</v>
      </c>
      <c r="H984" s="2">
        <f t="shared" si="31"/>
        <v>1615164.0002189998</v>
      </c>
    </row>
    <row r="985" spans="1:8" x14ac:dyDescent="0.25">
      <c r="A985">
        <f>'Input Data'!A121</f>
        <v>119</v>
      </c>
      <c r="B985">
        <f>'Input Data'!B121</f>
        <v>3</v>
      </c>
      <c r="C985">
        <f>'Input Data'!C121</f>
        <v>36</v>
      </c>
      <c r="D985" s="1">
        <f>'Input Data'!I121</f>
        <v>1.2472890000000001E-7</v>
      </c>
      <c r="E985" s="1">
        <f t="shared" si="30"/>
        <v>1.2472890000000001E-7</v>
      </c>
      <c r="F985" s="1">
        <f>'Input Data'!J121</f>
        <v>0</v>
      </c>
      <c r="G985" s="2">
        <f>'Input Data'!K121</f>
        <v>0</v>
      </c>
      <c r="H985" s="2">
        <f t="shared" si="31"/>
        <v>1615164.0002189998</v>
      </c>
    </row>
    <row r="986" spans="1:8" x14ac:dyDescent="0.25">
      <c r="A986">
        <f>'Input Data'!A632</f>
        <v>630</v>
      </c>
      <c r="B986">
        <f>'Input Data'!B632</f>
        <v>7</v>
      </c>
      <c r="C986">
        <f>'Input Data'!C632</f>
        <v>36</v>
      </c>
      <c r="D986" s="1">
        <f>'Input Data'!I632</f>
        <v>1.0423329999999999E-7</v>
      </c>
      <c r="E986" s="1">
        <f t="shared" si="30"/>
        <v>1.0423329999999999E-7</v>
      </c>
      <c r="F986" s="1">
        <f>'Input Data'!J632</f>
        <v>0</v>
      </c>
      <c r="G986" s="2">
        <f>'Input Data'!K632</f>
        <v>0</v>
      </c>
      <c r="H986" s="2">
        <f t="shared" si="31"/>
        <v>1615164.0002189998</v>
      </c>
    </row>
    <row r="987" spans="1:8" x14ac:dyDescent="0.25">
      <c r="A987">
        <f>'Input Data'!A738</f>
        <v>736</v>
      </c>
      <c r="B987">
        <f>'Input Data'!B738</f>
        <v>3</v>
      </c>
      <c r="C987">
        <f>'Input Data'!C738</f>
        <v>15</v>
      </c>
      <c r="D987" s="1">
        <f>'Input Data'!I738</f>
        <v>1.989124E-8</v>
      </c>
      <c r="E987" s="1">
        <f t="shared" si="30"/>
        <v>1.989124E-8</v>
      </c>
      <c r="F987" s="1">
        <f>'Input Data'!J738</f>
        <v>0</v>
      </c>
      <c r="G987" s="2">
        <f>'Input Data'!K738</f>
        <v>0</v>
      </c>
      <c r="H987" s="2">
        <f t="shared" si="31"/>
        <v>1615164.0002189998</v>
      </c>
    </row>
    <row r="988" spans="1:8" x14ac:dyDescent="0.25">
      <c r="A988">
        <f>'Input Data'!A212</f>
        <v>210</v>
      </c>
      <c r="B988">
        <f>'Input Data'!B212</f>
        <v>7</v>
      </c>
      <c r="C988">
        <f>'Input Data'!C212</f>
        <v>6</v>
      </c>
      <c r="D988" s="1">
        <f>'Input Data'!I212</f>
        <v>4.2872809999999999E-7</v>
      </c>
      <c r="E988" s="1">
        <f t="shared" si="30"/>
        <v>4.2872809999999999E-7</v>
      </c>
      <c r="F988" s="1">
        <f>'Input Data'!J212</f>
        <v>0</v>
      </c>
      <c r="G988" s="2">
        <f>'Input Data'!K212</f>
        <v>0</v>
      </c>
      <c r="H988" s="2">
        <f t="shared" si="31"/>
        <v>1615164.0002189998</v>
      </c>
    </row>
    <row r="989" spans="1:8" x14ac:dyDescent="0.25">
      <c r="A989">
        <f>'Input Data'!A52</f>
        <v>50</v>
      </c>
      <c r="B989">
        <f>'Input Data'!B52</f>
        <v>6</v>
      </c>
      <c r="C989">
        <f>'Input Data'!C52</f>
        <v>22</v>
      </c>
      <c r="D989" s="1">
        <f>'Input Data'!I52</f>
        <v>1.629398E-9</v>
      </c>
      <c r="E989" s="1">
        <f t="shared" si="30"/>
        <v>1.629398E-9</v>
      </c>
      <c r="F989" s="1">
        <f>'Input Data'!J52</f>
        <v>0</v>
      </c>
      <c r="G989" s="2">
        <f>'Input Data'!K52</f>
        <v>0</v>
      </c>
      <c r="H989" s="2">
        <f t="shared" si="31"/>
        <v>1615164.0002189998</v>
      </c>
    </row>
    <row r="990" spans="1:8" x14ac:dyDescent="0.25">
      <c r="A990">
        <f>'Input Data'!A655</f>
        <v>653</v>
      </c>
      <c r="B990">
        <f>'Input Data'!B655</f>
        <v>7</v>
      </c>
      <c r="C990">
        <f>'Input Data'!C655</f>
        <v>21</v>
      </c>
      <c r="D990" s="1">
        <f>'Input Data'!I655</f>
        <v>1.13003E-8</v>
      </c>
      <c r="E990" s="1">
        <f t="shared" si="30"/>
        <v>1.13003E-8</v>
      </c>
      <c r="F990" s="1">
        <f>'Input Data'!J655</f>
        <v>0</v>
      </c>
      <c r="G990" s="2">
        <f>'Input Data'!K655</f>
        <v>0</v>
      </c>
      <c r="H990" s="2">
        <f t="shared" si="31"/>
        <v>1615164.0002189998</v>
      </c>
    </row>
    <row r="991" spans="1:8" x14ac:dyDescent="0.25">
      <c r="A991">
        <f>'Input Data'!A761</f>
        <v>759</v>
      </c>
      <c r="B991">
        <f>'Input Data'!B761</f>
        <v>3</v>
      </c>
      <c r="C991">
        <f>'Input Data'!C761</f>
        <v>2</v>
      </c>
      <c r="D991" s="1">
        <f>'Input Data'!I761</f>
        <v>3.7970779999999999E-8</v>
      </c>
      <c r="E991" s="1">
        <f t="shared" si="30"/>
        <v>3.7970779999999999E-8</v>
      </c>
      <c r="F991" s="1">
        <f>'Input Data'!J761</f>
        <v>0</v>
      </c>
      <c r="G991" s="2">
        <f>'Input Data'!K761</f>
        <v>0</v>
      </c>
      <c r="H991" s="2">
        <f t="shared" si="31"/>
        <v>1615164.0002189998</v>
      </c>
    </row>
    <row r="992" spans="1:8" x14ac:dyDescent="0.25">
      <c r="A992">
        <f>'Input Data'!A306</f>
        <v>304</v>
      </c>
      <c r="B992">
        <f>'Input Data'!B306</f>
        <v>7</v>
      </c>
      <c r="C992">
        <f>'Input Data'!C306</f>
        <v>6</v>
      </c>
      <c r="D992" s="1">
        <f>'Input Data'!I306</f>
        <v>1.7339929999999999E-8</v>
      </c>
      <c r="E992" s="1">
        <f t="shared" si="30"/>
        <v>1.7339929999999999E-8</v>
      </c>
      <c r="F992" s="1">
        <f>'Input Data'!J306</f>
        <v>0</v>
      </c>
      <c r="G992" s="2">
        <f>'Input Data'!K306</f>
        <v>0</v>
      </c>
      <c r="H992" s="2">
        <f t="shared" si="31"/>
        <v>1615164.0002189998</v>
      </c>
    </row>
    <row r="993" spans="1:8" x14ac:dyDescent="0.25">
      <c r="A993">
        <f>'Input Data'!A423</f>
        <v>421</v>
      </c>
      <c r="B993">
        <f>'Input Data'!B423</f>
        <v>7</v>
      </c>
      <c r="C993">
        <f>'Input Data'!C423</f>
        <v>6</v>
      </c>
      <c r="D993" s="1">
        <f>'Input Data'!I423</f>
        <v>1.4989109999999999E-7</v>
      </c>
      <c r="E993" s="1">
        <f t="shared" si="30"/>
        <v>1.4989109999999999E-7</v>
      </c>
      <c r="F993" s="1">
        <f>'Input Data'!J423</f>
        <v>0</v>
      </c>
      <c r="G993" s="2">
        <f>'Input Data'!K423</f>
        <v>0</v>
      </c>
      <c r="H993" s="2">
        <f t="shared" si="31"/>
        <v>1615164.0002189998</v>
      </c>
    </row>
    <row r="994" spans="1:8" x14ac:dyDescent="0.25">
      <c r="A994">
        <f>'Input Data'!A174</f>
        <v>172</v>
      </c>
      <c r="B994">
        <f>'Input Data'!B174</f>
        <v>3</v>
      </c>
      <c r="C994">
        <f>'Input Data'!C174</f>
        <v>24</v>
      </c>
      <c r="D994" s="1">
        <f>'Input Data'!I174</f>
        <v>8.1253379999999995E-8</v>
      </c>
      <c r="E994" s="1">
        <f t="shared" si="30"/>
        <v>8.1253379999999995E-8</v>
      </c>
      <c r="F994" s="1">
        <f>'Input Data'!J174</f>
        <v>0</v>
      </c>
      <c r="G994" s="2">
        <f>'Input Data'!K174</f>
        <v>0</v>
      </c>
      <c r="H994" s="2">
        <f t="shared" si="31"/>
        <v>1615164.0002189998</v>
      </c>
    </row>
    <row r="995" spans="1:8" x14ac:dyDescent="0.25">
      <c r="A995">
        <f>'Input Data'!A825</f>
        <v>823</v>
      </c>
      <c r="B995">
        <f>'Input Data'!B825</f>
        <v>7</v>
      </c>
      <c r="C995">
        <f>'Input Data'!C825</f>
        <v>2</v>
      </c>
      <c r="D995" s="1">
        <f>'Input Data'!I825</f>
        <v>1.341756E-8</v>
      </c>
      <c r="E995" s="1">
        <f t="shared" si="30"/>
        <v>1.341756E-8</v>
      </c>
      <c r="F995" s="1">
        <f>'Input Data'!J825</f>
        <v>0</v>
      </c>
      <c r="G995" s="2">
        <f>'Input Data'!K825</f>
        <v>0</v>
      </c>
      <c r="H995" s="2">
        <f t="shared" si="31"/>
        <v>1615164.0002189998</v>
      </c>
    </row>
    <row r="996" spans="1:8" x14ac:dyDescent="0.25">
      <c r="A996">
        <f>'Input Data'!A35</f>
        <v>33</v>
      </c>
      <c r="B996">
        <f>'Input Data'!B35</f>
        <v>11</v>
      </c>
      <c r="C996">
        <f>'Input Data'!C35</f>
        <v>30</v>
      </c>
      <c r="D996" s="1">
        <f>'Input Data'!I35</f>
        <v>4.3858120000000002E-10</v>
      </c>
      <c r="E996" s="1">
        <f t="shared" si="30"/>
        <v>4.3858120000000002E-10</v>
      </c>
      <c r="F996" s="1">
        <f>'Input Data'!J35</f>
        <v>0</v>
      </c>
      <c r="G996" s="2">
        <f>'Input Data'!K35</f>
        <v>0</v>
      </c>
      <c r="H996" s="2">
        <f t="shared" si="31"/>
        <v>1615164.0002189998</v>
      </c>
    </row>
    <row r="997" spans="1:8" x14ac:dyDescent="0.25">
      <c r="A997">
        <f>'Input Data'!A935</f>
        <v>933</v>
      </c>
      <c r="B997">
        <f>'Input Data'!B935</f>
        <v>3</v>
      </c>
      <c r="C997">
        <f>'Input Data'!C935</f>
        <v>38</v>
      </c>
      <c r="D997" s="1">
        <f>'Input Data'!I935</f>
        <v>2.8746270000000001E-7</v>
      </c>
      <c r="E997" s="1">
        <f t="shared" si="30"/>
        <v>2.8746270000000001E-7</v>
      </c>
      <c r="F997" s="1">
        <f>'Input Data'!J935</f>
        <v>0</v>
      </c>
      <c r="G997" s="2">
        <f>'Input Data'!K935</f>
        <v>0</v>
      </c>
      <c r="H997" s="2">
        <f t="shared" si="31"/>
        <v>1615164.0002189998</v>
      </c>
    </row>
    <row r="998" spans="1:8" x14ac:dyDescent="0.25">
      <c r="A998">
        <f>'Input Data'!A792</f>
        <v>790</v>
      </c>
      <c r="B998">
        <f>'Input Data'!B792</f>
        <v>3</v>
      </c>
      <c r="C998">
        <f>'Input Data'!C792</f>
        <v>38</v>
      </c>
      <c r="D998" s="1">
        <f>'Input Data'!I792</f>
        <v>7.0049250000000001E-8</v>
      </c>
      <c r="E998" s="1">
        <f t="shared" si="30"/>
        <v>7.0049250000000001E-8</v>
      </c>
      <c r="F998" s="1">
        <f>'Input Data'!J792</f>
        <v>0</v>
      </c>
      <c r="G998" s="2">
        <f>'Input Data'!K792</f>
        <v>0</v>
      </c>
      <c r="H998" s="2">
        <f t="shared" si="31"/>
        <v>1615164.0002189998</v>
      </c>
    </row>
    <row r="999" spans="1:8" x14ac:dyDescent="0.25">
      <c r="A999">
        <f>'Input Data'!A488</f>
        <v>486</v>
      </c>
      <c r="B999">
        <f>'Input Data'!B488</f>
        <v>6</v>
      </c>
      <c r="C999">
        <f>'Input Data'!C488</f>
        <v>47</v>
      </c>
      <c r="D999" s="1">
        <f>'Input Data'!I488</f>
        <v>7.0127400000000006E-11</v>
      </c>
      <c r="E999" s="1">
        <f t="shared" si="30"/>
        <v>7.0127400000000006E-11</v>
      </c>
      <c r="F999" s="1">
        <f>'Input Data'!J488</f>
        <v>0</v>
      </c>
      <c r="G999" s="2">
        <f>'Input Data'!K488</f>
        <v>0</v>
      </c>
      <c r="H999" s="2">
        <f t="shared" si="31"/>
        <v>1615164.0002189998</v>
      </c>
    </row>
    <row r="1000" spans="1:8" x14ac:dyDescent="0.25">
      <c r="A1000">
        <f>'Input Data'!A439</f>
        <v>437</v>
      </c>
      <c r="B1000">
        <f>'Input Data'!B439</f>
        <v>7</v>
      </c>
      <c r="C1000">
        <f>'Input Data'!C439</f>
        <v>38</v>
      </c>
      <c r="D1000" s="1">
        <f>'Input Data'!I439</f>
        <v>2.5490340000000001E-8</v>
      </c>
      <c r="E1000" s="1">
        <f t="shared" si="30"/>
        <v>2.5490340000000001E-8</v>
      </c>
      <c r="F1000" s="1">
        <f>'Input Data'!J439</f>
        <v>0</v>
      </c>
      <c r="G1000" s="2">
        <f>'Input Data'!K439</f>
        <v>0</v>
      </c>
      <c r="H1000" s="2">
        <f t="shared" si="31"/>
        <v>1615164.0002189998</v>
      </c>
    </row>
    <row r="1001" spans="1:8" x14ac:dyDescent="0.25">
      <c r="A1001">
        <f>'Input Data'!A276</f>
        <v>274</v>
      </c>
      <c r="B1001">
        <f>'Input Data'!B276</f>
        <v>3</v>
      </c>
      <c r="C1001">
        <f>'Input Data'!C276</f>
        <v>28</v>
      </c>
      <c r="D1001" s="1">
        <f>'Input Data'!I276</f>
        <v>1.156486E-7</v>
      </c>
      <c r="E1001" s="1">
        <f t="shared" si="30"/>
        <v>1.156486E-7</v>
      </c>
      <c r="F1001" s="1">
        <f>'Input Data'!J276</f>
        <v>0</v>
      </c>
      <c r="G1001" s="2">
        <f>'Input Data'!K276</f>
        <v>0</v>
      </c>
      <c r="H1001" s="2">
        <f t="shared" si="31"/>
        <v>1615164.0002189998</v>
      </c>
    </row>
    <row r="1002" spans="1:8" x14ac:dyDescent="0.25">
      <c r="A1002">
        <f>'Input Data'!A506</f>
        <v>504</v>
      </c>
      <c r="B1002">
        <f>'Input Data'!B506</f>
        <v>7</v>
      </c>
      <c r="C1002">
        <f>'Input Data'!C506</f>
        <v>50</v>
      </c>
      <c r="D1002" s="1">
        <f>'Input Data'!I506</f>
        <v>8.7749319999999997E-7</v>
      </c>
      <c r="E1002" s="1">
        <f t="shared" si="30"/>
        <v>8.7749319999999997E-7</v>
      </c>
      <c r="F1002" s="1">
        <f>'Input Data'!J506</f>
        <v>0</v>
      </c>
      <c r="G1002" s="2">
        <f>'Input Data'!K506</f>
        <v>0</v>
      </c>
      <c r="H1002" s="2">
        <f t="shared" si="31"/>
        <v>1615164.0002189998</v>
      </c>
    </row>
  </sheetData>
  <sortState ref="A3:H1002">
    <sortCondition descending="1" ref="F3:F100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pane ySplit="2" topLeftCell="A3" activePane="bottomLeft" state="frozen"/>
      <selection pane="bottomLeft" activeCell="I9" sqref="I9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12" bestFit="1" customWidth="1"/>
    <col min="5" max="5" width="12" customWidth="1"/>
    <col min="6" max="6" width="11.140625" bestFit="1" customWidth="1"/>
    <col min="7" max="8" width="11.5703125" style="2" bestFit="1" customWidth="1"/>
  </cols>
  <sheetData>
    <row r="1" spans="1:8" x14ac:dyDescent="0.25">
      <c r="D1" s="1">
        <f>AVERAGE(D3:D1002)</f>
        <v>4.0548431894960043E-7</v>
      </c>
      <c r="E1" s="1">
        <f>AVERAGE(E3:E1002)</f>
        <v>1.3673178428941008E-7</v>
      </c>
      <c r="F1" s="1">
        <f>D1-E1</f>
        <v>2.6875253466019034E-7</v>
      </c>
      <c r="G1" s="2">
        <f>SUM(G3:G1002)</f>
        <v>1615164.0002189991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8</v>
      </c>
      <c r="E2" s="3" t="s">
        <v>15</v>
      </c>
      <c r="F2" s="3" t="s">
        <v>9</v>
      </c>
      <c r="G2" s="4" t="s">
        <v>10</v>
      </c>
      <c r="H2" s="4" t="s">
        <v>16</v>
      </c>
    </row>
    <row r="3" spans="1:8" x14ac:dyDescent="0.25">
      <c r="A3">
        <f>'Input Data'!A181</f>
        <v>179</v>
      </c>
      <c r="B3">
        <f>'Input Data'!B181</f>
        <v>3</v>
      </c>
      <c r="C3">
        <f>'Input Data'!C181</f>
        <v>36</v>
      </c>
      <c r="D3" s="1">
        <f>'Input Data'!I181</f>
        <v>1.9349330000000002E-6</v>
      </c>
      <c r="E3" s="1">
        <f t="shared" ref="E3:E66" si="0">D3-F3</f>
        <v>1.9349330000000002E-6</v>
      </c>
      <c r="F3" s="1">
        <f>'Input Data'!J181</f>
        <v>0</v>
      </c>
      <c r="G3" s="2">
        <f>'Input Data'!K181</f>
        <v>0</v>
      </c>
      <c r="H3" s="2">
        <f>G3</f>
        <v>0</v>
      </c>
    </row>
    <row r="4" spans="1:8" x14ac:dyDescent="0.25">
      <c r="A4">
        <f>'Input Data'!A506</f>
        <v>504</v>
      </c>
      <c r="B4">
        <f>'Input Data'!B506</f>
        <v>7</v>
      </c>
      <c r="C4">
        <f>'Input Data'!C506</f>
        <v>50</v>
      </c>
      <c r="D4" s="1">
        <f>'Input Data'!I506</f>
        <v>8.7749319999999997E-7</v>
      </c>
      <c r="E4" s="1">
        <f t="shared" si="0"/>
        <v>8.7749319999999997E-7</v>
      </c>
      <c r="F4" s="1">
        <f>'Input Data'!J506</f>
        <v>0</v>
      </c>
      <c r="G4" s="2">
        <f>'Input Data'!K506</f>
        <v>0</v>
      </c>
      <c r="H4" s="2">
        <f>G4+H3</f>
        <v>0</v>
      </c>
    </row>
    <row r="5" spans="1:8" x14ac:dyDescent="0.25">
      <c r="A5">
        <f>'Input Data'!A650</f>
        <v>648</v>
      </c>
      <c r="B5">
        <f>'Input Data'!B650</f>
        <v>3</v>
      </c>
      <c r="C5">
        <f>'Input Data'!C650</f>
        <v>21</v>
      </c>
      <c r="D5" s="1">
        <f>'Input Data'!I650</f>
        <v>7.2317379999999995E-7</v>
      </c>
      <c r="E5" s="1">
        <f t="shared" si="0"/>
        <v>7.2317379999999995E-7</v>
      </c>
      <c r="F5" s="1">
        <f>'Input Data'!J650</f>
        <v>0</v>
      </c>
      <c r="G5" s="2">
        <f>'Input Data'!K650</f>
        <v>0</v>
      </c>
      <c r="H5" s="2">
        <f t="shared" ref="H5:H68" si="1">G5+H4</f>
        <v>0</v>
      </c>
    </row>
    <row r="6" spans="1:8" x14ac:dyDescent="0.25">
      <c r="A6">
        <f>'Input Data'!A469</f>
        <v>467</v>
      </c>
      <c r="B6">
        <f>'Input Data'!B469</f>
        <v>3</v>
      </c>
      <c r="C6">
        <f>'Input Data'!C469</f>
        <v>38</v>
      </c>
      <c r="D6" s="1">
        <f>'Input Data'!I469</f>
        <v>7.020293E-7</v>
      </c>
      <c r="E6" s="1">
        <f t="shared" si="0"/>
        <v>7.020293E-7</v>
      </c>
      <c r="F6" s="1">
        <f>'Input Data'!J469</f>
        <v>0</v>
      </c>
      <c r="G6" s="2">
        <f>'Input Data'!K469</f>
        <v>0</v>
      </c>
      <c r="H6" s="2">
        <f t="shared" si="1"/>
        <v>0</v>
      </c>
    </row>
    <row r="7" spans="1:8" x14ac:dyDescent="0.25">
      <c r="A7">
        <f>'Input Data'!A885</f>
        <v>883</v>
      </c>
      <c r="B7">
        <f>'Input Data'!B885</f>
        <v>7</v>
      </c>
      <c r="C7">
        <f>'Input Data'!C885</f>
        <v>33</v>
      </c>
      <c r="D7" s="1">
        <f>'Input Data'!I885</f>
        <v>6.9123160000000001E-7</v>
      </c>
      <c r="E7" s="1">
        <f t="shared" si="0"/>
        <v>6.9123160000000001E-7</v>
      </c>
      <c r="F7" s="1">
        <f>'Input Data'!J885</f>
        <v>0</v>
      </c>
      <c r="G7" s="2">
        <f>'Input Data'!K885</f>
        <v>0</v>
      </c>
      <c r="H7" s="2">
        <f t="shared" si="1"/>
        <v>0</v>
      </c>
    </row>
    <row r="8" spans="1:8" x14ac:dyDescent="0.25">
      <c r="A8">
        <f>'Input Data'!A354</f>
        <v>352</v>
      </c>
      <c r="B8">
        <f>'Input Data'!B354</f>
        <v>7</v>
      </c>
      <c r="C8">
        <f>'Input Data'!C354</f>
        <v>21</v>
      </c>
      <c r="D8" s="1">
        <f>'Input Data'!I354</f>
        <v>5.7993820000000003E-7</v>
      </c>
      <c r="E8" s="1">
        <f t="shared" si="0"/>
        <v>5.7993820000000003E-7</v>
      </c>
      <c r="F8" s="1">
        <f>'Input Data'!J354</f>
        <v>0</v>
      </c>
      <c r="G8" s="2">
        <f>'Input Data'!K354</f>
        <v>0</v>
      </c>
      <c r="H8" s="2">
        <f t="shared" si="1"/>
        <v>0</v>
      </c>
    </row>
    <row r="9" spans="1:8" x14ac:dyDescent="0.25">
      <c r="A9">
        <f>'Input Data'!A612</f>
        <v>610</v>
      </c>
      <c r="B9">
        <f>'Input Data'!B612</f>
        <v>11</v>
      </c>
      <c r="C9">
        <f>'Input Data'!C612</f>
        <v>11</v>
      </c>
      <c r="D9" s="1">
        <f>'Input Data'!I612</f>
        <v>4.4317880000000002E-7</v>
      </c>
      <c r="E9" s="1">
        <f t="shared" si="0"/>
        <v>4.4317880000000002E-7</v>
      </c>
      <c r="F9" s="1">
        <f>'Input Data'!J612</f>
        <v>0</v>
      </c>
      <c r="G9" s="2">
        <f>'Input Data'!K612</f>
        <v>0</v>
      </c>
      <c r="H9" s="2">
        <f t="shared" si="1"/>
        <v>0</v>
      </c>
    </row>
    <row r="10" spans="1:8" x14ac:dyDescent="0.25">
      <c r="A10">
        <f>'Input Data'!A212</f>
        <v>210</v>
      </c>
      <c r="B10">
        <f>'Input Data'!B212</f>
        <v>7</v>
      </c>
      <c r="C10">
        <f>'Input Data'!C212</f>
        <v>6</v>
      </c>
      <c r="D10" s="1">
        <f>'Input Data'!I212</f>
        <v>4.2872809999999999E-7</v>
      </c>
      <c r="E10" s="1">
        <f t="shared" si="0"/>
        <v>4.2872809999999999E-7</v>
      </c>
      <c r="F10" s="1">
        <f>'Input Data'!J212</f>
        <v>0</v>
      </c>
      <c r="G10" s="2">
        <f>'Input Data'!K212</f>
        <v>0</v>
      </c>
      <c r="H10" s="2">
        <f t="shared" si="1"/>
        <v>0</v>
      </c>
    </row>
    <row r="11" spans="1:8" x14ac:dyDescent="0.25">
      <c r="A11">
        <f>'Input Data'!A210</f>
        <v>208</v>
      </c>
      <c r="B11">
        <f>'Input Data'!B210</f>
        <v>3</v>
      </c>
      <c r="C11">
        <f>'Input Data'!C210</f>
        <v>21</v>
      </c>
      <c r="D11" s="1">
        <f>'Input Data'!I210</f>
        <v>4.0875969999999999E-7</v>
      </c>
      <c r="E11" s="1">
        <f t="shared" si="0"/>
        <v>4.0875969999999999E-7</v>
      </c>
      <c r="F11" s="1">
        <f>'Input Data'!J210</f>
        <v>0</v>
      </c>
      <c r="G11" s="2">
        <f>'Input Data'!K210</f>
        <v>0</v>
      </c>
      <c r="H11" s="2">
        <f t="shared" si="1"/>
        <v>0</v>
      </c>
    </row>
    <row r="12" spans="1:8" x14ac:dyDescent="0.25">
      <c r="A12">
        <f>'Input Data'!A330</f>
        <v>328</v>
      </c>
      <c r="B12">
        <f>'Input Data'!B330</f>
        <v>7</v>
      </c>
      <c r="C12">
        <f>'Input Data'!C330</f>
        <v>2</v>
      </c>
      <c r="D12" s="1">
        <f>'Input Data'!I330</f>
        <v>4.0338260000000001E-7</v>
      </c>
      <c r="E12" s="1">
        <f t="shared" si="0"/>
        <v>4.0338260000000001E-7</v>
      </c>
      <c r="F12" s="1">
        <f>'Input Data'!J330</f>
        <v>0</v>
      </c>
      <c r="G12" s="2">
        <f>'Input Data'!K330</f>
        <v>0</v>
      </c>
      <c r="H12" s="2">
        <f t="shared" si="1"/>
        <v>0</v>
      </c>
    </row>
    <row r="13" spans="1:8" x14ac:dyDescent="0.25">
      <c r="A13">
        <f>'Input Data'!A627</f>
        <v>625</v>
      </c>
      <c r="B13">
        <f>'Input Data'!B627</f>
        <v>6</v>
      </c>
      <c r="C13">
        <f>'Input Data'!C627</f>
        <v>6</v>
      </c>
      <c r="D13" s="1">
        <f>'Input Data'!I627</f>
        <v>3.8883960000000001E-7</v>
      </c>
      <c r="E13" s="1">
        <f t="shared" si="0"/>
        <v>3.8883960000000001E-7</v>
      </c>
      <c r="F13" s="1">
        <f>'Input Data'!J627</f>
        <v>0</v>
      </c>
      <c r="G13" s="2">
        <f>'Input Data'!K627</f>
        <v>0</v>
      </c>
      <c r="H13" s="2">
        <f t="shared" si="1"/>
        <v>0</v>
      </c>
    </row>
    <row r="14" spans="1:8" x14ac:dyDescent="0.25">
      <c r="A14">
        <f>'Input Data'!A537</f>
        <v>535</v>
      </c>
      <c r="B14">
        <f>'Input Data'!B537</f>
        <v>7</v>
      </c>
      <c r="C14">
        <f>'Input Data'!C537</f>
        <v>19</v>
      </c>
      <c r="D14" s="1">
        <f>'Input Data'!I537</f>
        <v>3.4214490000000001E-7</v>
      </c>
      <c r="E14" s="1">
        <f t="shared" si="0"/>
        <v>3.4214490000000001E-7</v>
      </c>
      <c r="F14" s="1">
        <f>'Input Data'!J537</f>
        <v>0</v>
      </c>
      <c r="G14" s="2">
        <f>'Input Data'!K537</f>
        <v>0</v>
      </c>
      <c r="H14" s="2">
        <f t="shared" si="1"/>
        <v>0</v>
      </c>
    </row>
    <row r="15" spans="1:8" x14ac:dyDescent="0.25">
      <c r="A15">
        <f>'Input Data'!A902</f>
        <v>900</v>
      </c>
      <c r="B15">
        <f>'Input Data'!B902</f>
        <v>7</v>
      </c>
      <c r="C15">
        <f>'Input Data'!C902</f>
        <v>6</v>
      </c>
      <c r="D15" s="1">
        <f>'Input Data'!I902</f>
        <v>3.1514120000000001E-7</v>
      </c>
      <c r="E15" s="1">
        <f t="shared" si="0"/>
        <v>3.1514120000000001E-7</v>
      </c>
      <c r="F15" s="1">
        <f>'Input Data'!J902</f>
        <v>0</v>
      </c>
      <c r="G15" s="2">
        <f>'Input Data'!K902</f>
        <v>0</v>
      </c>
      <c r="H15" s="2">
        <f t="shared" si="1"/>
        <v>0</v>
      </c>
    </row>
    <row r="16" spans="1:8" x14ac:dyDescent="0.25">
      <c r="A16">
        <f>'Input Data'!A952</f>
        <v>950</v>
      </c>
      <c r="B16">
        <f>'Input Data'!B952</f>
        <v>3</v>
      </c>
      <c r="C16">
        <f>'Input Data'!C952</f>
        <v>19</v>
      </c>
      <c r="D16" s="1">
        <f>'Input Data'!I952</f>
        <v>3.0442059999999998E-7</v>
      </c>
      <c r="E16" s="1">
        <f t="shared" si="0"/>
        <v>3.0442059999999998E-7</v>
      </c>
      <c r="F16" s="1">
        <f>'Input Data'!J952</f>
        <v>0</v>
      </c>
      <c r="G16" s="2">
        <f>'Input Data'!K952</f>
        <v>0</v>
      </c>
      <c r="H16" s="2">
        <f t="shared" si="1"/>
        <v>0</v>
      </c>
    </row>
    <row r="17" spans="1:8" x14ac:dyDescent="0.25">
      <c r="A17">
        <f>'Input Data'!A228</f>
        <v>226</v>
      </c>
      <c r="B17">
        <f>'Input Data'!B228</f>
        <v>3</v>
      </c>
      <c r="C17">
        <f>'Input Data'!C228</f>
        <v>2</v>
      </c>
      <c r="D17" s="1">
        <f>'Input Data'!I228</f>
        <v>2.8974650000000002E-7</v>
      </c>
      <c r="E17" s="1">
        <f t="shared" si="0"/>
        <v>2.8974650000000002E-7</v>
      </c>
      <c r="F17" s="1">
        <f>'Input Data'!J228</f>
        <v>0</v>
      </c>
      <c r="G17" s="2">
        <f>'Input Data'!K228</f>
        <v>0</v>
      </c>
      <c r="H17" s="2">
        <f t="shared" si="1"/>
        <v>0</v>
      </c>
    </row>
    <row r="18" spans="1:8" x14ac:dyDescent="0.25">
      <c r="A18">
        <f>'Input Data'!A935</f>
        <v>933</v>
      </c>
      <c r="B18">
        <f>'Input Data'!B935</f>
        <v>3</v>
      </c>
      <c r="C18">
        <f>'Input Data'!C935</f>
        <v>38</v>
      </c>
      <c r="D18" s="1">
        <f>'Input Data'!I935</f>
        <v>2.8746270000000001E-7</v>
      </c>
      <c r="E18" s="1">
        <f t="shared" si="0"/>
        <v>2.8746270000000001E-7</v>
      </c>
      <c r="F18" s="1">
        <f>'Input Data'!J935</f>
        <v>0</v>
      </c>
      <c r="G18" s="2">
        <f>'Input Data'!K935</f>
        <v>0</v>
      </c>
      <c r="H18" s="2">
        <f t="shared" si="1"/>
        <v>0</v>
      </c>
    </row>
    <row r="19" spans="1:8" x14ac:dyDescent="0.25">
      <c r="A19">
        <f>'Input Data'!A103</f>
        <v>101</v>
      </c>
      <c r="B19">
        <f>'Input Data'!B103</f>
        <v>11</v>
      </c>
      <c r="C19">
        <f>'Input Data'!C103</f>
        <v>14</v>
      </c>
      <c r="D19" s="1">
        <f>'Input Data'!I103</f>
        <v>2.7330879999999999E-7</v>
      </c>
      <c r="E19" s="1">
        <f t="shared" si="0"/>
        <v>2.7330879999999999E-7</v>
      </c>
      <c r="F19" s="1">
        <f>'Input Data'!J103</f>
        <v>0</v>
      </c>
      <c r="G19" s="2">
        <f>'Input Data'!K103</f>
        <v>0</v>
      </c>
      <c r="H19" s="2">
        <f t="shared" si="1"/>
        <v>0</v>
      </c>
    </row>
    <row r="20" spans="1:8" x14ac:dyDescent="0.25">
      <c r="A20">
        <f>'Input Data'!A757</f>
        <v>755</v>
      </c>
      <c r="B20">
        <f>'Input Data'!B757</f>
        <v>7</v>
      </c>
      <c r="C20">
        <f>'Input Data'!C757</f>
        <v>33</v>
      </c>
      <c r="D20" s="1">
        <f>'Input Data'!I757</f>
        <v>2.47346E-7</v>
      </c>
      <c r="E20" s="1">
        <f t="shared" si="0"/>
        <v>2.47346E-7</v>
      </c>
      <c r="F20" s="1">
        <f>'Input Data'!J757</f>
        <v>0</v>
      </c>
      <c r="G20" s="2">
        <f>'Input Data'!K757</f>
        <v>0</v>
      </c>
      <c r="H20" s="2">
        <f t="shared" si="1"/>
        <v>0</v>
      </c>
    </row>
    <row r="21" spans="1:8" x14ac:dyDescent="0.25">
      <c r="A21">
        <f>'Input Data'!A877</f>
        <v>875</v>
      </c>
      <c r="B21">
        <f>'Input Data'!B877</f>
        <v>7</v>
      </c>
      <c r="C21">
        <f>'Input Data'!C877</f>
        <v>21</v>
      </c>
      <c r="D21" s="1">
        <f>'Input Data'!I877</f>
        <v>2.4180229999999999E-7</v>
      </c>
      <c r="E21" s="1">
        <f t="shared" si="0"/>
        <v>2.4180229999999999E-7</v>
      </c>
      <c r="F21" s="1">
        <f>'Input Data'!J877</f>
        <v>0</v>
      </c>
      <c r="G21" s="2">
        <f>'Input Data'!K877</f>
        <v>0</v>
      </c>
      <c r="H21" s="2">
        <f t="shared" si="1"/>
        <v>0</v>
      </c>
    </row>
    <row r="22" spans="1:8" x14ac:dyDescent="0.25">
      <c r="A22">
        <f>'Input Data'!A426</f>
        <v>424</v>
      </c>
      <c r="B22">
        <f>'Input Data'!B426</f>
        <v>6</v>
      </c>
      <c r="C22">
        <f>'Input Data'!C426</f>
        <v>24</v>
      </c>
      <c r="D22" s="1">
        <f>'Input Data'!I426</f>
        <v>2.219189E-7</v>
      </c>
      <c r="E22" s="1">
        <f t="shared" si="0"/>
        <v>2.219189E-7</v>
      </c>
      <c r="F22" s="1">
        <f>'Input Data'!J426</f>
        <v>0</v>
      </c>
      <c r="G22" s="2">
        <f>'Input Data'!K426</f>
        <v>0</v>
      </c>
      <c r="H22" s="2">
        <f t="shared" si="1"/>
        <v>0</v>
      </c>
    </row>
    <row r="23" spans="1:8" x14ac:dyDescent="0.25">
      <c r="A23">
        <f>'Input Data'!A360</f>
        <v>358</v>
      </c>
      <c r="B23">
        <f>'Input Data'!B360</f>
        <v>6</v>
      </c>
      <c r="C23">
        <f>'Input Data'!C360</f>
        <v>1</v>
      </c>
      <c r="D23" s="1">
        <f>'Input Data'!I360</f>
        <v>2.1493459999999999E-7</v>
      </c>
      <c r="E23" s="1">
        <f t="shared" si="0"/>
        <v>2.1493459999999999E-7</v>
      </c>
      <c r="F23" s="1">
        <f>'Input Data'!J360</f>
        <v>0</v>
      </c>
      <c r="G23" s="2">
        <f>'Input Data'!K360</f>
        <v>0</v>
      </c>
      <c r="H23" s="2">
        <f t="shared" si="1"/>
        <v>0</v>
      </c>
    </row>
    <row r="24" spans="1:8" x14ac:dyDescent="0.25">
      <c r="A24">
        <f>'Input Data'!A350</f>
        <v>348</v>
      </c>
      <c r="B24">
        <f>'Input Data'!B350</f>
        <v>6</v>
      </c>
      <c r="C24">
        <f>'Input Data'!C350</f>
        <v>12</v>
      </c>
      <c r="D24" s="1">
        <f>'Input Data'!I350</f>
        <v>1.8216040000000001E-7</v>
      </c>
      <c r="E24" s="1">
        <f t="shared" si="0"/>
        <v>1.8216040000000001E-7</v>
      </c>
      <c r="F24" s="1">
        <f>'Input Data'!J350</f>
        <v>0</v>
      </c>
      <c r="G24" s="2">
        <f>'Input Data'!K350</f>
        <v>0</v>
      </c>
      <c r="H24" s="2">
        <f t="shared" si="1"/>
        <v>0</v>
      </c>
    </row>
    <row r="25" spans="1:8" x14ac:dyDescent="0.25">
      <c r="A25">
        <f>'Input Data'!A893</f>
        <v>891</v>
      </c>
      <c r="B25">
        <f>'Input Data'!B893</f>
        <v>11</v>
      </c>
      <c r="C25">
        <f>'Input Data'!C893</f>
        <v>2</v>
      </c>
      <c r="D25" s="1">
        <f>'Input Data'!I893</f>
        <v>1.7766169999999999E-7</v>
      </c>
      <c r="E25" s="1">
        <f t="shared" si="0"/>
        <v>1.7766169999999999E-7</v>
      </c>
      <c r="F25" s="1">
        <f>'Input Data'!J893</f>
        <v>0</v>
      </c>
      <c r="G25" s="2">
        <f>'Input Data'!K893</f>
        <v>0</v>
      </c>
      <c r="H25" s="2">
        <f t="shared" si="1"/>
        <v>0</v>
      </c>
    </row>
    <row r="26" spans="1:8" x14ac:dyDescent="0.25">
      <c r="A26">
        <f>'Input Data'!A525</f>
        <v>523</v>
      </c>
      <c r="B26">
        <f>'Input Data'!B525</f>
        <v>3</v>
      </c>
      <c r="C26">
        <f>'Input Data'!C525</f>
        <v>15</v>
      </c>
      <c r="D26" s="1">
        <f>'Input Data'!I525</f>
        <v>1.7310659999999999E-7</v>
      </c>
      <c r="E26" s="1">
        <f t="shared" si="0"/>
        <v>1.7310659999999999E-7</v>
      </c>
      <c r="F26" s="1">
        <f>'Input Data'!J525</f>
        <v>0</v>
      </c>
      <c r="G26" s="2">
        <f>'Input Data'!K525</f>
        <v>0</v>
      </c>
      <c r="H26" s="2">
        <f t="shared" si="1"/>
        <v>0</v>
      </c>
    </row>
    <row r="27" spans="1:8" x14ac:dyDescent="0.25">
      <c r="A27">
        <f>'Input Data'!A889</f>
        <v>887</v>
      </c>
      <c r="B27">
        <f>'Input Data'!B889</f>
        <v>11</v>
      </c>
      <c r="C27">
        <f>'Input Data'!C889</f>
        <v>12</v>
      </c>
      <c r="D27" s="1">
        <f>'Input Data'!I889</f>
        <v>1.5168520000000001E-7</v>
      </c>
      <c r="E27" s="1">
        <f t="shared" si="0"/>
        <v>1.5168520000000001E-7</v>
      </c>
      <c r="F27" s="1">
        <f>'Input Data'!J889</f>
        <v>0</v>
      </c>
      <c r="G27" s="2">
        <f>'Input Data'!K889</f>
        <v>0</v>
      </c>
      <c r="H27" s="2">
        <f t="shared" si="1"/>
        <v>0</v>
      </c>
    </row>
    <row r="28" spans="1:8" x14ac:dyDescent="0.25">
      <c r="A28">
        <f>'Input Data'!A423</f>
        <v>421</v>
      </c>
      <c r="B28">
        <f>'Input Data'!B423</f>
        <v>7</v>
      </c>
      <c r="C28">
        <f>'Input Data'!C423</f>
        <v>6</v>
      </c>
      <c r="D28" s="1">
        <f>'Input Data'!I423</f>
        <v>1.4989109999999999E-7</v>
      </c>
      <c r="E28" s="1">
        <f t="shared" si="0"/>
        <v>1.4989109999999999E-7</v>
      </c>
      <c r="F28" s="1">
        <f>'Input Data'!J423</f>
        <v>0</v>
      </c>
      <c r="G28" s="2">
        <f>'Input Data'!K423</f>
        <v>0</v>
      </c>
      <c r="H28" s="2">
        <f t="shared" si="1"/>
        <v>0</v>
      </c>
    </row>
    <row r="29" spans="1:8" x14ac:dyDescent="0.25">
      <c r="A29">
        <f>'Input Data'!A122</f>
        <v>120</v>
      </c>
      <c r="B29">
        <f>'Input Data'!B122</f>
        <v>11</v>
      </c>
      <c r="C29">
        <f>'Input Data'!C122</f>
        <v>2</v>
      </c>
      <c r="D29" s="1">
        <f>'Input Data'!I122</f>
        <v>1.483013E-7</v>
      </c>
      <c r="E29" s="1">
        <f t="shared" si="0"/>
        <v>1.483013E-7</v>
      </c>
      <c r="F29" s="1">
        <f>'Input Data'!J122</f>
        <v>0</v>
      </c>
      <c r="G29" s="2">
        <f>'Input Data'!K122</f>
        <v>0</v>
      </c>
      <c r="H29" s="2">
        <f t="shared" si="1"/>
        <v>0</v>
      </c>
    </row>
    <row r="30" spans="1:8" x14ac:dyDescent="0.25">
      <c r="A30">
        <f>'Input Data'!A72</f>
        <v>70</v>
      </c>
      <c r="B30">
        <f>'Input Data'!B72</f>
        <v>7</v>
      </c>
      <c r="C30">
        <f>'Input Data'!C72</f>
        <v>15</v>
      </c>
      <c r="D30" s="1">
        <f>'Input Data'!I72</f>
        <v>1.4459500000000001E-7</v>
      </c>
      <c r="E30" s="1">
        <f t="shared" si="0"/>
        <v>1.4459500000000001E-7</v>
      </c>
      <c r="F30" s="1">
        <f>'Input Data'!J72</f>
        <v>0</v>
      </c>
      <c r="G30" s="2">
        <f>'Input Data'!K72</f>
        <v>0</v>
      </c>
      <c r="H30" s="2">
        <f t="shared" si="1"/>
        <v>0</v>
      </c>
    </row>
    <row r="31" spans="1:8" x14ac:dyDescent="0.25">
      <c r="A31">
        <f>'Input Data'!A477</f>
        <v>475</v>
      </c>
      <c r="B31">
        <f>'Input Data'!B477</f>
        <v>7</v>
      </c>
      <c r="C31">
        <f>'Input Data'!C477</f>
        <v>43</v>
      </c>
      <c r="D31" s="1">
        <f>'Input Data'!I477</f>
        <v>1.4120250000000001E-7</v>
      </c>
      <c r="E31" s="1">
        <f t="shared" si="0"/>
        <v>1.4120250000000001E-7</v>
      </c>
      <c r="F31" s="1">
        <f>'Input Data'!J477</f>
        <v>0</v>
      </c>
      <c r="G31" s="2">
        <f>'Input Data'!K477</f>
        <v>0</v>
      </c>
      <c r="H31" s="2">
        <f t="shared" si="1"/>
        <v>0</v>
      </c>
    </row>
    <row r="32" spans="1:8" x14ac:dyDescent="0.25">
      <c r="A32">
        <f>'Input Data'!A121</f>
        <v>119</v>
      </c>
      <c r="B32">
        <f>'Input Data'!B121</f>
        <v>3</v>
      </c>
      <c r="C32">
        <f>'Input Data'!C121</f>
        <v>36</v>
      </c>
      <c r="D32" s="1">
        <f>'Input Data'!I121</f>
        <v>1.2472890000000001E-7</v>
      </c>
      <c r="E32" s="1">
        <f t="shared" si="0"/>
        <v>1.2472890000000001E-7</v>
      </c>
      <c r="F32" s="1">
        <f>'Input Data'!J121</f>
        <v>0</v>
      </c>
      <c r="G32" s="2">
        <f>'Input Data'!K121</f>
        <v>0</v>
      </c>
      <c r="H32" s="2">
        <f t="shared" si="1"/>
        <v>0</v>
      </c>
    </row>
    <row r="33" spans="1:8" x14ac:dyDescent="0.25">
      <c r="A33">
        <f>'Input Data'!A664</f>
        <v>662</v>
      </c>
      <c r="B33">
        <f>'Input Data'!B664</f>
        <v>6</v>
      </c>
      <c r="C33">
        <f>'Input Data'!C664</f>
        <v>28</v>
      </c>
      <c r="D33" s="1">
        <f>'Input Data'!I664</f>
        <v>1.221306E-7</v>
      </c>
      <c r="E33" s="1">
        <f t="shared" si="0"/>
        <v>1.221306E-7</v>
      </c>
      <c r="F33" s="1">
        <f>'Input Data'!J664</f>
        <v>0</v>
      </c>
      <c r="G33" s="2">
        <f>'Input Data'!K664</f>
        <v>0</v>
      </c>
      <c r="H33" s="2">
        <f t="shared" si="1"/>
        <v>0</v>
      </c>
    </row>
    <row r="34" spans="1:8" x14ac:dyDescent="0.25">
      <c r="A34">
        <f>'Input Data'!A276</f>
        <v>274</v>
      </c>
      <c r="B34">
        <f>'Input Data'!B276</f>
        <v>3</v>
      </c>
      <c r="C34">
        <f>'Input Data'!C276</f>
        <v>28</v>
      </c>
      <c r="D34" s="1">
        <f>'Input Data'!I276</f>
        <v>1.156486E-7</v>
      </c>
      <c r="E34" s="1">
        <f t="shared" si="0"/>
        <v>1.156486E-7</v>
      </c>
      <c r="F34" s="1">
        <f>'Input Data'!J276</f>
        <v>0</v>
      </c>
      <c r="G34" s="2">
        <f>'Input Data'!K276</f>
        <v>0</v>
      </c>
      <c r="H34" s="2">
        <f t="shared" si="1"/>
        <v>0</v>
      </c>
    </row>
    <row r="35" spans="1:8" x14ac:dyDescent="0.25">
      <c r="A35">
        <f>'Input Data'!A264</f>
        <v>262</v>
      </c>
      <c r="B35">
        <f>'Input Data'!B264</f>
        <v>6</v>
      </c>
      <c r="C35">
        <f>'Input Data'!C264</f>
        <v>2</v>
      </c>
      <c r="D35" s="1">
        <f>'Input Data'!I264</f>
        <v>1.151205E-7</v>
      </c>
      <c r="E35" s="1">
        <f t="shared" si="0"/>
        <v>1.151205E-7</v>
      </c>
      <c r="F35" s="1">
        <f>'Input Data'!J264</f>
        <v>0</v>
      </c>
      <c r="G35" s="2">
        <f>'Input Data'!K264</f>
        <v>0</v>
      </c>
      <c r="H35" s="2">
        <f t="shared" si="1"/>
        <v>0</v>
      </c>
    </row>
    <row r="36" spans="1:8" x14ac:dyDescent="0.25">
      <c r="A36">
        <f>'Input Data'!A259</f>
        <v>257</v>
      </c>
      <c r="B36">
        <f>'Input Data'!B259</f>
        <v>7</v>
      </c>
      <c r="C36">
        <f>'Input Data'!C259</f>
        <v>33</v>
      </c>
      <c r="D36" s="1">
        <f>'Input Data'!I259</f>
        <v>1.140085E-7</v>
      </c>
      <c r="E36" s="1">
        <f t="shared" si="0"/>
        <v>1.140085E-7</v>
      </c>
      <c r="F36" s="1">
        <f>'Input Data'!J259</f>
        <v>0</v>
      </c>
      <c r="G36" s="2">
        <f>'Input Data'!K259</f>
        <v>0</v>
      </c>
      <c r="H36" s="2">
        <f t="shared" si="1"/>
        <v>0</v>
      </c>
    </row>
    <row r="37" spans="1:8" x14ac:dyDescent="0.25">
      <c r="A37">
        <f>'Input Data'!A56</f>
        <v>54</v>
      </c>
      <c r="B37">
        <f>'Input Data'!B56</f>
        <v>3</v>
      </c>
      <c r="C37">
        <f>'Input Data'!C56</f>
        <v>36</v>
      </c>
      <c r="D37" s="1">
        <f>'Input Data'!I56</f>
        <v>1.047237E-7</v>
      </c>
      <c r="E37" s="1">
        <f t="shared" si="0"/>
        <v>1.047237E-7</v>
      </c>
      <c r="F37" s="1">
        <f>'Input Data'!J56</f>
        <v>0</v>
      </c>
      <c r="G37" s="2">
        <f>'Input Data'!K56</f>
        <v>0</v>
      </c>
      <c r="H37" s="2">
        <f t="shared" si="1"/>
        <v>0</v>
      </c>
    </row>
    <row r="38" spans="1:8" x14ac:dyDescent="0.25">
      <c r="A38">
        <f>'Input Data'!A632</f>
        <v>630</v>
      </c>
      <c r="B38">
        <f>'Input Data'!B632</f>
        <v>7</v>
      </c>
      <c r="C38">
        <f>'Input Data'!C632</f>
        <v>36</v>
      </c>
      <c r="D38" s="1">
        <f>'Input Data'!I632</f>
        <v>1.0423329999999999E-7</v>
      </c>
      <c r="E38" s="1">
        <f t="shared" si="0"/>
        <v>1.0423329999999999E-7</v>
      </c>
      <c r="F38" s="1">
        <f>'Input Data'!J632</f>
        <v>0</v>
      </c>
      <c r="G38" s="2">
        <f>'Input Data'!K632</f>
        <v>0</v>
      </c>
      <c r="H38" s="2">
        <f t="shared" si="1"/>
        <v>0</v>
      </c>
    </row>
    <row r="39" spans="1:8" x14ac:dyDescent="0.25">
      <c r="A39">
        <f>'Input Data'!A528</f>
        <v>526</v>
      </c>
      <c r="B39">
        <f>'Input Data'!B528</f>
        <v>11</v>
      </c>
      <c r="C39">
        <f>'Input Data'!C528</f>
        <v>24</v>
      </c>
      <c r="D39" s="1">
        <f>'Input Data'!I528</f>
        <v>1.034511E-7</v>
      </c>
      <c r="E39" s="1">
        <f t="shared" si="0"/>
        <v>1.034511E-7</v>
      </c>
      <c r="F39" s="1">
        <f>'Input Data'!J528</f>
        <v>0</v>
      </c>
      <c r="G39" s="2">
        <f>'Input Data'!K528</f>
        <v>0</v>
      </c>
      <c r="H39" s="2">
        <f t="shared" si="1"/>
        <v>0</v>
      </c>
    </row>
    <row r="40" spans="1:8" x14ac:dyDescent="0.25">
      <c r="A40">
        <f>'Input Data'!A466</f>
        <v>464</v>
      </c>
      <c r="B40">
        <f>'Input Data'!B466</f>
        <v>11</v>
      </c>
      <c r="C40">
        <f>'Input Data'!C466</f>
        <v>50</v>
      </c>
      <c r="D40" s="1">
        <f>'Input Data'!I466</f>
        <v>9.6450919999999996E-8</v>
      </c>
      <c r="E40" s="1">
        <f t="shared" si="0"/>
        <v>9.6450919999999996E-8</v>
      </c>
      <c r="F40" s="1">
        <f>'Input Data'!J466</f>
        <v>0</v>
      </c>
      <c r="G40" s="2">
        <f>'Input Data'!K466</f>
        <v>0</v>
      </c>
      <c r="H40" s="2">
        <f t="shared" si="1"/>
        <v>0</v>
      </c>
    </row>
    <row r="41" spans="1:8" x14ac:dyDescent="0.25">
      <c r="A41">
        <f>'Input Data'!A14</f>
        <v>12</v>
      </c>
      <c r="B41">
        <f>'Input Data'!B14</f>
        <v>11</v>
      </c>
      <c r="C41">
        <f>'Input Data'!C14</f>
        <v>14</v>
      </c>
      <c r="D41" s="1">
        <f>'Input Data'!I14</f>
        <v>9.5484220000000001E-8</v>
      </c>
      <c r="E41" s="1">
        <f t="shared" si="0"/>
        <v>9.5484220000000001E-8</v>
      </c>
      <c r="F41" s="1">
        <f>'Input Data'!J14</f>
        <v>0</v>
      </c>
      <c r="G41" s="2">
        <f>'Input Data'!K14</f>
        <v>0</v>
      </c>
      <c r="H41" s="2">
        <f t="shared" si="1"/>
        <v>0</v>
      </c>
    </row>
    <row r="42" spans="1:8" x14ac:dyDescent="0.25">
      <c r="A42">
        <f>'Input Data'!A959</f>
        <v>957</v>
      </c>
      <c r="B42">
        <f>'Input Data'!B959</f>
        <v>7</v>
      </c>
      <c r="C42">
        <f>'Input Data'!C959</f>
        <v>6</v>
      </c>
      <c r="D42" s="1">
        <f>'Input Data'!I959</f>
        <v>9.4672049999999998E-8</v>
      </c>
      <c r="E42" s="1">
        <f t="shared" si="0"/>
        <v>9.4672049999999998E-8</v>
      </c>
      <c r="F42" s="1">
        <f>'Input Data'!J959</f>
        <v>0</v>
      </c>
      <c r="G42" s="2">
        <f>'Input Data'!K959</f>
        <v>0</v>
      </c>
      <c r="H42" s="2">
        <f t="shared" si="1"/>
        <v>0</v>
      </c>
    </row>
    <row r="43" spans="1:8" x14ac:dyDescent="0.25">
      <c r="A43">
        <f>'Input Data'!A879</f>
        <v>877</v>
      </c>
      <c r="B43">
        <f>'Input Data'!B879</f>
        <v>6</v>
      </c>
      <c r="C43">
        <f>'Input Data'!C879</f>
        <v>15</v>
      </c>
      <c r="D43" s="1">
        <f>'Input Data'!I879</f>
        <v>9.3461400000000001E-8</v>
      </c>
      <c r="E43" s="1">
        <f t="shared" si="0"/>
        <v>9.3461400000000001E-8</v>
      </c>
      <c r="F43" s="1">
        <f>'Input Data'!J879</f>
        <v>0</v>
      </c>
      <c r="G43" s="2">
        <f>'Input Data'!K879</f>
        <v>0</v>
      </c>
      <c r="H43" s="2">
        <f t="shared" si="1"/>
        <v>0</v>
      </c>
    </row>
    <row r="44" spans="1:8" x14ac:dyDescent="0.25">
      <c r="A44">
        <f>'Input Data'!A814</f>
        <v>812</v>
      </c>
      <c r="B44">
        <f>'Input Data'!B814</f>
        <v>6</v>
      </c>
      <c r="C44">
        <f>'Input Data'!C814</f>
        <v>11</v>
      </c>
      <c r="D44" s="1">
        <f>'Input Data'!I814</f>
        <v>9.29868E-8</v>
      </c>
      <c r="E44" s="1">
        <f t="shared" si="0"/>
        <v>9.29868E-8</v>
      </c>
      <c r="F44" s="1">
        <f>'Input Data'!J814</f>
        <v>0</v>
      </c>
      <c r="G44" s="2">
        <f>'Input Data'!K814</f>
        <v>0</v>
      </c>
      <c r="H44" s="2">
        <f t="shared" si="1"/>
        <v>0</v>
      </c>
    </row>
    <row r="45" spans="1:8" x14ac:dyDescent="0.25">
      <c r="A45">
        <f>'Input Data'!A838</f>
        <v>836</v>
      </c>
      <c r="B45">
        <f>'Input Data'!B838</f>
        <v>6</v>
      </c>
      <c r="C45">
        <f>'Input Data'!C838</f>
        <v>15</v>
      </c>
      <c r="D45" s="1">
        <f>'Input Data'!I838</f>
        <v>9.1467409999999999E-8</v>
      </c>
      <c r="E45" s="1">
        <f t="shared" si="0"/>
        <v>9.1467409999999999E-8</v>
      </c>
      <c r="F45" s="1">
        <f>'Input Data'!J838</f>
        <v>0</v>
      </c>
      <c r="G45" s="2">
        <f>'Input Data'!K838</f>
        <v>0</v>
      </c>
      <c r="H45" s="2">
        <f t="shared" si="1"/>
        <v>0</v>
      </c>
    </row>
    <row r="46" spans="1:8" x14ac:dyDescent="0.25">
      <c r="A46">
        <f>'Input Data'!A787</f>
        <v>785</v>
      </c>
      <c r="B46">
        <f>'Input Data'!B787</f>
        <v>3</v>
      </c>
      <c r="C46">
        <f>'Input Data'!C787</f>
        <v>50</v>
      </c>
      <c r="D46" s="1">
        <f>'Input Data'!I787</f>
        <v>9.0225190000000003E-8</v>
      </c>
      <c r="E46" s="1">
        <f t="shared" si="0"/>
        <v>9.0225190000000003E-8</v>
      </c>
      <c r="F46" s="1">
        <f>'Input Data'!J787</f>
        <v>0</v>
      </c>
      <c r="G46" s="2">
        <f>'Input Data'!K787</f>
        <v>0</v>
      </c>
      <c r="H46" s="2">
        <f t="shared" si="1"/>
        <v>0</v>
      </c>
    </row>
    <row r="47" spans="1:8" x14ac:dyDescent="0.25">
      <c r="A47">
        <f>'Input Data'!A542</f>
        <v>540</v>
      </c>
      <c r="B47">
        <f>'Input Data'!B542</f>
        <v>6</v>
      </c>
      <c r="C47">
        <f>'Input Data'!C542</f>
        <v>6</v>
      </c>
      <c r="D47" s="1">
        <f>'Input Data'!I542</f>
        <v>8.7218520000000001E-8</v>
      </c>
      <c r="E47" s="1">
        <f t="shared" si="0"/>
        <v>8.7218520000000001E-8</v>
      </c>
      <c r="F47" s="1">
        <f>'Input Data'!J542</f>
        <v>0</v>
      </c>
      <c r="G47" s="2">
        <f>'Input Data'!K542</f>
        <v>0</v>
      </c>
      <c r="H47" s="2">
        <f t="shared" si="1"/>
        <v>0</v>
      </c>
    </row>
    <row r="48" spans="1:8" x14ac:dyDescent="0.25">
      <c r="A48">
        <f>'Input Data'!A726</f>
        <v>724</v>
      </c>
      <c r="B48">
        <f>'Input Data'!B726</f>
        <v>11</v>
      </c>
      <c r="C48">
        <f>'Input Data'!C726</f>
        <v>11</v>
      </c>
      <c r="D48" s="1">
        <f>'Input Data'!I726</f>
        <v>8.1476560000000001E-8</v>
      </c>
      <c r="E48" s="1">
        <f t="shared" si="0"/>
        <v>8.1476560000000001E-8</v>
      </c>
      <c r="F48" s="1">
        <f>'Input Data'!J726</f>
        <v>0</v>
      </c>
      <c r="G48" s="2">
        <f>'Input Data'!K726</f>
        <v>0</v>
      </c>
      <c r="H48" s="2">
        <f t="shared" si="1"/>
        <v>0</v>
      </c>
    </row>
    <row r="49" spans="1:8" x14ac:dyDescent="0.25">
      <c r="A49">
        <f>'Input Data'!A174</f>
        <v>172</v>
      </c>
      <c r="B49">
        <f>'Input Data'!B174</f>
        <v>3</v>
      </c>
      <c r="C49">
        <f>'Input Data'!C174</f>
        <v>24</v>
      </c>
      <c r="D49" s="1">
        <f>'Input Data'!I174</f>
        <v>8.1253379999999995E-8</v>
      </c>
      <c r="E49" s="1">
        <f t="shared" si="0"/>
        <v>8.1253379999999995E-8</v>
      </c>
      <c r="F49" s="1">
        <f>'Input Data'!J174</f>
        <v>0</v>
      </c>
      <c r="G49" s="2">
        <f>'Input Data'!K174</f>
        <v>0</v>
      </c>
      <c r="H49" s="2">
        <f t="shared" si="1"/>
        <v>0</v>
      </c>
    </row>
    <row r="50" spans="1:8" x14ac:dyDescent="0.25">
      <c r="A50">
        <f>'Input Data'!A281</f>
        <v>279</v>
      </c>
      <c r="B50">
        <f>'Input Data'!B281</f>
        <v>11</v>
      </c>
      <c r="C50">
        <f>'Input Data'!C281</f>
        <v>2</v>
      </c>
      <c r="D50" s="1">
        <f>'Input Data'!I281</f>
        <v>8.1097599999999994E-8</v>
      </c>
      <c r="E50" s="1">
        <f t="shared" si="0"/>
        <v>8.1097599999999994E-8</v>
      </c>
      <c r="F50" s="1">
        <f>'Input Data'!J281</f>
        <v>0</v>
      </c>
      <c r="G50" s="2">
        <f>'Input Data'!K281</f>
        <v>0</v>
      </c>
      <c r="H50" s="2">
        <f t="shared" si="1"/>
        <v>0</v>
      </c>
    </row>
    <row r="51" spans="1:8" x14ac:dyDescent="0.25">
      <c r="A51">
        <f>'Input Data'!A252</f>
        <v>250</v>
      </c>
      <c r="B51">
        <f>'Input Data'!B252</f>
        <v>3</v>
      </c>
      <c r="C51">
        <f>'Input Data'!C252</f>
        <v>21</v>
      </c>
      <c r="D51" s="1">
        <f>'Input Data'!I252</f>
        <v>7.6276019999999994E-8</v>
      </c>
      <c r="E51" s="1">
        <f t="shared" si="0"/>
        <v>7.6276019999999994E-8</v>
      </c>
      <c r="F51" s="1">
        <f>'Input Data'!J252</f>
        <v>0</v>
      </c>
      <c r="G51" s="2">
        <f>'Input Data'!K252</f>
        <v>0</v>
      </c>
      <c r="H51" s="2">
        <f t="shared" si="1"/>
        <v>0</v>
      </c>
    </row>
    <row r="52" spans="1:8" x14ac:dyDescent="0.25">
      <c r="A52">
        <f>'Input Data'!A792</f>
        <v>790</v>
      </c>
      <c r="B52">
        <f>'Input Data'!B792</f>
        <v>3</v>
      </c>
      <c r="C52">
        <f>'Input Data'!C792</f>
        <v>38</v>
      </c>
      <c r="D52" s="1">
        <f>'Input Data'!I792</f>
        <v>7.0049250000000001E-8</v>
      </c>
      <c r="E52" s="1">
        <f t="shared" si="0"/>
        <v>7.0049250000000001E-8</v>
      </c>
      <c r="F52" s="1">
        <f>'Input Data'!J792</f>
        <v>0</v>
      </c>
      <c r="G52" s="2">
        <f>'Input Data'!K792</f>
        <v>0</v>
      </c>
      <c r="H52" s="2">
        <f t="shared" si="1"/>
        <v>0</v>
      </c>
    </row>
    <row r="53" spans="1:8" x14ac:dyDescent="0.25">
      <c r="A53">
        <f>'Input Data'!A454</f>
        <v>452</v>
      </c>
      <c r="B53">
        <f>'Input Data'!B454</f>
        <v>6</v>
      </c>
      <c r="C53">
        <f>'Input Data'!C454</f>
        <v>12</v>
      </c>
      <c r="D53" s="1">
        <f>'Input Data'!I454</f>
        <v>6.9308450000000005E-8</v>
      </c>
      <c r="E53" s="1">
        <f t="shared" si="0"/>
        <v>6.9308450000000005E-8</v>
      </c>
      <c r="F53" s="1">
        <f>'Input Data'!J454</f>
        <v>0</v>
      </c>
      <c r="G53" s="2">
        <f>'Input Data'!K454</f>
        <v>0</v>
      </c>
      <c r="H53" s="2">
        <f t="shared" si="1"/>
        <v>0</v>
      </c>
    </row>
    <row r="54" spans="1:8" x14ac:dyDescent="0.25">
      <c r="A54">
        <f>'Input Data'!A785</f>
        <v>783</v>
      </c>
      <c r="B54">
        <f>'Input Data'!B785</f>
        <v>7</v>
      </c>
      <c r="C54">
        <f>'Input Data'!C785</f>
        <v>15</v>
      </c>
      <c r="D54" s="1">
        <f>'Input Data'!I785</f>
        <v>6.6786100000000005E-8</v>
      </c>
      <c r="E54" s="1">
        <f t="shared" si="0"/>
        <v>6.6786100000000005E-8</v>
      </c>
      <c r="F54" s="1">
        <f>'Input Data'!J785</f>
        <v>0</v>
      </c>
      <c r="G54" s="2">
        <f>'Input Data'!K785</f>
        <v>0</v>
      </c>
      <c r="H54" s="2">
        <f t="shared" si="1"/>
        <v>0</v>
      </c>
    </row>
    <row r="55" spans="1:8" x14ac:dyDescent="0.25">
      <c r="A55">
        <f>'Input Data'!A342</f>
        <v>340</v>
      </c>
      <c r="B55">
        <f>'Input Data'!B342</f>
        <v>11</v>
      </c>
      <c r="C55">
        <f>'Input Data'!C342</f>
        <v>24</v>
      </c>
      <c r="D55" s="1">
        <f>'Input Data'!I342</f>
        <v>6.6087450000000006E-8</v>
      </c>
      <c r="E55" s="1">
        <f t="shared" si="0"/>
        <v>6.6087450000000006E-8</v>
      </c>
      <c r="F55" s="1">
        <f>'Input Data'!J342</f>
        <v>0</v>
      </c>
      <c r="G55" s="2">
        <f>'Input Data'!K342</f>
        <v>0</v>
      </c>
      <c r="H55" s="2">
        <f t="shared" si="1"/>
        <v>0</v>
      </c>
    </row>
    <row r="56" spans="1:8" x14ac:dyDescent="0.25">
      <c r="A56">
        <f>'Input Data'!A387</f>
        <v>385</v>
      </c>
      <c r="B56">
        <f>'Input Data'!B387</f>
        <v>11</v>
      </c>
      <c r="C56">
        <f>'Input Data'!C387</f>
        <v>24</v>
      </c>
      <c r="D56" s="1">
        <f>'Input Data'!I387</f>
        <v>5.7973260000000003E-8</v>
      </c>
      <c r="E56" s="1">
        <f t="shared" si="0"/>
        <v>5.7973260000000003E-8</v>
      </c>
      <c r="F56" s="1">
        <f>'Input Data'!J387</f>
        <v>0</v>
      </c>
      <c r="G56" s="2">
        <f>'Input Data'!K387</f>
        <v>0</v>
      </c>
      <c r="H56" s="2">
        <f t="shared" si="1"/>
        <v>0</v>
      </c>
    </row>
    <row r="57" spans="1:8" x14ac:dyDescent="0.25">
      <c r="A57">
        <f>'Input Data'!A75</f>
        <v>73</v>
      </c>
      <c r="B57">
        <f>'Input Data'!B75</f>
        <v>11</v>
      </c>
      <c r="C57">
        <f>'Input Data'!C75</f>
        <v>15</v>
      </c>
      <c r="D57" s="1">
        <f>'Input Data'!I75</f>
        <v>5.4557939999999999E-8</v>
      </c>
      <c r="E57" s="1">
        <f t="shared" si="0"/>
        <v>5.4557939999999999E-8</v>
      </c>
      <c r="F57" s="1">
        <f>'Input Data'!J75</f>
        <v>0</v>
      </c>
      <c r="G57" s="2">
        <f>'Input Data'!K75</f>
        <v>0</v>
      </c>
      <c r="H57" s="2">
        <f t="shared" si="1"/>
        <v>0</v>
      </c>
    </row>
    <row r="58" spans="1:8" x14ac:dyDescent="0.25">
      <c r="A58">
        <f>'Input Data'!A843</f>
        <v>841</v>
      </c>
      <c r="B58">
        <f>'Input Data'!B843</f>
        <v>6</v>
      </c>
      <c r="C58">
        <f>'Input Data'!C843</f>
        <v>28</v>
      </c>
      <c r="D58" s="1">
        <f>'Input Data'!I843</f>
        <v>5.3677570000000001E-8</v>
      </c>
      <c r="E58" s="1">
        <f t="shared" si="0"/>
        <v>5.3677570000000001E-8</v>
      </c>
      <c r="F58" s="1">
        <f>'Input Data'!J843</f>
        <v>0</v>
      </c>
      <c r="G58" s="2">
        <f>'Input Data'!K843</f>
        <v>0</v>
      </c>
      <c r="H58" s="2">
        <f t="shared" si="1"/>
        <v>0</v>
      </c>
    </row>
    <row r="59" spans="1:8" x14ac:dyDescent="0.25">
      <c r="A59">
        <f>'Input Data'!A481</f>
        <v>479</v>
      </c>
      <c r="B59">
        <f>'Input Data'!B481</f>
        <v>7</v>
      </c>
      <c r="C59">
        <f>'Input Data'!C481</f>
        <v>24</v>
      </c>
      <c r="D59" s="1">
        <f>'Input Data'!I481</f>
        <v>5.2921690000000003E-8</v>
      </c>
      <c r="E59" s="1">
        <f t="shared" si="0"/>
        <v>5.2921690000000003E-8</v>
      </c>
      <c r="F59" s="1">
        <f>'Input Data'!J481</f>
        <v>0</v>
      </c>
      <c r="G59" s="2">
        <f>'Input Data'!K481</f>
        <v>0</v>
      </c>
      <c r="H59" s="2">
        <f t="shared" si="1"/>
        <v>0</v>
      </c>
    </row>
    <row r="60" spans="1:8" x14ac:dyDescent="0.25">
      <c r="A60">
        <f>'Input Data'!A359</f>
        <v>357</v>
      </c>
      <c r="B60">
        <f>'Input Data'!B359</f>
        <v>7</v>
      </c>
      <c r="C60">
        <f>'Input Data'!C359</f>
        <v>17</v>
      </c>
      <c r="D60" s="1">
        <f>'Input Data'!I359</f>
        <v>5.0020159999999999E-8</v>
      </c>
      <c r="E60" s="1">
        <f t="shared" si="0"/>
        <v>5.0020159999999999E-8</v>
      </c>
      <c r="F60" s="1">
        <f>'Input Data'!J359</f>
        <v>0</v>
      </c>
      <c r="G60" s="2">
        <f>'Input Data'!K359</f>
        <v>0</v>
      </c>
      <c r="H60" s="2">
        <f t="shared" si="1"/>
        <v>0</v>
      </c>
    </row>
    <row r="61" spans="1:8" x14ac:dyDescent="0.25">
      <c r="A61">
        <f>'Input Data'!A601</f>
        <v>599</v>
      </c>
      <c r="B61">
        <f>'Input Data'!B601</f>
        <v>11</v>
      </c>
      <c r="C61">
        <f>'Input Data'!C601</f>
        <v>19</v>
      </c>
      <c r="D61" s="1">
        <f>'Input Data'!I601</f>
        <v>4.4737789999999999E-8</v>
      </c>
      <c r="E61" s="1">
        <f t="shared" si="0"/>
        <v>4.4737789999999999E-8</v>
      </c>
      <c r="F61" s="1">
        <f>'Input Data'!J601</f>
        <v>0</v>
      </c>
      <c r="G61" s="2">
        <f>'Input Data'!K601</f>
        <v>0</v>
      </c>
      <c r="H61" s="2">
        <f t="shared" si="1"/>
        <v>0</v>
      </c>
    </row>
    <row r="62" spans="1:8" x14ac:dyDescent="0.25">
      <c r="A62">
        <f>'Input Data'!A761</f>
        <v>759</v>
      </c>
      <c r="B62">
        <f>'Input Data'!B761</f>
        <v>3</v>
      </c>
      <c r="C62">
        <f>'Input Data'!C761</f>
        <v>2</v>
      </c>
      <c r="D62" s="1">
        <f>'Input Data'!I761</f>
        <v>3.7970779999999999E-8</v>
      </c>
      <c r="E62" s="1">
        <f t="shared" si="0"/>
        <v>3.7970779999999999E-8</v>
      </c>
      <c r="F62" s="1">
        <f>'Input Data'!J761</f>
        <v>0</v>
      </c>
      <c r="G62" s="2">
        <f>'Input Data'!K761</f>
        <v>0</v>
      </c>
      <c r="H62" s="2">
        <f t="shared" si="1"/>
        <v>0</v>
      </c>
    </row>
    <row r="63" spans="1:8" x14ac:dyDescent="0.25">
      <c r="A63">
        <f>'Input Data'!A584</f>
        <v>582</v>
      </c>
      <c r="B63">
        <f>'Input Data'!B584</f>
        <v>11</v>
      </c>
      <c r="C63">
        <f>'Input Data'!C584</f>
        <v>19</v>
      </c>
      <c r="D63" s="1">
        <f>'Input Data'!I584</f>
        <v>3.4887389999999999E-8</v>
      </c>
      <c r="E63" s="1">
        <f t="shared" si="0"/>
        <v>3.4887389999999999E-8</v>
      </c>
      <c r="F63" s="1">
        <f>'Input Data'!J584</f>
        <v>0</v>
      </c>
      <c r="G63" s="2">
        <f>'Input Data'!K584</f>
        <v>0</v>
      </c>
      <c r="H63" s="2">
        <f t="shared" si="1"/>
        <v>0</v>
      </c>
    </row>
    <row r="64" spans="1:8" x14ac:dyDescent="0.25">
      <c r="A64">
        <f>'Input Data'!A631</f>
        <v>629</v>
      </c>
      <c r="B64">
        <f>'Input Data'!B631</f>
        <v>6</v>
      </c>
      <c r="C64">
        <f>'Input Data'!C631</f>
        <v>22</v>
      </c>
      <c r="D64" s="1">
        <f>'Input Data'!I631</f>
        <v>3.415173E-8</v>
      </c>
      <c r="E64" s="1">
        <f t="shared" si="0"/>
        <v>3.415173E-8</v>
      </c>
      <c r="F64" s="1">
        <f>'Input Data'!J631</f>
        <v>0</v>
      </c>
      <c r="G64" s="2">
        <f>'Input Data'!K631</f>
        <v>0</v>
      </c>
      <c r="H64" s="2">
        <f t="shared" si="1"/>
        <v>0</v>
      </c>
    </row>
    <row r="65" spans="1:8" x14ac:dyDescent="0.25">
      <c r="A65">
        <f>'Input Data'!A206</f>
        <v>204</v>
      </c>
      <c r="B65">
        <f>'Input Data'!B206</f>
        <v>3</v>
      </c>
      <c r="C65">
        <f>'Input Data'!C206</f>
        <v>23</v>
      </c>
      <c r="D65" s="1">
        <f>'Input Data'!I206</f>
        <v>3.071618E-8</v>
      </c>
      <c r="E65" s="1">
        <f t="shared" si="0"/>
        <v>3.071618E-8</v>
      </c>
      <c r="F65" s="1">
        <f>'Input Data'!J206</f>
        <v>0</v>
      </c>
      <c r="G65" s="2">
        <f>'Input Data'!K206</f>
        <v>0</v>
      </c>
      <c r="H65" s="2">
        <f t="shared" si="1"/>
        <v>0</v>
      </c>
    </row>
    <row r="66" spans="1:8" x14ac:dyDescent="0.25">
      <c r="A66">
        <f>'Input Data'!A415</f>
        <v>413</v>
      </c>
      <c r="B66">
        <f>'Input Data'!B415</f>
        <v>3</v>
      </c>
      <c r="C66">
        <f>'Input Data'!C415</f>
        <v>30</v>
      </c>
      <c r="D66" s="1">
        <f>'Input Data'!I415</f>
        <v>2.8493589999999999E-8</v>
      </c>
      <c r="E66" s="1">
        <f t="shared" si="0"/>
        <v>2.8493589999999999E-8</v>
      </c>
      <c r="F66" s="1">
        <f>'Input Data'!J415</f>
        <v>0</v>
      </c>
      <c r="G66" s="2">
        <f>'Input Data'!K415</f>
        <v>0</v>
      </c>
      <c r="H66" s="2">
        <f t="shared" si="1"/>
        <v>0</v>
      </c>
    </row>
    <row r="67" spans="1:8" x14ac:dyDescent="0.25">
      <c r="A67">
        <f>'Input Data'!A439</f>
        <v>437</v>
      </c>
      <c r="B67">
        <f>'Input Data'!B439</f>
        <v>7</v>
      </c>
      <c r="C67">
        <f>'Input Data'!C439</f>
        <v>38</v>
      </c>
      <c r="D67" s="1">
        <f>'Input Data'!I439</f>
        <v>2.5490340000000001E-8</v>
      </c>
      <c r="E67" s="1">
        <f t="shared" ref="E67:E130" si="2">D67-F67</f>
        <v>2.5490340000000001E-8</v>
      </c>
      <c r="F67" s="1">
        <f>'Input Data'!J439</f>
        <v>0</v>
      </c>
      <c r="G67" s="2">
        <f>'Input Data'!K439</f>
        <v>0</v>
      </c>
      <c r="H67" s="2">
        <f t="shared" si="1"/>
        <v>0</v>
      </c>
    </row>
    <row r="68" spans="1:8" x14ac:dyDescent="0.25">
      <c r="A68">
        <f>'Input Data'!A930</f>
        <v>928</v>
      </c>
      <c r="B68">
        <f>'Input Data'!B930</f>
        <v>7</v>
      </c>
      <c r="C68">
        <f>'Input Data'!C930</f>
        <v>47</v>
      </c>
      <c r="D68" s="1">
        <f>'Input Data'!I930</f>
        <v>2.4406190000000001E-8</v>
      </c>
      <c r="E68" s="1">
        <f t="shared" si="2"/>
        <v>2.4406190000000001E-8</v>
      </c>
      <c r="F68" s="1">
        <f>'Input Data'!J930</f>
        <v>0</v>
      </c>
      <c r="G68" s="2">
        <f>'Input Data'!K930</f>
        <v>0</v>
      </c>
      <c r="H68" s="2">
        <f t="shared" si="1"/>
        <v>0</v>
      </c>
    </row>
    <row r="69" spans="1:8" x14ac:dyDescent="0.25">
      <c r="A69">
        <f>'Input Data'!A483</f>
        <v>481</v>
      </c>
      <c r="B69">
        <f>'Input Data'!B483</f>
        <v>6</v>
      </c>
      <c r="C69">
        <f>'Input Data'!C483</f>
        <v>19</v>
      </c>
      <c r="D69" s="1">
        <f>'Input Data'!I483</f>
        <v>2.3422629999999999E-8</v>
      </c>
      <c r="E69" s="1">
        <f t="shared" si="2"/>
        <v>2.3422629999999999E-8</v>
      </c>
      <c r="F69" s="1">
        <f>'Input Data'!J483</f>
        <v>0</v>
      </c>
      <c r="G69" s="2">
        <f>'Input Data'!K483</f>
        <v>0</v>
      </c>
      <c r="H69" s="2">
        <f t="shared" ref="H69:H132" si="3">G69+H68</f>
        <v>0</v>
      </c>
    </row>
    <row r="70" spans="1:8" x14ac:dyDescent="0.25">
      <c r="A70">
        <f>'Input Data'!A754</f>
        <v>752</v>
      </c>
      <c r="B70">
        <f>'Input Data'!B754</f>
        <v>7</v>
      </c>
      <c r="C70">
        <f>'Input Data'!C754</f>
        <v>28</v>
      </c>
      <c r="D70" s="1">
        <f>'Input Data'!I754</f>
        <v>2.2049030000000001E-8</v>
      </c>
      <c r="E70" s="1">
        <f t="shared" si="2"/>
        <v>2.2049030000000001E-8</v>
      </c>
      <c r="F70" s="1">
        <f>'Input Data'!J754</f>
        <v>0</v>
      </c>
      <c r="G70" s="2">
        <f>'Input Data'!K754</f>
        <v>0</v>
      </c>
      <c r="H70" s="2">
        <f t="shared" si="3"/>
        <v>0</v>
      </c>
    </row>
    <row r="71" spans="1:8" x14ac:dyDescent="0.25">
      <c r="A71">
        <f>'Input Data'!A408</f>
        <v>406</v>
      </c>
      <c r="B71">
        <f>'Input Data'!B408</f>
        <v>3</v>
      </c>
      <c r="C71">
        <f>'Input Data'!C408</f>
        <v>12</v>
      </c>
      <c r="D71" s="1">
        <f>'Input Data'!I408</f>
        <v>2.1684760000000002E-8</v>
      </c>
      <c r="E71" s="1">
        <f t="shared" si="2"/>
        <v>2.1684760000000002E-8</v>
      </c>
      <c r="F71" s="1">
        <f>'Input Data'!J408</f>
        <v>0</v>
      </c>
      <c r="G71" s="2">
        <f>'Input Data'!K408</f>
        <v>0</v>
      </c>
      <c r="H71" s="2">
        <f t="shared" si="3"/>
        <v>0</v>
      </c>
    </row>
    <row r="72" spans="1:8" x14ac:dyDescent="0.25">
      <c r="A72">
        <f>'Input Data'!A367</f>
        <v>365</v>
      </c>
      <c r="B72">
        <f>'Input Data'!B367</f>
        <v>11</v>
      </c>
      <c r="C72">
        <f>'Input Data'!C367</f>
        <v>43</v>
      </c>
      <c r="D72" s="1">
        <f>'Input Data'!I367</f>
        <v>2.1609910000000001E-8</v>
      </c>
      <c r="E72" s="1">
        <f t="shared" si="2"/>
        <v>2.1609910000000001E-8</v>
      </c>
      <c r="F72" s="1">
        <f>'Input Data'!J367</f>
        <v>0</v>
      </c>
      <c r="G72" s="2">
        <f>'Input Data'!K367</f>
        <v>0</v>
      </c>
      <c r="H72" s="2">
        <f t="shared" si="3"/>
        <v>0</v>
      </c>
    </row>
    <row r="73" spans="1:8" x14ac:dyDescent="0.25">
      <c r="A73">
        <f>'Input Data'!A738</f>
        <v>736</v>
      </c>
      <c r="B73">
        <f>'Input Data'!B738</f>
        <v>3</v>
      </c>
      <c r="C73">
        <f>'Input Data'!C738</f>
        <v>15</v>
      </c>
      <c r="D73" s="1">
        <f>'Input Data'!I738</f>
        <v>1.989124E-8</v>
      </c>
      <c r="E73" s="1">
        <f t="shared" si="2"/>
        <v>1.989124E-8</v>
      </c>
      <c r="F73" s="1">
        <f>'Input Data'!J738</f>
        <v>0</v>
      </c>
      <c r="G73" s="2">
        <f>'Input Data'!K738</f>
        <v>0</v>
      </c>
      <c r="H73" s="2">
        <f t="shared" si="3"/>
        <v>0</v>
      </c>
    </row>
    <row r="74" spans="1:8" x14ac:dyDescent="0.25">
      <c r="A74">
        <f>'Input Data'!A404</f>
        <v>402</v>
      </c>
      <c r="B74">
        <f>'Input Data'!B404</f>
        <v>11</v>
      </c>
      <c r="C74">
        <f>'Input Data'!C404</f>
        <v>15</v>
      </c>
      <c r="D74" s="1">
        <f>'Input Data'!I404</f>
        <v>1.8981109999999998E-8</v>
      </c>
      <c r="E74" s="1">
        <f t="shared" si="2"/>
        <v>1.8981109999999998E-8</v>
      </c>
      <c r="F74" s="1">
        <f>'Input Data'!J404</f>
        <v>0</v>
      </c>
      <c r="G74" s="2">
        <f>'Input Data'!K404</f>
        <v>0</v>
      </c>
      <c r="H74" s="2">
        <f t="shared" si="3"/>
        <v>0</v>
      </c>
    </row>
    <row r="75" spans="1:8" x14ac:dyDescent="0.25">
      <c r="A75">
        <f>'Input Data'!A558</f>
        <v>556</v>
      </c>
      <c r="B75">
        <f>'Input Data'!B558</f>
        <v>6</v>
      </c>
      <c r="C75">
        <f>'Input Data'!C558</f>
        <v>23</v>
      </c>
      <c r="D75" s="1">
        <f>'Input Data'!I558</f>
        <v>1.7588610000000001E-8</v>
      </c>
      <c r="E75" s="1">
        <f t="shared" si="2"/>
        <v>1.7588610000000001E-8</v>
      </c>
      <c r="F75" s="1">
        <f>'Input Data'!J558</f>
        <v>0</v>
      </c>
      <c r="G75" s="2">
        <f>'Input Data'!K558</f>
        <v>0</v>
      </c>
      <c r="H75" s="2">
        <f t="shared" si="3"/>
        <v>0</v>
      </c>
    </row>
    <row r="76" spans="1:8" x14ac:dyDescent="0.25">
      <c r="A76">
        <f>'Input Data'!A306</f>
        <v>304</v>
      </c>
      <c r="B76">
        <f>'Input Data'!B306</f>
        <v>7</v>
      </c>
      <c r="C76">
        <f>'Input Data'!C306</f>
        <v>6</v>
      </c>
      <c r="D76" s="1">
        <f>'Input Data'!I306</f>
        <v>1.7339929999999999E-8</v>
      </c>
      <c r="E76" s="1">
        <f t="shared" si="2"/>
        <v>1.7339929999999999E-8</v>
      </c>
      <c r="F76" s="1">
        <f>'Input Data'!J306</f>
        <v>0</v>
      </c>
      <c r="G76" s="2">
        <f>'Input Data'!K306</f>
        <v>0</v>
      </c>
      <c r="H76" s="2">
        <f t="shared" si="3"/>
        <v>0</v>
      </c>
    </row>
    <row r="77" spans="1:8" x14ac:dyDescent="0.25">
      <c r="A77">
        <f>'Input Data'!A352</f>
        <v>350</v>
      </c>
      <c r="B77">
        <f>'Input Data'!B352</f>
        <v>7</v>
      </c>
      <c r="C77">
        <f>'Input Data'!C352</f>
        <v>18</v>
      </c>
      <c r="D77" s="1">
        <f>'Input Data'!I352</f>
        <v>1.5419500000000001E-8</v>
      </c>
      <c r="E77" s="1">
        <f t="shared" si="2"/>
        <v>1.5419500000000001E-8</v>
      </c>
      <c r="F77" s="1">
        <f>'Input Data'!J352</f>
        <v>0</v>
      </c>
      <c r="G77" s="2">
        <f>'Input Data'!K352</f>
        <v>0</v>
      </c>
      <c r="H77" s="2">
        <f t="shared" si="3"/>
        <v>0</v>
      </c>
    </row>
    <row r="78" spans="1:8" x14ac:dyDescent="0.25">
      <c r="A78">
        <f>'Input Data'!A825</f>
        <v>823</v>
      </c>
      <c r="B78">
        <f>'Input Data'!B825</f>
        <v>7</v>
      </c>
      <c r="C78">
        <f>'Input Data'!C825</f>
        <v>2</v>
      </c>
      <c r="D78" s="1">
        <f>'Input Data'!I825</f>
        <v>1.341756E-8</v>
      </c>
      <c r="E78" s="1">
        <f t="shared" si="2"/>
        <v>1.341756E-8</v>
      </c>
      <c r="F78" s="1">
        <f>'Input Data'!J825</f>
        <v>0</v>
      </c>
      <c r="G78" s="2">
        <f>'Input Data'!K825</f>
        <v>0</v>
      </c>
      <c r="H78" s="2">
        <f t="shared" si="3"/>
        <v>0</v>
      </c>
    </row>
    <row r="79" spans="1:8" x14ac:dyDescent="0.25">
      <c r="A79">
        <f>'Input Data'!A176</f>
        <v>174</v>
      </c>
      <c r="B79">
        <f>'Input Data'!B176</f>
        <v>11</v>
      </c>
      <c r="C79">
        <f>'Input Data'!C176</f>
        <v>22</v>
      </c>
      <c r="D79" s="1">
        <f>'Input Data'!I176</f>
        <v>1.2826759999999999E-8</v>
      </c>
      <c r="E79" s="1">
        <f t="shared" si="2"/>
        <v>1.2826759999999999E-8</v>
      </c>
      <c r="F79" s="1">
        <f>'Input Data'!J176</f>
        <v>0</v>
      </c>
      <c r="G79" s="2">
        <f>'Input Data'!K176</f>
        <v>0</v>
      </c>
      <c r="H79" s="2">
        <f t="shared" si="3"/>
        <v>0</v>
      </c>
    </row>
    <row r="80" spans="1:8" x14ac:dyDescent="0.25">
      <c r="A80">
        <f>'Input Data'!A655</f>
        <v>653</v>
      </c>
      <c r="B80">
        <f>'Input Data'!B655</f>
        <v>7</v>
      </c>
      <c r="C80">
        <f>'Input Data'!C655</f>
        <v>21</v>
      </c>
      <c r="D80" s="1">
        <f>'Input Data'!I655</f>
        <v>1.13003E-8</v>
      </c>
      <c r="E80" s="1">
        <f t="shared" si="2"/>
        <v>1.13003E-8</v>
      </c>
      <c r="F80" s="1">
        <f>'Input Data'!J655</f>
        <v>0</v>
      </c>
      <c r="G80" s="2">
        <f>'Input Data'!K655</f>
        <v>0</v>
      </c>
      <c r="H80" s="2">
        <f t="shared" si="3"/>
        <v>0</v>
      </c>
    </row>
    <row r="81" spans="1:8" x14ac:dyDescent="0.25">
      <c r="A81">
        <f>'Input Data'!A303</f>
        <v>301</v>
      </c>
      <c r="B81">
        <f>'Input Data'!B303</f>
        <v>7</v>
      </c>
      <c r="C81">
        <f>'Input Data'!C303</f>
        <v>2</v>
      </c>
      <c r="D81" s="1">
        <f>'Input Data'!I303</f>
        <v>9.7170470000000003E-9</v>
      </c>
      <c r="E81" s="1">
        <f t="shared" si="2"/>
        <v>9.7170470000000003E-9</v>
      </c>
      <c r="F81" s="1">
        <f>'Input Data'!J303</f>
        <v>0</v>
      </c>
      <c r="G81" s="2">
        <f>'Input Data'!K303</f>
        <v>0</v>
      </c>
      <c r="H81" s="2">
        <f t="shared" si="3"/>
        <v>0</v>
      </c>
    </row>
    <row r="82" spans="1:8" x14ac:dyDescent="0.25">
      <c r="A82">
        <f>'Input Data'!A392</f>
        <v>390</v>
      </c>
      <c r="B82">
        <f>'Input Data'!B392</f>
        <v>6</v>
      </c>
      <c r="C82">
        <f>'Input Data'!C392</f>
        <v>6</v>
      </c>
      <c r="D82" s="1">
        <f>'Input Data'!I392</f>
        <v>9.3750140000000007E-9</v>
      </c>
      <c r="E82" s="1">
        <f t="shared" si="2"/>
        <v>9.3750140000000007E-9</v>
      </c>
      <c r="F82" s="1">
        <f>'Input Data'!J392</f>
        <v>0</v>
      </c>
      <c r="G82" s="2">
        <f>'Input Data'!K392</f>
        <v>0</v>
      </c>
      <c r="H82" s="2">
        <f t="shared" si="3"/>
        <v>0</v>
      </c>
    </row>
    <row r="83" spans="1:8" x14ac:dyDescent="0.25">
      <c r="A83">
        <f>'Input Data'!A762</f>
        <v>760</v>
      </c>
      <c r="B83">
        <f>'Input Data'!B762</f>
        <v>11</v>
      </c>
      <c r="C83">
        <f>'Input Data'!C762</f>
        <v>47</v>
      </c>
      <c r="D83" s="1">
        <f>'Input Data'!I762</f>
        <v>8.6634380000000002E-9</v>
      </c>
      <c r="E83" s="1">
        <f t="shared" si="2"/>
        <v>8.6634380000000002E-9</v>
      </c>
      <c r="F83" s="1">
        <f>'Input Data'!J762</f>
        <v>0</v>
      </c>
      <c r="G83" s="2">
        <f>'Input Data'!K762</f>
        <v>0</v>
      </c>
      <c r="H83" s="2">
        <f t="shared" si="3"/>
        <v>0</v>
      </c>
    </row>
    <row r="84" spans="1:8" x14ac:dyDescent="0.25">
      <c r="A84">
        <f>'Input Data'!A268</f>
        <v>266</v>
      </c>
      <c r="B84">
        <f>'Input Data'!B268</f>
        <v>6</v>
      </c>
      <c r="C84">
        <f>'Input Data'!C268</f>
        <v>47</v>
      </c>
      <c r="D84" s="1">
        <f>'Input Data'!I268</f>
        <v>5.7889000000000001E-9</v>
      </c>
      <c r="E84" s="1">
        <f t="shared" si="2"/>
        <v>5.7889000000000001E-9</v>
      </c>
      <c r="F84" s="1">
        <f>'Input Data'!J268</f>
        <v>0</v>
      </c>
      <c r="G84" s="2">
        <f>'Input Data'!K268</f>
        <v>0</v>
      </c>
      <c r="H84" s="2">
        <f t="shared" si="3"/>
        <v>0</v>
      </c>
    </row>
    <row r="85" spans="1:8" x14ac:dyDescent="0.25">
      <c r="A85">
        <f>'Input Data'!A194</f>
        <v>192</v>
      </c>
      <c r="B85">
        <f>'Input Data'!B194</f>
        <v>11</v>
      </c>
      <c r="C85">
        <f>'Input Data'!C194</f>
        <v>22</v>
      </c>
      <c r="D85" s="1">
        <f>'Input Data'!I194</f>
        <v>4.190779E-9</v>
      </c>
      <c r="E85" s="1">
        <f t="shared" si="2"/>
        <v>4.190779E-9</v>
      </c>
      <c r="F85" s="1">
        <f>'Input Data'!J194</f>
        <v>0</v>
      </c>
      <c r="G85" s="2">
        <f>'Input Data'!K194</f>
        <v>0</v>
      </c>
      <c r="H85" s="2">
        <f t="shared" si="3"/>
        <v>0</v>
      </c>
    </row>
    <row r="86" spans="1:8" x14ac:dyDescent="0.25">
      <c r="A86">
        <f>'Input Data'!A984</f>
        <v>982</v>
      </c>
      <c r="B86">
        <f>'Input Data'!B984</f>
        <v>11</v>
      </c>
      <c r="C86">
        <f>'Input Data'!C984</f>
        <v>30</v>
      </c>
      <c r="D86" s="1">
        <f>'Input Data'!I984</f>
        <v>2.9891699999999999E-9</v>
      </c>
      <c r="E86" s="1">
        <f t="shared" si="2"/>
        <v>2.9891699999999999E-9</v>
      </c>
      <c r="F86" s="1">
        <f>'Input Data'!J984</f>
        <v>0</v>
      </c>
      <c r="G86" s="2">
        <f>'Input Data'!K984</f>
        <v>0</v>
      </c>
      <c r="H86" s="2">
        <f t="shared" si="3"/>
        <v>0</v>
      </c>
    </row>
    <row r="87" spans="1:8" x14ac:dyDescent="0.25">
      <c r="A87">
        <f>'Input Data'!A743</f>
        <v>741</v>
      </c>
      <c r="B87">
        <f>'Input Data'!B743</f>
        <v>11</v>
      </c>
      <c r="C87">
        <f>'Input Data'!C743</f>
        <v>12</v>
      </c>
      <c r="D87" s="1">
        <f>'Input Data'!I743</f>
        <v>2.4015619999999999E-9</v>
      </c>
      <c r="E87" s="1">
        <f t="shared" si="2"/>
        <v>2.4015619999999999E-9</v>
      </c>
      <c r="F87" s="1">
        <f>'Input Data'!J743</f>
        <v>0</v>
      </c>
      <c r="G87" s="2">
        <f>'Input Data'!K743</f>
        <v>0</v>
      </c>
      <c r="H87" s="2">
        <f t="shared" si="3"/>
        <v>0</v>
      </c>
    </row>
    <row r="88" spans="1:8" x14ac:dyDescent="0.25">
      <c r="A88">
        <f>'Input Data'!A52</f>
        <v>50</v>
      </c>
      <c r="B88">
        <f>'Input Data'!B52</f>
        <v>6</v>
      </c>
      <c r="C88">
        <f>'Input Data'!C52</f>
        <v>22</v>
      </c>
      <c r="D88" s="1">
        <f>'Input Data'!I52</f>
        <v>1.629398E-9</v>
      </c>
      <c r="E88" s="1">
        <f t="shared" si="2"/>
        <v>1.629398E-9</v>
      </c>
      <c r="F88" s="1">
        <f>'Input Data'!J52</f>
        <v>0</v>
      </c>
      <c r="G88" s="2">
        <f>'Input Data'!K52</f>
        <v>0</v>
      </c>
      <c r="H88" s="2">
        <f t="shared" si="3"/>
        <v>0</v>
      </c>
    </row>
    <row r="89" spans="1:8" x14ac:dyDescent="0.25">
      <c r="A89">
        <f>'Input Data'!A35</f>
        <v>33</v>
      </c>
      <c r="B89">
        <f>'Input Data'!B35</f>
        <v>11</v>
      </c>
      <c r="C89">
        <f>'Input Data'!C35</f>
        <v>30</v>
      </c>
      <c r="D89" s="1">
        <f>'Input Data'!I35</f>
        <v>4.3858120000000002E-10</v>
      </c>
      <c r="E89" s="1">
        <f t="shared" si="2"/>
        <v>4.3858120000000002E-10</v>
      </c>
      <c r="F89" s="1">
        <f>'Input Data'!J35</f>
        <v>0</v>
      </c>
      <c r="G89" s="2">
        <f>'Input Data'!K35</f>
        <v>0</v>
      </c>
      <c r="H89" s="2">
        <f t="shared" si="3"/>
        <v>0</v>
      </c>
    </row>
    <row r="90" spans="1:8" x14ac:dyDescent="0.25">
      <c r="A90">
        <f>'Input Data'!A488</f>
        <v>486</v>
      </c>
      <c r="B90">
        <f>'Input Data'!B488</f>
        <v>6</v>
      </c>
      <c r="C90">
        <f>'Input Data'!C488</f>
        <v>47</v>
      </c>
      <c r="D90" s="1">
        <f>'Input Data'!I488</f>
        <v>7.0127400000000006E-11</v>
      </c>
      <c r="E90" s="1">
        <f t="shared" si="2"/>
        <v>7.0127400000000006E-11</v>
      </c>
      <c r="F90" s="1">
        <f>'Input Data'!J488</f>
        <v>0</v>
      </c>
      <c r="G90" s="2">
        <f>'Input Data'!K488</f>
        <v>0</v>
      </c>
      <c r="H90" s="2">
        <f t="shared" si="3"/>
        <v>0</v>
      </c>
    </row>
    <row r="91" spans="1:8" x14ac:dyDescent="0.25">
      <c r="A91">
        <f>'Input Data'!A20</f>
        <v>18</v>
      </c>
      <c r="B91">
        <f>'Input Data'!B20</f>
        <v>8</v>
      </c>
      <c r="C91">
        <f>'Input Data'!C20</f>
        <v>11</v>
      </c>
      <c r="D91" s="1">
        <f>'Input Data'!I20</f>
        <v>1.2502910000000001E-6</v>
      </c>
      <c r="E91" s="1">
        <f t="shared" si="2"/>
        <v>5.3532150000000005E-7</v>
      </c>
      <c r="F91" s="1">
        <f>'Input Data'!J20</f>
        <v>7.1496950000000004E-7</v>
      </c>
      <c r="G91" s="2">
        <f>'Input Data'!K20</f>
        <v>0.20547899999999999</v>
      </c>
      <c r="H91" s="2">
        <f t="shared" si="3"/>
        <v>0.20547899999999999</v>
      </c>
    </row>
    <row r="92" spans="1:8" x14ac:dyDescent="0.25">
      <c r="A92">
        <f>'Input Data'!A248</f>
        <v>246</v>
      </c>
      <c r="B92">
        <f>'Input Data'!B248</f>
        <v>8</v>
      </c>
      <c r="C92">
        <f>'Input Data'!C248</f>
        <v>11</v>
      </c>
      <c r="D92" s="1">
        <f>'Input Data'!I248</f>
        <v>9.3073969999999995E-7</v>
      </c>
      <c r="E92" s="1">
        <f t="shared" si="2"/>
        <v>3.9850329999999998E-7</v>
      </c>
      <c r="F92" s="1">
        <f>'Input Data'!J248</f>
        <v>5.3223639999999997E-7</v>
      </c>
      <c r="G92" s="2">
        <f>'Input Data'!K248</f>
        <v>0.20547899999999999</v>
      </c>
      <c r="H92" s="2">
        <f t="shared" si="3"/>
        <v>0.41095799999999999</v>
      </c>
    </row>
    <row r="93" spans="1:8" x14ac:dyDescent="0.25">
      <c r="A93">
        <f>'Input Data'!A600</f>
        <v>598</v>
      </c>
      <c r="B93">
        <f>'Input Data'!B600</f>
        <v>8</v>
      </c>
      <c r="C93">
        <f>'Input Data'!C600</f>
        <v>24</v>
      </c>
      <c r="D93" s="1">
        <f>'Input Data'!I600</f>
        <v>7.2703049999999998E-7</v>
      </c>
      <c r="E93" s="1">
        <f t="shared" si="2"/>
        <v>3.1128369999999999E-7</v>
      </c>
      <c r="F93" s="1">
        <f>'Input Data'!J600</f>
        <v>4.1574679999999999E-7</v>
      </c>
      <c r="G93" s="2">
        <f>'Input Data'!K600</f>
        <v>0.20547899999999999</v>
      </c>
      <c r="H93" s="2">
        <f t="shared" si="3"/>
        <v>0.61643700000000001</v>
      </c>
    </row>
    <row r="94" spans="1:8" x14ac:dyDescent="0.25">
      <c r="A94">
        <f>'Input Data'!A136</f>
        <v>134</v>
      </c>
      <c r="B94">
        <f>'Input Data'!B136</f>
        <v>8</v>
      </c>
      <c r="C94">
        <f>'Input Data'!C136</f>
        <v>2</v>
      </c>
      <c r="D94" s="1">
        <f>'Input Data'!I136</f>
        <v>3.2665879999999998E-7</v>
      </c>
      <c r="E94" s="1">
        <f t="shared" si="2"/>
        <v>1.3986149999999997E-7</v>
      </c>
      <c r="F94" s="1">
        <f>'Input Data'!J136</f>
        <v>1.867973E-7</v>
      </c>
      <c r="G94" s="2">
        <f>'Input Data'!K136</f>
        <v>0.20547899999999999</v>
      </c>
      <c r="H94" s="2">
        <f t="shared" si="3"/>
        <v>0.82191599999999998</v>
      </c>
    </row>
    <row r="95" spans="1:8" x14ac:dyDescent="0.25">
      <c r="A95">
        <f>'Input Data'!A639</f>
        <v>637</v>
      </c>
      <c r="B95">
        <f>'Input Data'!B639</f>
        <v>8</v>
      </c>
      <c r="C95">
        <f>'Input Data'!C639</f>
        <v>28</v>
      </c>
      <c r="D95" s="1">
        <f>'Input Data'!I639</f>
        <v>3.1112930000000001E-7</v>
      </c>
      <c r="E95" s="1">
        <f t="shared" si="2"/>
        <v>1.3321240000000001E-7</v>
      </c>
      <c r="F95" s="1">
        <f>'Input Data'!J639</f>
        <v>1.779169E-7</v>
      </c>
      <c r="G95" s="2">
        <f>'Input Data'!K639</f>
        <v>0.20547899999999999</v>
      </c>
      <c r="H95" s="2">
        <f t="shared" si="3"/>
        <v>1.0273950000000001</v>
      </c>
    </row>
    <row r="96" spans="1:8" x14ac:dyDescent="0.25">
      <c r="A96">
        <f>'Input Data'!A914</f>
        <v>912</v>
      </c>
      <c r="B96">
        <f>'Input Data'!B914</f>
        <v>8</v>
      </c>
      <c r="C96">
        <f>'Input Data'!C914</f>
        <v>19</v>
      </c>
      <c r="D96" s="1">
        <f>'Input Data'!I914</f>
        <v>2.9222579999999997E-7</v>
      </c>
      <c r="E96" s="1">
        <f t="shared" si="2"/>
        <v>1.2511869999999997E-7</v>
      </c>
      <c r="F96" s="1">
        <f>'Input Data'!J914</f>
        <v>1.6710710000000001E-7</v>
      </c>
      <c r="G96" s="2">
        <f>'Input Data'!K914</f>
        <v>0.20547899999999999</v>
      </c>
      <c r="H96" s="2">
        <f t="shared" si="3"/>
        <v>1.232874</v>
      </c>
    </row>
    <row r="97" spans="1:8" x14ac:dyDescent="0.25">
      <c r="A97">
        <f>'Input Data'!A182</f>
        <v>180</v>
      </c>
      <c r="B97">
        <f>'Input Data'!B182</f>
        <v>8</v>
      </c>
      <c r="C97">
        <f>'Input Data'!C182</f>
        <v>19</v>
      </c>
      <c r="D97" s="1">
        <f>'Input Data'!I182</f>
        <v>2.1114960000000001E-7</v>
      </c>
      <c r="E97" s="1">
        <f t="shared" si="2"/>
        <v>9.0405300000000024E-8</v>
      </c>
      <c r="F97" s="1">
        <f>'Input Data'!J182</f>
        <v>1.2074429999999999E-7</v>
      </c>
      <c r="G97" s="2">
        <f>'Input Data'!K182</f>
        <v>0.20547899999999999</v>
      </c>
      <c r="H97" s="2">
        <f t="shared" si="3"/>
        <v>1.438353</v>
      </c>
    </row>
    <row r="98" spans="1:8" x14ac:dyDescent="0.25">
      <c r="A98">
        <f>'Input Data'!A675</f>
        <v>673</v>
      </c>
      <c r="B98">
        <f>'Input Data'!B675</f>
        <v>8</v>
      </c>
      <c r="C98">
        <f>'Input Data'!C675</f>
        <v>33</v>
      </c>
      <c r="D98" s="1">
        <f>'Input Data'!I675</f>
        <v>2.0736249999999999E-7</v>
      </c>
      <c r="E98" s="1">
        <f t="shared" si="2"/>
        <v>8.8783799999999985E-8</v>
      </c>
      <c r="F98" s="1">
        <f>'Input Data'!J675</f>
        <v>1.185787E-7</v>
      </c>
      <c r="G98" s="2">
        <f>'Input Data'!K675</f>
        <v>0.20547899999999999</v>
      </c>
      <c r="H98" s="2">
        <f t="shared" si="3"/>
        <v>1.643832</v>
      </c>
    </row>
    <row r="99" spans="1:8" x14ac:dyDescent="0.25">
      <c r="A99">
        <f>'Input Data'!A40</f>
        <v>38</v>
      </c>
      <c r="B99">
        <f>'Input Data'!B40</f>
        <v>8</v>
      </c>
      <c r="C99">
        <f>'Input Data'!C40</f>
        <v>2</v>
      </c>
      <c r="D99" s="1">
        <f>'Input Data'!I40</f>
        <v>2.040183E-7</v>
      </c>
      <c r="E99" s="1">
        <f t="shared" si="2"/>
        <v>8.7352E-8</v>
      </c>
      <c r="F99" s="1">
        <f>'Input Data'!J40</f>
        <v>1.166663E-7</v>
      </c>
      <c r="G99" s="2">
        <f>'Input Data'!K40</f>
        <v>0.20547899999999999</v>
      </c>
      <c r="H99" s="2">
        <f t="shared" si="3"/>
        <v>1.8493109999999999</v>
      </c>
    </row>
    <row r="100" spans="1:8" x14ac:dyDescent="0.25">
      <c r="A100">
        <f>'Input Data'!A16</f>
        <v>14</v>
      </c>
      <c r="B100">
        <f>'Input Data'!B16</f>
        <v>8</v>
      </c>
      <c r="C100">
        <f>'Input Data'!C16</f>
        <v>36</v>
      </c>
      <c r="D100" s="1">
        <f>'Input Data'!I16</f>
        <v>1.9251020000000001E-7</v>
      </c>
      <c r="E100" s="1">
        <f t="shared" si="2"/>
        <v>8.2424700000000009E-8</v>
      </c>
      <c r="F100" s="1">
        <f>'Input Data'!J16</f>
        <v>1.100855E-7</v>
      </c>
      <c r="G100" s="2">
        <f>'Input Data'!K16</f>
        <v>0.20547899999999999</v>
      </c>
      <c r="H100" s="2">
        <f t="shared" si="3"/>
        <v>2.0547900000000001</v>
      </c>
    </row>
    <row r="101" spans="1:8" x14ac:dyDescent="0.25">
      <c r="A101">
        <f>'Input Data'!A236</f>
        <v>234</v>
      </c>
      <c r="B101">
        <f>'Input Data'!B236</f>
        <v>8</v>
      </c>
      <c r="C101">
        <f>'Input Data'!C236</f>
        <v>22</v>
      </c>
      <c r="D101" s="1">
        <f>'Input Data'!I236</f>
        <v>1.762041E-7</v>
      </c>
      <c r="E101" s="1">
        <f t="shared" si="2"/>
        <v>7.5443100000000001E-8</v>
      </c>
      <c r="F101" s="1">
        <f>'Input Data'!J236</f>
        <v>1.00761E-7</v>
      </c>
      <c r="G101" s="2">
        <f>'Input Data'!K236</f>
        <v>0.20547899999999999</v>
      </c>
      <c r="H101" s="2">
        <f t="shared" si="3"/>
        <v>2.2602690000000001</v>
      </c>
    </row>
    <row r="102" spans="1:8" x14ac:dyDescent="0.25">
      <c r="A102">
        <f>'Input Data'!A550</f>
        <v>548</v>
      </c>
      <c r="B102">
        <f>'Input Data'!B550</f>
        <v>8</v>
      </c>
      <c r="C102">
        <f>'Input Data'!C550</f>
        <v>6</v>
      </c>
      <c r="D102" s="1">
        <f>'Input Data'!I550</f>
        <v>1.6703910000000001E-7</v>
      </c>
      <c r="E102" s="1">
        <f t="shared" si="2"/>
        <v>7.1519050000000016E-8</v>
      </c>
      <c r="F102" s="1">
        <f>'Input Data'!J550</f>
        <v>9.5520049999999994E-8</v>
      </c>
      <c r="G102" s="2">
        <f>'Input Data'!K550</f>
        <v>0.20547899999999999</v>
      </c>
      <c r="H102" s="2">
        <f t="shared" si="3"/>
        <v>2.4657480000000001</v>
      </c>
    </row>
    <row r="103" spans="1:8" x14ac:dyDescent="0.25">
      <c r="A103">
        <f>'Input Data'!A213</f>
        <v>211</v>
      </c>
      <c r="B103">
        <f>'Input Data'!B213</f>
        <v>8</v>
      </c>
      <c r="C103">
        <f>'Input Data'!C213</f>
        <v>24</v>
      </c>
      <c r="D103" s="1">
        <f>'Input Data'!I213</f>
        <v>1.5667140000000001E-7</v>
      </c>
      <c r="E103" s="1">
        <f t="shared" si="2"/>
        <v>6.7080080000000015E-8</v>
      </c>
      <c r="F103" s="1">
        <f>'Input Data'!J213</f>
        <v>8.9591319999999994E-8</v>
      </c>
      <c r="G103" s="2">
        <f>'Input Data'!K213</f>
        <v>0.20547899999999999</v>
      </c>
      <c r="H103" s="2">
        <f t="shared" si="3"/>
        <v>2.671227</v>
      </c>
    </row>
    <row r="104" spans="1:8" x14ac:dyDescent="0.25">
      <c r="A104">
        <f>'Input Data'!A171</f>
        <v>169</v>
      </c>
      <c r="B104">
        <f>'Input Data'!B171</f>
        <v>8</v>
      </c>
      <c r="C104">
        <f>'Input Data'!C171</f>
        <v>36</v>
      </c>
      <c r="D104" s="1">
        <f>'Input Data'!I171</f>
        <v>1.1009549999999999E-7</v>
      </c>
      <c r="E104" s="1">
        <f t="shared" si="2"/>
        <v>4.7138259999999998E-8</v>
      </c>
      <c r="F104" s="1">
        <f>'Input Data'!J171</f>
        <v>6.2957239999999996E-8</v>
      </c>
      <c r="G104" s="2">
        <f>'Input Data'!K171</f>
        <v>0.20547899999999999</v>
      </c>
      <c r="H104" s="2">
        <f t="shared" si="3"/>
        <v>2.876706</v>
      </c>
    </row>
    <row r="105" spans="1:8" x14ac:dyDescent="0.25">
      <c r="A105">
        <f>'Input Data'!A721</f>
        <v>719</v>
      </c>
      <c r="B105">
        <f>'Input Data'!B721</f>
        <v>8</v>
      </c>
      <c r="C105">
        <f>'Input Data'!C721</f>
        <v>22</v>
      </c>
      <c r="D105" s="1">
        <f>'Input Data'!I721</f>
        <v>5.135984E-8</v>
      </c>
      <c r="E105" s="1">
        <f t="shared" si="2"/>
        <v>2.1990109999999999E-8</v>
      </c>
      <c r="F105" s="1">
        <f>'Input Data'!J721</f>
        <v>2.9369730000000001E-8</v>
      </c>
      <c r="G105" s="2">
        <f>'Input Data'!K721</f>
        <v>0.20547899999999999</v>
      </c>
      <c r="H105" s="2">
        <f t="shared" si="3"/>
        <v>3.082185</v>
      </c>
    </row>
    <row r="106" spans="1:8" x14ac:dyDescent="0.25">
      <c r="A106">
        <f>'Input Data'!A731</f>
        <v>729</v>
      </c>
      <c r="B106">
        <f>'Input Data'!B731</f>
        <v>8</v>
      </c>
      <c r="C106">
        <f>'Input Data'!C731</f>
        <v>50</v>
      </c>
      <c r="D106" s="1">
        <f>'Input Data'!I731</f>
        <v>4.7246099999999997E-8</v>
      </c>
      <c r="E106" s="1">
        <f t="shared" si="2"/>
        <v>2.0228779999999998E-8</v>
      </c>
      <c r="F106" s="1">
        <f>'Input Data'!J731</f>
        <v>2.7017319999999999E-8</v>
      </c>
      <c r="G106" s="2">
        <f>'Input Data'!K731</f>
        <v>0.20547899999999999</v>
      </c>
      <c r="H106" s="2">
        <f t="shared" si="3"/>
        <v>3.2876639999999999</v>
      </c>
    </row>
    <row r="107" spans="1:8" x14ac:dyDescent="0.25">
      <c r="A107">
        <f>'Input Data'!A819</f>
        <v>817</v>
      </c>
      <c r="B107">
        <f>'Input Data'!B819</f>
        <v>8</v>
      </c>
      <c r="C107">
        <f>'Input Data'!C819</f>
        <v>28</v>
      </c>
      <c r="D107" s="1">
        <f>'Input Data'!I819</f>
        <v>3.8273190000000002E-8</v>
      </c>
      <c r="E107" s="1">
        <f t="shared" si="2"/>
        <v>1.6386960000000004E-8</v>
      </c>
      <c r="F107" s="1">
        <f>'Input Data'!J819</f>
        <v>2.1886229999999999E-8</v>
      </c>
      <c r="G107" s="2">
        <f>'Input Data'!K819</f>
        <v>0.20547899999999999</v>
      </c>
      <c r="H107" s="2">
        <f t="shared" si="3"/>
        <v>3.4931429999999999</v>
      </c>
    </row>
    <row r="108" spans="1:8" x14ac:dyDescent="0.25">
      <c r="A108">
        <f>'Input Data'!A333</f>
        <v>331</v>
      </c>
      <c r="B108">
        <f>'Input Data'!B333</f>
        <v>8</v>
      </c>
      <c r="C108">
        <f>'Input Data'!C333</f>
        <v>30</v>
      </c>
      <c r="D108" s="1">
        <f>'Input Data'!I333</f>
        <v>3.5836959999999999E-8</v>
      </c>
      <c r="E108" s="1">
        <f t="shared" si="2"/>
        <v>1.534387E-8</v>
      </c>
      <c r="F108" s="1">
        <f>'Input Data'!J333</f>
        <v>2.0493089999999999E-8</v>
      </c>
      <c r="G108" s="2">
        <f>'Input Data'!K333</f>
        <v>0.20547899999999999</v>
      </c>
      <c r="H108" s="2">
        <f t="shared" si="3"/>
        <v>3.6986219999999999</v>
      </c>
    </row>
    <row r="109" spans="1:8" x14ac:dyDescent="0.25">
      <c r="A109">
        <f>'Input Data'!A719</f>
        <v>717</v>
      </c>
      <c r="B109">
        <f>'Input Data'!B719</f>
        <v>8</v>
      </c>
      <c r="C109">
        <f>'Input Data'!C719</f>
        <v>30</v>
      </c>
      <c r="D109" s="1">
        <f>'Input Data'!I719</f>
        <v>1.694501E-8</v>
      </c>
      <c r="E109" s="1">
        <f t="shared" si="2"/>
        <v>7.2551380000000004E-9</v>
      </c>
      <c r="F109" s="1">
        <f>'Input Data'!J719</f>
        <v>9.689872E-9</v>
      </c>
      <c r="G109" s="2">
        <f>'Input Data'!K719</f>
        <v>0.20547899999999999</v>
      </c>
      <c r="H109" s="2">
        <f t="shared" si="3"/>
        <v>3.9041009999999998</v>
      </c>
    </row>
    <row r="110" spans="1:8" x14ac:dyDescent="0.25">
      <c r="A110">
        <f>'Input Data'!A498</f>
        <v>496</v>
      </c>
      <c r="B110">
        <f>'Input Data'!B498</f>
        <v>8</v>
      </c>
      <c r="C110">
        <f>'Input Data'!C498</f>
        <v>18</v>
      </c>
      <c r="D110" s="1">
        <f>'Input Data'!I498</f>
        <v>1.352081E-8</v>
      </c>
      <c r="E110" s="1">
        <f t="shared" si="2"/>
        <v>5.7890409999999996E-9</v>
      </c>
      <c r="F110" s="1">
        <f>'Input Data'!J498</f>
        <v>7.7317690000000002E-9</v>
      </c>
      <c r="G110" s="2">
        <f>'Input Data'!K498</f>
        <v>0.20547899999999999</v>
      </c>
      <c r="H110" s="2">
        <f t="shared" si="3"/>
        <v>4.1095800000000002</v>
      </c>
    </row>
    <row r="111" spans="1:8" x14ac:dyDescent="0.25">
      <c r="A111">
        <f>'Input Data'!A573</f>
        <v>571</v>
      </c>
      <c r="B111">
        <f>'Input Data'!B573</f>
        <v>8</v>
      </c>
      <c r="C111">
        <f>'Input Data'!C573</f>
        <v>11</v>
      </c>
      <c r="D111" s="1">
        <f>'Input Data'!I573</f>
        <v>8.7862679999999995E-9</v>
      </c>
      <c r="E111" s="1">
        <f t="shared" si="2"/>
        <v>3.7619079999999997E-9</v>
      </c>
      <c r="F111" s="1">
        <f>'Input Data'!J573</f>
        <v>5.0243599999999998E-9</v>
      </c>
      <c r="G111" s="2">
        <f>'Input Data'!K573</f>
        <v>0.20547899999999999</v>
      </c>
      <c r="H111" s="2">
        <f t="shared" si="3"/>
        <v>4.3150590000000006</v>
      </c>
    </row>
    <row r="112" spans="1:8" x14ac:dyDescent="0.25">
      <c r="A112">
        <f>'Input Data'!A58</f>
        <v>56</v>
      </c>
      <c r="B112">
        <f>'Input Data'!B58</f>
        <v>8</v>
      </c>
      <c r="C112">
        <f>'Input Data'!C58</f>
        <v>38</v>
      </c>
      <c r="D112" s="1">
        <f>'Input Data'!I58</f>
        <v>6.006399E-9</v>
      </c>
      <c r="E112" s="1">
        <f t="shared" si="2"/>
        <v>2.5716859999999998E-9</v>
      </c>
      <c r="F112" s="1">
        <f>'Input Data'!J58</f>
        <v>3.4347130000000002E-9</v>
      </c>
      <c r="G112" s="2">
        <f>'Input Data'!K58</f>
        <v>0.20547899999999999</v>
      </c>
      <c r="H112" s="2">
        <f t="shared" si="3"/>
        <v>4.5205380000000011</v>
      </c>
    </row>
    <row r="113" spans="1:8" x14ac:dyDescent="0.25">
      <c r="A113">
        <f>'Input Data'!A720</f>
        <v>718</v>
      </c>
      <c r="B113">
        <f>'Input Data'!B720</f>
        <v>8</v>
      </c>
      <c r="C113">
        <f>'Input Data'!C720</f>
        <v>47</v>
      </c>
      <c r="D113" s="1">
        <f>'Input Data'!I720</f>
        <v>2.2027209999999999E-9</v>
      </c>
      <c r="E113" s="1">
        <f t="shared" si="2"/>
        <v>9.4311199999999988E-10</v>
      </c>
      <c r="F113" s="1">
        <f>'Input Data'!J720</f>
        <v>1.259609E-9</v>
      </c>
      <c r="G113" s="2">
        <f>'Input Data'!K720</f>
        <v>0.20547899999999999</v>
      </c>
      <c r="H113" s="2">
        <f t="shared" si="3"/>
        <v>4.7260170000000015</v>
      </c>
    </row>
    <row r="114" spans="1:8" x14ac:dyDescent="0.25">
      <c r="A114">
        <f>'Input Data'!A622</f>
        <v>620</v>
      </c>
      <c r="B114">
        <f>'Input Data'!B622</f>
        <v>12</v>
      </c>
      <c r="C114">
        <f>'Input Data'!C622</f>
        <v>24</v>
      </c>
      <c r="D114" s="1">
        <f>'Input Data'!I622</f>
        <v>4.9304689999999996E-7</v>
      </c>
      <c r="E114" s="1">
        <f t="shared" si="2"/>
        <v>3.1937029999999996E-7</v>
      </c>
      <c r="F114" s="1">
        <f>'Input Data'!J622</f>
        <v>1.7367660000000001E-7</v>
      </c>
      <c r="G114" s="2">
        <f>'Input Data'!K622</f>
        <v>0.85882400000000003</v>
      </c>
      <c r="H114" s="2">
        <f t="shared" si="3"/>
        <v>5.5848410000000017</v>
      </c>
    </row>
    <row r="115" spans="1:8" x14ac:dyDescent="0.25">
      <c r="A115">
        <f>'Input Data'!A566</f>
        <v>564</v>
      </c>
      <c r="B115">
        <f>'Input Data'!B566</f>
        <v>12</v>
      </c>
      <c r="C115">
        <f>'Input Data'!C566</f>
        <v>17</v>
      </c>
      <c r="D115" s="1">
        <f>'Input Data'!I566</f>
        <v>4.842116E-7</v>
      </c>
      <c r="E115" s="1">
        <f t="shared" si="2"/>
        <v>3.1364719999999996E-7</v>
      </c>
      <c r="F115" s="1">
        <f>'Input Data'!J566</f>
        <v>1.7056440000000001E-7</v>
      </c>
      <c r="G115" s="2">
        <f>'Input Data'!K566</f>
        <v>0.85882400000000003</v>
      </c>
      <c r="H115" s="2">
        <f t="shared" si="3"/>
        <v>6.443665000000002</v>
      </c>
    </row>
    <row r="116" spans="1:8" x14ac:dyDescent="0.25">
      <c r="A116">
        <f>'Input Data'!A512</f>
        <v>510</v>
      </c>
      <c r="B116">
        <f>'Input Data'!B512</f>
        <v>12</v>
      </c>
      <c r="C116">
        <f>'Input Data'!C512</f>
        <v>38</v>
      </c>
      <c r="D116" s="1">
        <f>'Input Data'!I512</f>
        <v>4.2199949999999998E-7</v>
      </c>
      <c r="E116" s="1">
        <f t="shared" si="2"/>
        <v>2.7334949999999998E-7</v>
      </c>
      <c r="F116" s="1">
        <f>'Input Data'!J512</f>
        <v>1.4865E-7</v>
      </c>
      <c r="G116" s="2">
        <f>'Input Data'!K512</f>
        <v>0.85882400000000003</v>
      </c>
      <c r="H116" s="2">
        <f t="shared" si="3"/>
        <v>7.3024890000000022</v>
      </c>
    </row>
    <row r="117" spans="1:8" x14ac:dyDescent="0.25">
      <c r="A117">
        <f>'Input Data'!A945</f>
        <v>943</v>
      </c>
      <c r="B117">
        <f>'Input Data'!B945</f>
        <v>12</v>
      </c>
      <c r="C117">
        <f>'Input Data'!C945</f>
        <v>12</v>
      </c>
      <c r="D117" s="1">
        <f>'Input Data'!I945</f>
        <v>3.842915E-7</v>
      </c>
      <c r="E117" s="1">
        <f t="shared" si="2"/>
        <v>2.4892419999999997E-7</v>
      </c>
      <c r="F117" s="1">
        <f>'Input Data'!J945</f>
        <v>1.353673E-7</v>
      </c>
      <c r="G117" s="2">
        <f>'Input Data'!K945</f>
        <v>0.85882400000000003</v>
      </c>
      <c r="H117" s="2">
        <f t="shared" si="3"/>
        <v>8.1613130000000016</v>
      </c>
    </row>
    <row r="118" spans="1:8" x14ac:dyDescent="0.25">
      <c r="A118">
        <f>'Input Data'!A748</f>
        <v>746</v>
      </c>
      <c r="B118">
        <f>'Input Data'!B748</f>
        <v>12</v>
      </c>
      <c r="C118">
        <f>'Input Data'!C748</f>
        <v>50</v>
      </c>
      <c r="D118" s="1">
        <f>'Input Data'!I748</f>
        <v>3.0346790000000001E-7</v>
      </c>
      <c r="E118" s="1">
        <f t="shared" si="2"/>
        <v>1.9657080000000001E-7</v>
      </c>
      <c r="F118" s="1">
        <f>'Input Data'!J748</f>
        <v>1.068971E-7</v>
      </c>
      <c r="G118" s="2">
        <f>'Input Data'!K748</f>
        <v>0.85882400000000003</v>
      </c>
      <c r="H118" s="2">
        <f t="shared" si="3"/>
        <v>9.0201370000000018</v>
      </c>
    </row>
    <row r="119" spans="1:8" x14ac:dyDescent="0.25">
      <c r="A119">
        <f>'Input Data'!A444</f>
        <v>442</v>
      </c>
      <c r="B119">
        <f>'Input Data'!B444</f>
        <v>12</v>
      </c>
      <c r="C119">
        <f>'Input Data'!C444</f>
        <v>11</v>
      </c>
      <c r="D119" s="1">
        <f>'Input Data'!I444</f>
        <v>2.0403659999999999E-7</v>
      </c>
      <c r="E119" s="1">
        <f t="shared" si="2"/>
        <v>1.3216434999999999E-7</v>
      </c>
      <c r="F119" s="1">
        <f>'Input Data'!J444</f>
        <v>7.1872250000000004E-8</v>
      </c>
      <c r="G119" s="2">
        <f>'Input Data'!K444</f>
        <v>0.85882400000000003</v>
      </c>
      <c r="H119" s="2">
        <f t="shared" si="3"/>
        <v>9.8789610000000021</v>
      </c>
    </row>
    <row r="120" spans="1:8" x14ac:dyDescent="0.25">
      <c r="A120">
        <f>'Input Data'!A113</f>
        <v>111</v>
      </c>
      <c r="B120">
        <f>'Input Data'!B113</f>
        <v>12</v>
      </c>
      <c r="C120">
        <f>'Input Data'!C113</f>
        <v>12</v>
      </c>
      <c r="D120" s="1">
        <f>'Input Data'!I113</f>
        <v>1.9780950000000001E-7</v>
      </c>
      <c r="E120" s="1">
        <f t="shared" si="2"/>
        <v>1.2813077000000001E-7</v>
      </c>
      <c r="F120" s="1">
        <f>'Input Data'!J113</f>
        <v>6.9678729999999998E-8</v>
      </c>
      <c r="G120" s="2">
        <f>'Input Data'!K113</f>
        <v>0.85882400000000003</v>
      </c>
      <c r="H120" s="2">
        <f t="shared" si="3"/>
        <v>10.737785000000002</v>
      </c>
    </row>
    <row r="121" spans="1:8" x14ac:dyDescent="0.25">
      <c r="A121">
        <f>'Input Data'!A564</f>
        <v>562</v>
      </c>
      <c r="B121">
        <f>'Input Data'!B564</f>
        <v>12</v>
      </c>
      <c r="C121">
        <f>'Input Data'!C564</f>
        <v>38</v>
      </c>
      <c r="D121" s="1">
        <f>'Input Data'!I564</f>
        <v>1.9017650000000001E-7</v>
      </c>
      <c r="E121" s="1">
        <f t="shared" si="2"/>
        <v>1.2318649999999999E-7</v>
      </c>
      <c r="F121" s="1">
        <f>'Input Data'!J564</f>
        <v>6.6990000000000006E-8</v>
      </c>
      <c r="G121" s="2">
        <f>'Input Data'!K564</f>
        <v>0.85882400000000003</v>
      </c>
      <c r="H121" s="2">
        <f t="shared" si="3"/>
        <v>11.596609000000003</v>
      </c>
    </row>
    <row r="122" spans="1:8" x14ac:dyDescent="0.25">
      <c r="A122">
        <f>'Input Data'!A265</f>
        <v>263</v>
      </c>
      <c r="B122">
        <f>'Input Data'!B265</f>
        <v>12</v>
      </c>
      <c r="C122">
        <f>'Input Data'!C265</f>
        <v>50</v>
      </c>
      <c r="D122" s="1">
        <f>'Input Data'!I265</f>
        <v>1.6244949999999999E-7</v>
      </c>
      <c r="E122" s="1">
        <f t="shared" si="2"/>
        <v>1.0522636999999998E-7</v>
      </c>
      <c r="F122" s="1">
        <f>'Input Data'!J265</f>
        <v>5.7223129999999997E-8</v>
      </c>
      <c r="G122" s="2">
        <f>'Input Data'!K265</f>
        <v>0.85882400000000003</v>
      </c>
      <c r="H122" s="2">
        <f t="shared" si="3"/>
        <v>12.455433000000003</v>
      </c>
    </row>
    <row r="123" spans="1:8" x14ac:dyDescent="0.25">
      <c r="A123">
        <f>'Input Data'!A685</f>
        <v>683</v>
      </c>
      <c r="B123">
        <f>'Input Data'!B685</f>
        <v>12</v>
      </c>
      <c r="C123">
        <f>'Input Data'!C685</f>
        <v>21</v>
      </c>
      <c r="D123" s="1">
        <f>'Input Data'!I685</f>
        <v>8.4210509999999995E-8</v>
      </c>
      <c r="E123" s="1">
        <f t="shared" si="2"/>
        <v>5.4547209999999999E-8</v>
      </c>
      <c r="F123" s="1">
        <f>'Input Data'!J685</f>
        <v>2.9663299999999999E-8</v>
      </c>
      <c r="G123" s="2">
        <f>'Input Data'!K685</f>
        <v>0.85882400000000003</v>
      </c>
      <c r="H123" s="2">
        <f t="shared" si="3"/>
        <v>13.314257000000003</v>
      </c>
    </row>
    <row r="124" spans="1:8" x14ac:dyDescent="0.25">
      <c r="A124">
        <f>'Input Data'!A489</f>
        <v>487</v>
      </c>
      <c r="B124">
        <f>'Input Data'!B489</f>
        <v>12</v>
      </c>
      <c r="C124">
        <f>'Input Data'!C489</f>
        <v>24</v>
      </c>
      <c r="D124" s="1">
        <f>'Input Data'!I489</f>
        <v>4.2512939999999999E-8</v>
      </c>
      <c r="E124" s="1">
        <f t="shared" si="2"/>
        <v>2.7537679999999999E-8</v>
      </c>
      <c r="F124" s="1">
        <f>'Input Data'!J489</f>
        <v>1.497526E-8</v>
      </c>
      <c r="G124" s="2">
        <f>'Input Data'!K489</f>
        <v>0.85882400000000003</v>
      </c>
      <c r="H124" s="2">
        <f t="shared" si="3"/>
        <v>14.173081000000003</v>
      </c>
    </row>
    <row r="125" spans="1:8" x14ac:dyDescent="0.25">
      <c r="A125">
        <f>'Input Data'!A298</f>
        <v>296</v>
      </c>
      <c r="B125">
        <f>'Input Data'!B298</f>
        <v>12</v>
      </c>
      <c r="C125">
        <f>'Input Data'!C298</f>
        <v>11</v>
      </c>
      <c r="D125" s="1">
        <f>'Input Data'!I298</f>
        <v>3.609828E-8</v>
      </c>
      <c r="E125" s="1">
        <f t="shared" si="2"/>
        <v>2.33826E-8</v>
      </c>
      <c r="F125" s="1">
        <f>'Input Data'!J298</f>
        <v>1.271568E-8</v>
      </c>
      <c r="G125" s="2">
        <f>'Input Data'!K298</f>
        <v>0.85882400000000003</v>
      </c>
      <c r="H125" s="2">
        <f t="shared" si="3"/>
        <v>15.031905000000004</v>
      </c>
    </row>
    <row r="126" spans="1:8" x14ac:dyDescent="0.25">
      <c r="A126">
        <f>'Input Data'!A462</f>
        <v>460</v>
      </c>
      <c r="B126">
        <f>'Input Data'!B462</f>
        <v>12</v>
      </c>
      <c r="C126">
        <f>'Input Data'!C462</f>
        <v>21</v>
      </c>
      <c r="D126" s="1">
        <f>'Input Data'!I462</f>
        <v>3.5070999999999997E-8</v>
      </c>
      <c r="E126" s="1">
        <f t="shared" si="2"/>
        <v>2.2717179999999995E-8</v>
      </c>
      <c r="F126" s="1">
        <f>'Input Data'!J462</f>
        <v>1.235382E-8</v>
      </c>
      <c r="G126" s="2">
        <f>'Input Data'!K462</f>
        <v>0.85882400000000003</v>
      </c>
      <c r="H126" s="2">
        <f t="shared" si="3"/>
        <v>15.890729000000004</v>
      </c>
    </row>
    <row r="127" spans="1:8" x14ac:dyDescent="0.25">
      <c r="A127">
        <f>'Input Data'!A990</f>
        <v>988</v>
      </c>
      <c r="B127">
        <f>'Input Data'!B990</f>
        <v>12</v>
      </c>
      <c r="C127">
        <f>'Input Data'!C990</f>
        <v>17</v>
      </c>
      <c r="D127" s="1">
        <f>'Input Data'!I990</f>
        <v>2.407901E-8</v>
      </c>
      <c r="E127" s="1">
        <f t="shared" si="2"/>
        <v>1.5597138999999999E-8</v>
      </c>
      <c r="F127" s="1">
        <f>'Input Data'!J990</f>
        <v>8.4818709999999997E-9</v>
      </c>
      <c r="G127" s="2">
        <f>'Input Data'!K990</f>
        <v>0.85882400000000003</v>
      </c>
      <c r="H127" s="2">
        <f t="shared" si="3"/>
        <v>16.749553000000002</v>
      </c>
    </row>
    <row r="128" spans="1:8" x14ac:dyDescent="0.25">
      <c r="A128">
        <f>'Input Data'!A385</f>
        <v>383</v>
      </c>
      <c r="B128">
        <f>'Input Data'!B385</f>
        <v>12</v>
      </c>
      <c r="C128">
        <f>'Input Data'!C385</f>
        <v>22</v>
      </c>
      <c r="D128" s="1">
        <f>'Input Data'!I385</f>
        <v>1.6447269999999998E-8</v>
      </c>
      <c r="E128" s="1">
        <f t="shared" si="2"/>
        <v>1.0653690999999998E-8</v>
      </c>
      <c r="F128" s="1">
        <f>'Input Data'!J385</f>
        <v>5.7935790000000003E-9</v>
      </c>
      <c r="G128" s="2">
        <f>'Input Data'!K385</f>
        <v>0.85882400000000003</v>
      </c>
      <c r="H128" s="2">
        <f t="shared" si="3"/>
        <v>17.608377000000001</v>
      </c>
    </row>
    <row r="129" spans="1:8" x14ac:dyDescent="0.25">
      <c r="A129">
        <f>'Input Data'!A179</f>
        <v>177</v>
      </c>
      <c r="B129">
        <f>'Input Data'!B179</f>
        <v>12</v>
      </c>
      <c r="C129">
        <f>'Input Data'!C179</f>
        <v>1</v>
      </c>
      <c r="D129" s="1">
        <f>'Input Data'!I179</f>
        <v>1.03753E-8</v>
      </c>
      <c r="E129" s="1">
        <f t="shared" si="2"/>
        <v>6.7205820000000002E-9</v>
      </c>
      <c r="F129" s="1">
        <f>'Input Data'!J179</f>
        <v>3.6547180000000002E-9</v>
      </c>
      <c r="G129" s="2">
        <f>'Input Data'!K179</f>
        <v>0.85882400000000003</v>
      </c>
      <c r="H129" s="2">
        <f t="shared" si="3"/>
        <v>18.467200999999999</v>
      </c>
    </row>
    <row r="130" spans="1:8" x14ac:dyDescent="0.25">
      <c r="A130">
        <f>'Input Data'!A974</f>
        <v>972</v>
      </c>
      <c r="B130">
        <f>'Input Data'!B974</f>
        <v>12</v>
      </c>
      <c r="C130">
        <f>'Input Data'!C974</f>
        <v>22</v>
      </c>
      <c r="D130" s="1">
        <f>'Input Data'!I974</f>
        <v>8.0091509999999993E-9</v>
      </c>
      <c r="E130" s="1">
        <f t="shared" si="2"/>
        <v>5.1879139999999989E-9</v>
      </c>
      <c r="F130" s="1">
        <f>'Input Data'!J974</f>
        <v>2.8212369999999999E-9</v>
      </c>
      <c r="G130" s="2">
        <f>'Input Data'!K974</f>
        <v>0.85882400000000003</v>
      </c>
      <c r="H130" s="2">
        <f t="shared" si="3"/>
        <v>19.326024999999998</v>
      </c>
    </row>
    <row r="131" spans="1:8" x14ac:dyDescent="0.25">
      <c r="A131">
        <f>'Input Data'!A474</f>
        <v>472</v>
      </c>
      <c r="B131">
        <f>'Input Data'!B474</f>
        <v>12</v>
      </c>
      <c r="C131">
        <f>'Input Data'!C474</f>
        <v>30</v>
      </c>
      <c r="D131" s="1">
        <f>'Input Data'!I474</f>
        <v>7.3145190000000002E-9</v>
      </c>
      <c r="E131" s="1">
        <f t="shared" ref="E131:E194" si="4">D131-F131</f>
        <v>4.7379670000000002E-9</v>
      </c>
      <c r="F131" s="1">
        <f>'Input Data'!J474</f>
        <v>2.576552E-9</v>
      </c>
      <c r="G131" s="2">
        <f>'Input Data'!K474</f>
        <v>0.85882400000000003</v>
      </c>
      <c r="H131" s="2">
        <f t="shared" si="3"/>
        <v>20.184848999999996</v>
      </c>
    </row>
    <row r="132" spans="1:8" x14ac:dyDescent="0.25">
      <c r="A132">
        <f>'Input Data'!A541</f>
        <v>539</v>
      </c>
      <c r="B132">
        <f>'Input Data'!B541</f>
        <v>12</v>
      </c>
      <c r="C132">
        <f>'Input Data'!C541</f>
        <v>30</v>
      </c>
      <c r="D132" s="1">
        <f>'Input Data'!I541</f>
        <v>6.4314500000000002E-9</v>
      </c>
      <c r="E132" s="1">
        <f t="shared" si="4"/>
        <v>4.1659600000000004E-9</v>
      </c>
      <c r="F132" s="1">
        <f>'Input Data'!J541</f>
        <v>2.2654899999999998E-9</v>
      </c>
      <c r="G132" s="2">
        <f>'Input Data'!K541</f>
        <v>0.85882400000000003</v>
      </c>
      <c r="H132" s="2">
        <f t="shared" si="3"/>
        <v>21.043672999999995</v>
      </c>
    </row>
    <row r="133" spans="1:8" x14ac:dyDescent="0.25">
      <c r="A133">
        <f>'Input Data'!A857</f>
        <v>855</v>
      </c>
      <c r="B133">
        <f>'Input Data'!B857</f>
        <v>6</v>
      </c>
      <c r="C133">
        <f>'Input Data'!C857</f>
        <v>27</v>
      </c>
      <c r="D133" s="1">
        <f>'Input Data'!I857</f>
        <v>5.3027829999999998E-7</v>
      </c>
      <c r="E133" s="1">
        <f t="shared" si="4"/>
        <v>4.6194401999999999E-7</v>
      </c>
      <c r="F133" s="1">
        <f>'Input Data'!J857</f>
        <v>6.8334280000000005E-8</v>
      </c>
      <c r="G133" s="2">
        <f>'Input Data'!K857</f>
        <v>2.1363639999999999</v>
      </c>
      <c r="H133" s="2">
        <f t="shared" ref="H133:H196" si="5">G133+H132</f>
        <v>23.180036999999995</v>
      </c>
    </row>
    <row r="134" spans="1:8" x14ac:dyDescent="0.25">
      <c r="A134">
        <f>'Input Data'!A503</f>
        <v>501</v>
      </c>
      <c r="B134">
        <f>'Input Data'!B503</f>
        <v>6</v>
      </c>
      <c r="C134">
        <f>'Input Data'!C503</f>
        <v>27</v>
      </c>
      <c r="D134" s="1">
        <f>'Input Data'!I503</f>
        <v>2.9376509999999998E-7</v>
      </c>
      <c r="E134" s="1">
        <f t="shared" si="4"/>
        <v>2.5590906999999998E-7</v>
      </c>
      <c r="F134" s="1">
        <f>'Input Data'!J503</f>
        <v>3.7856030000000001E-8</v>
      </c>
      <c r="G134" s="2">
        <f>'Input Data'!K503</f>
        <v>2.1363639999999999</v>
      </c>
      <c r="H134" s="2">
        <f t="shared" si="5"/>
        <v>25.316400999999995</v>
      </c>
    </row>
    <row r="135" spans="1:8" x14ac:dyDescent="0.25">
      <c r="A135">
        <f>'Input Data'!A318</f>
        <v>316</v>
      </c>
      <c r="B135">
        <f>'Input Data'!B318</f>
        <v>11</v>
      </c>
      <c r="C135">
        <f>'Input Data'!C318</f>
        <v>27</v>
      </c>
      <c r="D135" s="1">
        <f>'Input Data'!I318</f>
        <v>2.4075549999999997E-7</v>
      </c>
      <c r="E135" s="1">
        <f t="shared" si="4"/>
        <v>2.0973054999999997E-7</v>
      </c>
      <c r="F135" s="1">
        <f>'Input Data'!J318</f>
        <v>3.1024949999999999E-8</v>
      </c>
      <c r="G135" s="2">
        <f>'Input Data'!K318</f>
        <v>2.1363639999999999</v>
      </c>
      <c r="H135" s="2">
        <f t="shared" si="5"/>
        <v>27.452764999999996</v>
      </c>
    </row>
    <row r="136" spans="1:8" x14ac:dyDescent="0.25">
      <c r="A136">
        <f>'Input Data'!A642</f>
        <v>640</v>
      </c>
      <c r="B136">
        <f>'Input Data'!B642</f>
        <v>6</v>
      </c>
      <c r="C136">
        <f>'Input Data'!C642</f>
        <v>27</v>
      </c>
      <c r="D136" s="1">
        <f>'Input Data'!I642</f>
        <v>1.1807700000000001E-7</v>
      </c>
      <c r="E136" s="1">
        <f t="shared" si="4"/>
        <v>1.0286102E-7</v>
      </c>
      <c r="F136" s="1">
        <f>'Input Data'!J642</f>
        <v>1.5215979999999999E-8</v>
      </c>
      <c r="G136" s="2">
        <f>'Input Data'!K642</f>
        <v>2.1363639999999999</v>
      </c>
      <c r="H136" s="2">
        <f t="shared" si="5"/>
        <v>29.589128999999996</v>
      </c>
    </row>
    <row r="137" spans="1:8" x14ac:dyDescent="0.25">
      <c r="A137">
        <f>'Input Data'!A193</f>
        <v>191</v>
      </c>
      <c r="B137">
        <f>'Input Data'!B193</f>
        <v>7</v>
      </c>
      <c r="C137">
        <f>'Input Data'!C193</f>
        <v>27</v>
      </c>
      <c r="D137" s="1">
        <f>'Input Data'!I193</f>
        <v>3.1099610000000002E-8</v>
      </c>
      <c r="E137" s="1">
        <f t="shared" si="4"/>
        <v>2.7091960000000002E-8</v>
      </c>
      <c r="F137" s="1">
        <f>'Input Data'!J193</f>
        <v>4.0076500000000003E-9</v>
      </c>
      <c r="G137" s="2">
        <f>'Input Data'!K193</f>
        <v>2.1363639999999999</v>
      </c>
      <c r="H137" s="2">
        <f t="shared" si="5"/>
        <v>31.725492999999997</v>
      </c>
    </row>
    <row r="138" spans="1:8" x14ac:dyDescent="0.25">
      <c r="A138">
        <f>'Input Data'!A391</f>
        <v>389</v>
      </c>
      <c r="B138">
        <f>'Input Data'!B391</f>
        <v>8</v>
      </c>
      <c r="C138">
        <f>'Input Data'!C391</f>
        <v>27</v>
      </c>
      <c r="D138" s="1">
        <f>'Input Data'!I391</f>
        <v>1.6004940000000001E-8</v>
      </c>
      <c r="E138" s="1">
        <f t="shared" si="4"/>
        <v>5.9695700000000001E-9</v>
      </c>
      <c r="F138" s="1">
        <f>'Input Data'!J391</f>
        <v>1.0035370000000001E-8</v>
      </c>
      <c r="G138" s="2">
        <f>'Input Data'!K391</f>
        <v>2.3418429999999999</v>
      </c>
      <c r="H138" s="2">
        <f t="shared" si="5"/>
        <v>34.067335999999997</v>
      </c>
    </row>
    <row r="139" spans="1:8" x14ac:dyDescent="0.25">
      <c r="A139">
        <f>'Input Data'!A858</f>
        <v>856</v>
      </c>
      <c r="B139">
        <f>'Input Data'!B858</f>
        <v>12</v>
      </c>
      <c r="C139">
        <f>'Input Data'!C858</f>
        <v>27</v>
      </c>
      <c r="D139" s="1">
        <f>'Input Data'!I858</f>
        <v>2.1715460000000001E-8</v>
      </c>
      <c r="E139" s="1">
        <f t="shared" si="4"/>
        <v>1.2253517E-8</v>
      </c>
      <c r="F139" s="1">
        <f>'Input Data'!J858</f>
        <v>9.4619430000000006E-9</v>
      </c>
      <c r="G139" s="2">
        <f>'Input Data'!K858</f>
        <v>2.9951880000000002</v>
      </c>
      <c r="H139" s="2">
        <f t="shared" si="5"/>
        <v>37.062523999999996</v>
      </c>
    </row>
    <row r="140" spans="1:8" x14ac:dyDescent="0.25">
      <c r="A140">
        <f>'Input Data'!A160</f>
        <v>158</v>
      </c>
      <c r="B140">
        <f>'Input Data'!B160</f>
        <v>6</v>
      </c>
      <c r="C140">
        <f>'Input Data'!C160</f>
        <v>41</v>
      </c>
      <c r="D140" s="1">
        <f>'Input Data'!I160</f>
        <v>2.6572140000000002E-7</v>
      </c>
      <c r="E140" s="1">
        <f t="shared" si="4"/>
        <v>1.7413846000000002E-7</v>
      </c>
      <c r="F140" s="1">
        <f>'Input Data'!J160</f>
        <v>9.1582940000000001E-8</v>
      </c>
      <c r="G140" s="2">
        <f>'Input Data'!K160</f>
        <v>4.3888889999999998</v>
      </c>
      <c r="H140" s="2">
        <f t="shared" si="5"/>
        <v>41.451412999999995</v>
      </c>
    </row>
    <row r="141" spans="1:8" x14ac:dyDescent="0.25">
      <c r="A141">
        <f>'Input Data'!A810</f>
        <v>808</v>
      </c>
      <c r="B141">
        <f>'Input Data'!B810</f>
        <v>11</v>
      </c>
      <c r="C141">
        <f>'Input Data'!C810</f>
        <v>41</v>
      </c>
      <c r="D141" s="1">
        <f>'Input Data'!I810</f>
        <v>1.901529E-7</v>
      </c>
      <c r="E141" s="1">
        <f t="shared" si="4"/>
        <v>1.2461524E-7</v>
      </c>
      <c r="F141" s="1">
        <f>'Input Data'!J810</f>
        <v>6.5537659999999998E-8</v>
      </c>
      <c r="G141" s="2">
        <f>'Input Data'!K810</f>
        <v>4.3888889999999998</v>
      </c>
      <c r="H141" s="2">
        <f t="shared" si="5"/>
        <v>45.840301999999994</v>
      </c>
    </row>
    <row r="142" spans="1:8" x14ac:dyDescent="0.25">
      <c r="A142">
        <f>'Input Data'!A98</f>
        <v>96</v>
      </c>
      <c r="B142">
        <f>'Input Data'!B98</f>
        <v>7</v>
      </c>
      <c r="C142">
        <f>'Input Data'!C98</f>
        <v>41</v>
      </c>
      <c r="D142" s="1">
        <f>'Input Data'!I98</f>
        <v>1.661228E-7</v>
      </c>
      <c r="E142" s="1">
        <f t="shared" si="4"/>
        <v>1.0886728E-7</v>
      </c>
      <c r="F142" s="1">
        <f>'Input Data'!J98</f>
        <v>5.7255519999999999E-8</v>
      </c>
      <c r="G142" s="2">
        <f>'Input Data'!K98</f>
        <v>4.3888889999999998</v>
      </c>
      <c r="H142" s="2">
        <f t="shared" si="5"/>
        <v>50.229190999999993</v>
      </c>
    </row>
    <row r="143" spans="1:8" x14ac:dyDescent="0.25">
      <c r="A143">
        <f>'Input Data'!A396</f>
        <v>394</v>
      </c>
      <c r="B143">
        <f>'Input Data'!B396</f>
        <v>8</v>
      </c>
      <c r="C143">
        <f>'Input Data'!C396</f>
        <v>46</v>
      </c>
      <c r="D143" s="1">
        <f>'Input Data'!I396</f>
        <v>2.4728459999999999E-7</v>
      </c>
      <c r="E143" s="1">
        <f t="shared" si="4"/>
        <v>1.0230119999999999E-7</v>
      </c>
      <c r="F143" s="1">
        <f>'Input Data'!J396</f>
        <v>1.4498339999999999E-7</v>
      </c>
      <c r="G143" s="2">
        <f>'Input Data'!K396</f>
        <v>4.8840500000000002</v>
      </c>
      <c r="H143" s="2">
        <f t="shared" si="5"/>
        <v>55.113240999999995</v>
      </c>
    </row>
    <row r="144" spans="1:8" x14ac:dyDescent="0.25">
      <c r="A144">
        <f>'Input Data'!A152</f>
        <v>150</v>
      </c>
      <c r="B144">
        <f>'Input Data'!B152</f>
        <v>10</v>
      </c>
      <c r="C144">
        <f>'Input Data'!C152</f>
        <v>36</v>
      </c>
      <c r="D144" s="1">
        <f>'Input Data'!I152</f>
        <v>7.6610359999999999E-7</v>
      </c>
      <c r="E144" s="1">
        <f t="shared" si="4"/>
        <v>7.0691283000000002E-7</v>
      </c>
      <c r="F144" s="1">
        <f>'Input Data'!J152</f>
        <v>5.9190770000000003E-8</v>
      </c>
      <c r="G144" s="2">
        <f>'Input Data'!K152</f>
        <v>5.493671</v>
      </c>
      <c r="H144" s="2">
        <f t="shared" si="5"/>
        <v>60.606911999999994</v>
      </c>
    </row>
    <row r="145" spans="1:8" x14ac:dyDescent="0.25">
      <c r="A145">
        <f>'Input Data'!A861</f>
        <v>859</v>
      </c>
      <c r="B145">
        <f>'Input Data'!B861</f>
        <v>10</v>
      </c>
      <c r="C145">
        <f>'Input Data'!C861</f>
        <v>15</v>
      </c>
      <c r="D145" s="1">
        <f>'Input Data'!I861</f>
        <v>4.4354120000000003E-7</v>
      </c>
      <c r="E145" s="1">
        <f t="shared" si="4"/>
        <v>4.0927230000000004E-7</v>
      </c>
      <c r="F145" s="1">
        <f>'Input Data'!J861</f>
        <v>3.4268900000000002E-8</v>
      </c>
      <c r="G145" s="2">
        <f>'Input Data'!K861</f>
        <v>5.493671</v>
      </c>
      <c r="H145" s="2">
        <f t="shared" si="5"/>
        <v>66.100583</v>
      </c>
    </row>
    <row r="146" spans="1:8" x14ac:dyDescent="0.25">
      <c r="A146">
        <f>'Input Data'!A527</f>
        <v>525</v>
      </c>
      <c r="B146">
        <f>'Input Data'!B527</f>
        <v>10</v>
      </c>
      <c r="C146">
        <f>'Input Data'!C527</f>
        <v>21</v>
      </c>
      <c r="D146" s="1">
        <f>'Input Data'!I527</f>
        <v>2.7647939999999999E-7</v>
      </c>
      <c r="E146" s="1">
        <f t="shared" si="4"/>
        <v>2.5511801999999999E-7</v>
      </c>
      <c r="F146" s="1">
        <f>'Input Data'!J527</f>
        <v>2.1361380000000001E-8</v>
      </c>
      <c r="G146" s="2">
        <f>'Input Data'!K527</f>
        <v>5.493671</v>
      </c>
      <c r="H146" s="2">
        <f t="shared" si="5"/>
        <v>71.594254000000006</v>
      </c>
    </row>
    <row r="147" spans="1:8" x14ac:dyDescent="0.25">
      <c r="A147">
        <f>'Input Data'!A888</f>
        <v>886</v>
      </c>
      <c r="B147">
        <f>'Input Data'!B888</f>
        <v>10</v>
      </c>
      <c r="C147">
        <f>'Input Data'!C888</f>
        <v>1</v>
      </c>
      <c r="D147" s="1">
        <f>'Input Data'!I888</f>
        <v>2.4155879999999999E-7</v>
      </c>
      <c r="E147" s="1">
        <f t="shared" si="4"/>
        <v>2.2289547E-7</v>
      </c>
      <c r="F147" s="1">
        <f>'Input Data'!J888</f>
        <v>1.8663329999999999E-8</v>
      </c>
      <c r="G147" s="2">
        <f>'Input Data'!K888</f>
        <v>5.493671</v>
      </c>
      <c r="H147" s="2">
        <f t="shared" si="5"/>
        <v>77.087925000000013</v>
      </c>
    </row>
    <row r="148" spans="1:8" x14ac:dyDescent="0.25">
      <c r="A148">
        <f>'Input Data'!A987</f>
        <v>985</v>
      </c>
      <c r="B148">
        <f>'Input Data'!B987</f>
        <v>10</v>
      </c>
      <c r="C148">
        <f>'Input Data'!C987</f>
        <v>12</v>
      </c>
      <c r="D148" s="1">
        <f>'Input Data'!I987</f>
        <v>2.1278459999999999E-7</v>
      </c>
      <c r="E148" s="1">
        <f t="shared" si="4"/>
        <v>1.9634441999999999E-7</v>
      </c>
      <c r="F148" s="1">
        <f>'Input Data'!J987</f>
        <v>1.6440180000000001E-8</v>
      </c>
      <c r="G148" s="2">
        <f>'Input Data'!K987</f>
        <v>5.493671</v>
      </c>
      <c r="H148" s="2">
        <f t="shared" si="5"/>
        <v>82.581596000000019</v>
      </c>
    </row>
    <row r="149" spans="1:8" x14ac:dyDescent="0.25">
      <c r="A149">
        <f>'Input Data'!A653</f>
        <v>651</v>
      </c>
      <c r="B149">
        <f>'Input Data'!B653</f>
        <v>10</v>
      </c>
      <c r="C149">
        <f>'Input Data'!C653</f>
        <v>17</v>
      </c>
      <c r="D149" s="1">
        <f>'Input Data'!I653</f>
        <v>1.8714339999999999E-7</v>
      </c>
      <c r="E149" s="1">
        <f t="shared" si="4"/>
        <v>1.7268431E-7</v>
      </c>
      <c r="F149" s="1">
        <f>'Input Data'!J653</f>
        <v>1.445909E-8</v>
      </c>
      <c r="G149" s="2">
        <f>'Input Data'!K653</f>
        <v>5.493671</v>
      </c>
      <c r="H149" s="2">
        <f t="shared" si="5"/>
        <v>88.075267000000025</v>
      </c>
    </row>
    <row r="150" spans="1:8" x14ac:dyDescent="0.25">
      <c r="A150">
        <f>'Input Data'!A347</f>
        <v>345</v>
      </c>
      <c r="B150">
        <f>'Input Data'!B347</f>
        <v>10</v>
      </c>
      <c r="C150">
        <f>'Input Data'!C347</f>
        <v>14</v>
      </c>
      <c r="D150" s="1">
        <f>'Input Data'!I347</f>
        <v>1.5762030000000001E-7</v>
      </c>
      <c r="E150" s="1">
        <f t="shared" si="4"/>
        <v>1.4544223E-7</v>
      </c>
      <c r="F150" s="1">
        <f>'Input Data'!J347</f>
        <v>1.2178070000000001E-8</v>
      </c>
      <c r="G150" s="2">
        <f>'Input Data'!K347</f>
        <v>5.493671</v>
      </c>
      <c r="H150" s="2">
        <f t="shared" si="5"/>
        <v>93.568938000000031</v>
      </c>
    </row>
    <row r="151" spans="1:8" x14ac:dyDescent="0.25">
      <c r="A151">
        <f>'Input Data'!A211</f>
        <v>209</v>
      </c>
      <c r="B151">
        <f>'Input Data'!B211</f>
        <v>10</v>
      </c>
      <c r="C151">
        <f>'Input Data'!C211</f>
        <v>17</v>
      </c>
      <c r="D151" s="1">
        <f>'Input Data'!I211</f>
        <v>1.4084529999999999E-7</v>
      </c>
      <c r="E151" s="1">
        <f t="shared" si="4"/>
        <v>1.2996331E-7</v>
      </c>
      <c r="F151" s="1">
        <f>'Input Data'!J211</f>
        <v>1.088199E-8</v>
      </c>
      <c r="G151" s="2">
        <f>'Input Data'!K211</f>
        <v>5.493671</v>
      </c>
      <c r="H151" s="2">
        <f t="shared" si="5"/>
        <v>99.062609000000037</v>
      </c>
    </row>
    <row r="152" spans="1:8" x14ac:dyDescent="0.25">
      <c r="A152">
        <f>'Input Data'!A746</f>
        <v>744</v>
      </c>
      <c r="B152">
        <f>'Input Data'!B746</f>
        <v>10</v>
      </c>
      <c r="C152">
        <f>'Input Data'!C746</f>
        <v>43</v>
      </c>
      <c r="D152" s="1">
        <f>'Input Data'!I746</f>
        <v>9.7570630000000002E-8</v>
      </c>
      <c r="E152" s="1">
        <f t="shared" si="4"/>
        <v>9.0032122000000001E-8</v>
      </c>
      <c r="F152" s="1">
        <f>'Input Data'!J746</f>
        <v>7.5385079999999992E-9</v>
      </c>
      <c r="G152" s="2">
        <f>'Input Data'!K746</f>
        <v>5.493671</v>
      </c>
      <c r="H152" s="2">
        <f t="shared" si="5"/>
        <v>104.55628000000004</v>
      </c>
    </row>
    <row r="153" spans="1:8" x14ac:dyDescent="0.25">
      <c r="A153">
        <f>'Input Data'!A634</f>
        <v>632</v>
      </c>
      <c r="B153">
        <f>'Input Data'!B634</f>
        <v>10</v>
      </c>
      <c r="C153">
        <f>'Input Data'!C634</f>
        <v>14</v>
      </c>
      <c r="D153" s="1">
        <f>'Input Data'!I634</f>
        <v>8.2006619999999999E-8</v>
      </c>
      <c r="E153" s="1">
        <f t="shared" si="4"/>
        <v>7.5670617000000003E-8</v>
      </c>
      <c r="F153" s="1">
        <f>'Input Data'!J634</f>
        <v>6.3360029999999998E-9</v>
      </c>
      <c r="G153" s="2">
        <f>'Input Data'!K634</f>
        <v>5.493671</v>
      </c>
      <c r="H153" s="2">
        <f t="shared" si="5"/>
        <v>110.04995100000005</v>
      </c>
    </row>
    <row r="154" spans="1:8" x14ac:dyDescent="0.25">
      <c r="A154">
        <f>'Input Data'!A167</f>
        <v>165</v>
      </c>
      <c r="B154">
        <f>'Input Data'!B167</f>
        <v>10</v>
      </c>
      <c r="C154">
        <f>'Input Data'!C167</f>
        <v>23</v>
      </c>
      <c r="D154" s="1">
        <f>'Input Data'!I167</f>
        <v>6.3261830000000006E-8</v>
      </c>
      <c r="E154" s="1">
        <f t="shared" si="4"/>
        <v>5.8374090000000006E-8</v>
      </c>
      <c r="F154" s="1">
        <f>'Input Data'!J167</f>
        <v>4.8877400000000003E-9</v>
      </c>
      <c r="G154" s="2">
        <f>'Input Data'!K167</f>
        <v>5.493671</v>
      </c>
      <c r="H154" s="2">
        <f t="shared" si="5"/>
        <v>115.54362200000006</v>
      </c>
    </row>
    <row r="155" spans="1:8" x14ac:dyDescent="0.25">
      <c r="A155">
        <f>'Input Data'!A588</f>
        <v>586</v>
      </c>
      <c r="B155">
        <f>'Input Data'!B588</f>
        <v>10</v>
      </c>
      <c r="C155">
        <f>'Input Data'!C588</f>
        <v>12</v>
      </c>
      <c r="D155" s="1">
        <f>'Input Data'!I588</f>
        <v>6.2993429999999998E-8</v>
      </c>
      <c r="E155" s="1">
        <f t="shared" si="4"/>
        <v>5.8126425999999997E-8</v>
      </c>
      <c r="F155" s="1">
        <f>'Input Data'!J588</f>
        <v>4.8670040000000003E-9</v>
      </c>
      <c r="G155" s="2">
        <f>'Input Data'!K588</f>
        <v>5.493671</v>
      </c>
      <c r="H155" s="2">
        <f t="shared" si="5"/>
        <v>121.03729300000006</v>
      </c>
    </row>
    <row r="156" spans="1:8" x14ac:dyDescent="0.25">
      <c r="A156">
        <f>'Input Data'!A314</f>
        <v>312</v>
      </c>
      <c r="B156">
        <f>'Input Data'!B314</f>
        <v>10</v>
      </c>
      <c r="C156">
        <f>'Input Data'!C314</f>
        <v>28</v>
      </c>
      <c r="D156" s="1">
        <f>'Input Data'!I314</f>
        <v>5.6674069999999998E-8</v>
      </c>
      <c r="E156" s="1">
        <f t="shared" si="4"/>
        <v>5.2295314E-8</v>
      </c>
      <c r="F156" s="1">
        <f>'Input Data'!J314</f>
        <v>4.3787559999999998E-9</v>
      </c>
      <c r="G156" s="2">
        <f>'Input Data'!K314</f>
        <v>5.493671</v>
      </c>
      <c r="H156" s="2">
        <f t="shared" si="5"/>
        <v>126.53096400000007</v>
      </c>
    </row>
    <row r="157" spans="1:8" x14ac:dyDescent="0.25">
      <c r="A157">
        <f>'Input Data'!A227</f>
        <v>225</v>
      </c>
      <c r="B157">
        <f>'Input Data'!B227</f>
        <v>10</v>
      </c>
      <c r="C157">
        <f>'Input Data'!C227</f>
        <v>6</v>
      </c>
      <c r="D157" s="1">
        <f>'Input Data'!I227</f>
        <v>5.641193E-8</v>
      </c>
      <c r="E157" s="1">
        <f t="shared" si="4"/>
        <v>5.2053428999999997E-8</v>
      </c>
      <c r="F157" s="1">
        <f>'Input Data'!J227</f>
        <v>4.3585010000000001E-9</v>
      </c>
      <c r="G157" s="2">
        <f>'Input Data'!K227</f>
        <v>5.493671</v>
      </c>
      <c r="H157" s="2">
        <f t="shared" si="5"/>
        <v>132.02463500000007</v>
      </c>
    </row>
    <row r="158" spans="1:8" x14ac:dyDescent="0.25">
      <c r="A158">
        <f>'Input Data'!A377</f>
        <v>375</v>
      </c>
      <c r="B158">
        <f>'Input Data'!B377</f>
        <v>10</v>
      </c>
      <c r="C158">
        <f>'Input Data'!C377</f>
        <v>14</v>
      </c>
      <c r="D158" s="1">
        <f>'Input Data'!I377</f>
        <v>4.3334359999999998E-8</v>
      </c>
      <c r="E158" s="1">
        <f t="shared" si="4"/>
        <v>3.9986256999999997E-8</v>
      </c>
      <c r="F158" s="1">
        <f>'Input Data'!J377</f>
        <v>3.3481030000000002E-9</v>
      </c>
      <c r="G158" s="2">
        <f>'Input Data'!K377</f>
        <v>5.493671</v>
      </c>
      <c r="H158" s="2">
        <f t="shared" si="5"/>
        <v>137.51830600000008</v>
      </c>
    </row>
    <row r="159" spans="1:8" x14ac:dyDescent="0.25">
      <c r="A159">
        <f>'Input Data'!A13</f>
        <v>11</v>
      </c>
      <c r="B159">
        <f>'Input Data'!B13</f>
        <v>10</v>
      </c>
      <c r="C159">
        <f>'Input Data'!C13</f>
        <v>1</v>
      </c>
      <c r="D159" s="1">
        <f>'Input Data'!I13</f>
        <v>4.1383900000000003E-8</v>
      </c>
      <c r="E159" s="1">
        <f t="shared" si="4"/>
        <v>3.8186496000000001E-8</v>
      </c>
      <c r="F159" s="1">
        <f>'Input Data'!J13</f>
        <v>3.1974040000000002E-9</v>
      </c>
      <c r="G159" s="2">
        <f>'Input Data'!K13</f>
        <v>5.493671</v>
      </c>
      <c r="H159" s="2">
        <f t="shared" si="5"/>
        <v>143.01197700000009</v>
      </c>
    </row>
    <row r="160" spans="1:8" x14ac:dyDescent="0.25">
      <c r="A160">
        <f>'Input Data'!A272</f>
        <v>270</v>
      </c>
      <c r="B160">
        <f>'Input Data'!B272</f>
        <v>12</v>
      </c>
      <c r="C160">
        <f>'Input Data'!C272</f>
        <v>46</v>
      </c>
      <c r="D160" s="1">
        <f>'Input Data'!I272</f>
        <v>2.7928289999999998E-7</v>
      </c>
      <c r="E160" s="1">
        <f t="shared" si="4"/>
        <v>1.7479569999999997E-7</v>
      </c>
      <c r="F160" s="1">
        <f>'Input Data'!J272</f>
        <v>1.044872E-7</v>
      </c>
      <c r="G160" s="2">
        <f>'Input Data'!K272</f>
        <v>5.5373950000000001</v>
      </c>
      <c r="H160" s="2">
        <f t="shared" si="5"/>
        <v>148.54937200000009</v>
      </c>
    </row>
    <row r="161" spans="1:8" x14ac:dyDescent="0.25">
      <c r="A161">
        <f>'Input Data'!A800</f>
        <v>798</v>
      </c>
      <c r="B161">
        <f>'Input Data'!B800</f>
        <v>12</v>
      </c>
      <c r="C161">
        <f>'Input Data'!C800</f>
        <v>46</v>
      </c>
      <c r="D161" s="1">
        <f>'Input Data'!I800</f>
        <v>6.5125189999999997E-8</v>
      </c>
      <c r="E161" s="1">
        <f t="shared" si="4"/>
        <v>4.0760109999999998E-8</v>
      </c>
      <c r="F161" s="1">
        <f>'Input Data'!J800</f>
        <v>2.4365079999999999E-8</v>
      </c>
      <c r="G161" s="2">
        <f>'Input Data'!K800</f>
        <v>5.5373950000000001</v>
      </c>
      <c r="H161" s="2">
        <f t="shared" si="5"/>
        <v>154.08676700000009</v>
      </c>
    </row>
    <row r="162" spans="1:8" x14ac:dyDescent="0.25">
      <c r="A162">
        <f>'Input Data'!A795</f>
        <v>793</v>
      </c>
      <c r="B162">
        <f>'Input Data'!B795</f>
        <v>11</v>
      </c>
      <c r="C162">
        <f>'Input Data'!C795</f>
        <v>25</v>
      </c>
      <c r="D162" s="1">
        <f>'Input Data'!I795</f>
        <v>9.2568809999999999E-8</v>
      </c>
      <c r="E162" s="1">
        <f t="shared" si="4"/>
        <v>8.9993865000000005E-8</v>
      </c>
      <c r="F162" s="1">
        <f>'Input Data'!J795</f>
        <v>2.5749450000000001E-9</v>
      </c>
      <c r="G162" s="2">
        <f>'Input Data'!K795</f>
        <v>6</v>
      </c>
      <c r="H162" s="2">
        <f t="shared" si="5"/>
        <v>160.08676700000009</v>
      </c>
    </row>
    <row r="163" spans="1:8" x14ac:dyDescent="0.25">
      <c r="A163">
        <f>'Input Data'!A48</f>
        <v>46</v>
      </c>
      <c r="B163">
        <f>'Input Data'!B48</f>
        <v>6</v>
      </c>
      <c r="C163">
        <f>'Input Data'!C48</f>
        <v>25</v>
      </c>
      <c r="D163" s="1">
        <f>'Input Data'!I48</f>
        <v>4.6920269999999999E-8</v>
      </c>
      <c r="E163" s="1">
        <f t="shared" si="4"/>
        <v>4.5615111000000001E-8</v>
      </c>
      <c r="F163" s="1">
        <f>'Input Data'!J48</f>
        <v>1.305159E-9</v>
      </c>
      <c r="G163" s="2">
        <f>'Input Data'!K48</f>
        <v>6</v>
      </c>
      <c r="H163" s="2">
        <f t="shared" si="5"/>
        <v>166.08676700000009</v>
      </c>
    </row>
    <row r="164" spans="1:8" x14ac:dyDescent="0.25">
      <c r="A164">
        <f>'Input Data'!A931</f>
        <v>929</v>
      </c>
      <c r="B164">
        <f>'Input Data'!B931</f>
        <v>11</v>
      </c>
      <c r="C164">
        <f>'Input Data'!C931</f>
        <v>25</v>
      </c>
      <c r="D164" s="1">
        <f>'Input Data'!I931</f>
        <v>1.045539E-9</v>
      </c>
      <c r="E164" s="1">
        <f t="shared" si="4"/>
        <v>1.01645577E-9</v>
      </c>
      <c r="F164" s="1">
        <f>'Input Data'!J931</f>
        <v>2.9083230000000001E-11</v>
      </c>
      <c r="G164" s="2">
        <f>'Input Data'!K931</f>
        <v>6</v>
      </c>
      <c r="H164" s="2">
        <f t="shared" si="5"/>
        <v>172.08676700000009</v>
      </c>
    </row>
    <row r="165" spans="1:8" x14ac:dyDescent="0.25">
      <c r="A165">
        <f>'Input Data'!A981</f>
        <v>979</v>
      </c>
      <c r="B165">
        <f>'Input Data'!B981</f>
        <v>10</v>
      </c>
      <c r="C165">
        <f>'Input Data'!C981</f>
        <v>27</v>
      </c>
      <c r="D165" s="1">
        <f>'Input Data'!I981</f>
        <v>8.7997190000000005E-8</v>
      </c>
      <c r="E165" s="1">
        <f t="shared" si="4"/>
        <v>7.0734720000000008E-8</v>
      </c>
      <c r="F165" s="1">
        <f>'Input Data'!J981</f>
        <v>1.726247E-8</v>
      </c>
      <c r="G165" s="2">
        <f>'Input Data'!K981</f>
        <v>7.6300350000000003</v>
      </c>
      <c r="H165" s="2">
        <f t="shared" si="5"/>
        <v>179.71680200000009</v>
      </c>
    </row>
    <row r="166" spans="1:8" x14ac:dyDescent="0.25">
      <c r="A166">
        <f>'Input Data'!A239</f>
        <v>237</v>
      </c>
      <c r="B166">
        <f>'Input Data'!B239</f>
        <v>5</v>
      </c>
      <c r="C166">
        <f>'Input Data'!C239</f>
        <v>2</v>
      </c>
      <c r="D166" s="1">
        <f>'Input Data'!I239</f>
        <v>4.7586049999999999E-7</v>
      </c>
      <c r="E166" s="1">
        <f t="shared" si="4"/>
        <v>2.647153E-7</v>
      </c>
      <c r="F166" s="1">
        <f>'Input Data'!J239</f>
        <v>2.1114520000000001E-7</v>
      </c>
      <c r="G166" s="2">
        <f>'Input Data'!K239</f>
        <v>9.75</v>
      </c>
      <c r="H166" s="2">
        <f t="shared" si="5"/>
        <v>189.46680200000009</v>
      </c>
    </row>
    <row r="167" spans="1:8" x14ac:dyDescent="0.25">
      <c r="A167">
        <f>'Input Data'!A372</f>
        <v>370</v>
      </c>
      <c r="B167">
        <f>'Input Data'!B372</f>
        <v>5</v>
      </c>
      <c r="C167">
        <f>'Input Data'!C372</f>
        <v>1</v>
      </c>
      <c r="D167" s="1">
        <f>'Input Data'!I372</f>
        <v>3.4966919999999999E-7</v>
      </c>
      <c r="E167" s="1">
        <f t="shared" si="4"/>
        <v>1.945166E-7</v>
      </c>
      <c r="F167" s="1">
        <f>'Input Data'!J372</f>
        <v>1.5515259999999999E-7</v>
      </c>
      <c r="G167" s="2">
        <f>'Input Data'!K372</f>
        <v>9.75</v>
      </c>
      <c r="H167" s="2">
        <f t="shared" si="5"/>
        <v>199.21680200000009</v>
      </c>
    </row>
    <row r="168" spans="1:8" x14ac:dyDescent="0.25">
      <c r="A168">
        <f>'Input Data'!A943</f>
        <v>941</v>
      </c>
      <c r="B168">
        <f>'Input Data'!B943</f>
        <v>5</v>
      </c>
      <c r="C168">
        <f>'Input Data'!C943</f>
        <v>50</v>
      </c>
      <c r="D168" s="1">
        <f>'Input Data'!I943</f>
        <v>3.1292610000000002E-7</v>
      </c>
      <c r="E168" s="1">
        <f t="shared" si="4"/>
        <v>1.7407690000000001E-7</v>
      </c>
      <c r="F168" s="1">
        <f>'Input Data'!J943</f>
        <v>1.3884920000000001E-7</v>
      </c>
      <c r="G168" s="2">
        <f>'Input Data'!K943</f>
        <v>9.75</v>
      </c>
      <c r="H168" s="2">
        <f t="shared" si="5"/>
        <v>208.96680200000009</v>
      </c>
    </row>
    <row r="169" spans="1:8" x14ac:dyDescent="0.25">
      <c r="A169">
        <f>'Input Data'!A575</f>
        <v>573</v>
      </c>
      <c r="B169">
        <f>'Input Data'!B575</f>
        <v>5</v>
      </c>
      <c r="C169">
        <f>'Input Data'!C575</f>
        <v>36</v>
      </c>
      <c r="D169" s="1">
        <f>'Input Data'!I575</f>
        <v>3.1256710000000001E-7</v>
      </c>
      <c r="E169" s="1">
        <f t="shared" si="4"/>
        <v>1.7387720000000003E-7</v>
      </c>
      <c r="F169" s="1">
        <f>'Input Data'!J575</f>
        <v>1.3868989999999999E-7</v>
      </c>
      <c r="G169" s="2">
        <f>'Input Data'!K575</f>
        <v>9.75</v>
      </c>
      <c r="H169" s="2">
        <f t="shared" si="5"/>
        <v>218.71680200000009</v>
      </c>
    </row>
    <row r="170" spans="1:8" x14ac:dyDescent="0.25">
      <c r="A170">
        <f>'Input Data'!A797</f>
        <v>795</v>
      </c>
      <c r="B170">
        <f>'Input Data'!B797</f>
        <v>5</v>
      </c>
      <c r="C170">
        <f>'Input Data'!C797</f>
        <v>28</v>
      </c>
      <c r="D170" s="1">
        <f>'Input Data'!I797</f>
        <v>1.2923090000000001E-7</v>
      </c>
      <c r="E170" s="1">
        <f t="shared" si="4"/>
        <v>7.1889549999999999E-8</v>
      </c>
      <c r="F170" s="1">
        <f>'Input Data'!J797</f>
        <v>5.7341350000000003E-8</v>
      </c>
      <c r="G170" s="2">
        <f>'Input Data'!K797</f>
        <v>9.75</v>
      </c>
      <c r="H170" s="2">
        <f t="shared" si="5"/>
        <v>228.46680200000009</v>
      </c>
    </row>
    <row r="171" spans="1:8" x14ac:dyDescent="0.25">
      <c r="A171">
        <f>'Input Data'!A431</f>
        <v>429</v>
      </c>
      <c r="B171">
        <f>'Input Data'!B431</f>
        <v>5</v>
      </c>
      <c r="C171">
        <f>'Input Data'!C431</f>
        <v>19</v>
      </c>
      <c r="D171" s="1">
        <f>'Input Data'!I431</f>
        <v>1.076622E-7</v>
      </c>
      <c r="E171" s="1">
        <f t="shared" si="4"/>
        <v>5.9891129999999999E-8</v>
      </c>
      <c r="F171" s="1">
        <f>'Input Data'!J431</f>
        <v>4.7771070000000001E-8</v>
      </c>
      <c r="G171" s="2">
        <f>'Input Data'!K431</f>
        <v>9.75</v>
      </c>
      <c r="H171" s="2">
        <f t="shared" si="5"/>
        <v>238.21680200000009</v>
      </c>
    </row>
    <row r="172" spans="1:8" x14ac:dyDescent="0.25">
      <c r="A172">
        <f>'Input Data'!A375</f>
        <v>373</v>
      </c>
      <c r="B172">
        <f>'Input Data'!B375</f>
        <v>5</v>
      </c>
      <c r="C172">
        <f>'Input Data'!C375</f>
        <v>15</v>
      </c>
      <c r="D172" s="1">
        <f>'Input Data'!I375</f>
        <v>1.026559E-7</v>
      </c>
      <c r="E172" s="1">
        <f t="shared" si="4"/>
        <v>5.710618E-8</v>
      </c>
      <c r="F172" s="1">
        <f>'Input Data'!J375</f>
        <v>4.5549719999999998E-8</v>
      </c>
      <c r="G172" s="2">
        <f>'Input Data'!K375</f>
        <v>9.75</v>
      </c>
      <c r="H172" s="2">
        <f t="shared" si="5"/>
        <v>247.96680200000009</v>
      </c>
    </row>
    <row r="173" spans="1:8" x14ac:dyDescent="0.25">
      <c r="A173">
        <f>'Input Data'!A11</f>
        <v>9</v>
      </c>
      <c r="B173">
        <f>'Input Data'!B11</f>
        <v>5</v>
      </c>
      <c r="C173">
        <f>'Input Data'!C11</f>
        <v>21</v>
      </c>
      <c r="D173" s="1">
        <f>'Input Data'!I11</f>
        <v>1.022871E-7</v>
      </c>
      <c r="E173" s="1">
        <f t="shared" si="4"/>
        <v>5.6901020000000001E-8</v>
      </c>
      <c r="F173" s="1">
        <f>'Input Data'!J11</f>
        <v>4.5386079999999999E-8</v>
      </c>
      <c r="G173" s="2">
        <f>'Input Data'!K11</f>
        <v>9.75</v>
      </c>
      <c r="H173" s="2">
        <f t="shared" si="5"/>
        <v>257.71680200000009</v>
      </c>
    </row>
    <row r="174" spans="1:8" x14ac:dyDescent="0.25">
      <c r="A174">
        <f>'Input Data'!A919</f>
        <v>917</v>
      </c>
      <c r="B174">
        <f>'Input Data'!B919</f>
        <v>5</v>
      </c>
      <c r="C174">
        <f>'Input Data'!C919</f>
        <v>28</v>
      </c>
      <c r="D174" s="1">
        <f>'Input Data'!I919</f>
        <v>6.6659350000000001E-8</v>
      </c>
      <c r="E174" s="1">
        <f t="shared" si="4"/>
        <v>3.708177E-8</v>
      </c>
      <c r="F174" s="1">
        <f>'Input Data'!J919</f>
        <v>2.957758E-8</v>
      </c>
      <c r="G174" s="2">
        <f>'Input Data'!K919</f>
        <v>9.75</v>
      </c>
      <c r="H174" s="2">
        <f t="shared" si="5"/>
        <v>267.46680200000009</v>
      </c>
    </row>
    <row r="175" spans="1:8" x14ac:dyDescent="0.25">
      <c r="A175">
        <f>'Input Data'!A331</f>
        <v>329</v>
      </c>
      <c r="B175">
        <f>'Input Data'!B331</f>
        <v>5</v>
      </c>
      <c r="C175">
        <f>'Input Data'!C331</f>
        <v>33</v>
      </c>
      <c r="D175" s="1">
        <f>'Input Data'!I331</f>
        <v>4.8796850000000002E-8</v>
      </c>
      <c r="E175" s="1">
        <f t="shared" si="4"/>
        <v>2.7145080000000002E-8</v>
      </c>
      <c r="F175" s="1">
        <f>'Input Data'!J331</f>
        <v>2.165177E-8</v>
      </c>
      <c r="G175" s="2">
        <f>'Input Data'!K331</f>
        <v>9.75</v>
      </c>
      <c r="H175" s="2">
        <f t="shared" si="5"/>
        <v>277.21680200000009</v>
      </c>
    </row>
    <row r="176" spans="1:8" x14ac:dyDescent="0.25">
      <c r="A176">
        <f>'Input Data'!A596</f>
        <v>594</v>
      </c>
      <c r="B176">
        <f>'Input Data'!B596</f>
        <v>5</v>
      </c>
      <c r="C176">
        <f>'Input Data'!C596</f>
        <v>30</v>
      </c>
      <c r="D176" s="1">
        <f>'Input Data'!I596</f>
        <v>3.9801659999999999E-8</v>
      </c>
      <c r="E176" s="1">
        <f t="shared" si="4"/>
        <v>2.2141169999999997E-8</v>
      </c>
      <c r="F176" s="1">
        <f>'Input Data'!J596</f>
        <v>1.7660490000000001E-8</v>
      </c>
      <c r="G176" s="2">
        <f>'Input Data'!K596</f>
        <v>9.75</v>
      </c>
      <c r="H176" s="2">
        <f t="shared" si="5"/>
        <v>286.96680200000009</v>
      </c>
    </row>
    <row r="177" spans="1:8" x14ac:dyDescent="0.25">
      <c r="A177">
        <f>'Input Data'!A621</f>
        <v>619</v>
      </c>
      <c r="B177">
        <f>'Input Data'!B621</f>
        <v>5</v>
      </c>
      <c r="C177">
        <f>'Input Data'!C621</f>
        <v>2</v>
      </c>
      <c r="D177" s="1">
        <f>'Input Data'!I621</f>
        <v>2.1569940000000001E-8</v>
      </c>
      <c r="E177" s="1">
        <f t="shared" si="4"/>
        <v>1.1999089000000001E-8</v>
      </c>
      <c r="F177" s="1">
        <f>'Input Data'!J621</f>
        <v>9.5708510000000006E-9</v>
      </c>
      <c r="G177" s="2">
        <f>'Input Data'!K621</f>
        <v>9.75</v>
      </c>
      <c r="H177" s="2">
        <f t="shared" si="5"/>
        <v>296.71680200000009</v>
      </c>
    </row>
    <row r="178" spans="1:8" x14ac:dyDescent="0.25">
      <c r="A178">
        <f>'Input Data'!A507</f>
        <v>505</v>
      </c>
      <c r="B178">
        <f>'Input Data'!B507</f>
        <v>5</v>
      </c>
      <c r="C178">
        <f>'Input Data'!C507</f>
        <v>50</v>
      </c>
      <c r="D178" s="1">
        <f>'Input Data'!I507</f>
        <v>1.1969429999999999E-8</v>
      </c>
      <c r="E178" s="1">
        <f t="shared" si="4"/>
        <v>6.658445999999999E-9</v>
      </c>
      <c r="F178" s="1">
        <f>'Input Data'!J507</f>
        <v>5.3109840000000002E-9</v>
      </c>
      <c r="G178" s="2">
        <f>'Input Data'!K507</f>
        <v>9.75</v>
      </c>
      <c r="H178" s="2">
        <f t="shared" si="5"/>
        <v>306.46680200000009</v>
      </c>
    </row>
    <row r="179" spans="1:8" x14ac:dyDescent="0.25">
      <c r="A179">
        <f>'Input Data'!A778</f>
        <v>776</v>
      </c>
      <c r="B179">
        <f>'Input Data'!B778</f>
        <v>5</v>
      </c>
      <c r="C179">
        <f>'Input Data'!C778</f>
        <v>21</v>
      </c>
      <c r="D179" s="1">
        <f>'Input Data'!I778</f>
        <v>9.1789270000000006E-9</v>
      </c>
      <c r="E179" s="1">
        <f t="shared" si="4"/>
        <v>5.1061220000000004E-9</v>
      </c>
      <c r="F179" s="1">
        <f>'Input Data'!J778</f>
        <v>4.0728050000000002E-9</v>
      </c>
      <c r="G179" s="2">
        <f>'Input Data'!K778</f>
        <v>9.75</v>
      </c>
      <c r="H179" s="2">
        <f t="shared" si="5"/>
        <v>316.21680200000009</v>
      </c>
    </row>
    <row r="180" spans="1:8" x14ac:dyDescent="0.25">
      <c r="A180">
        <f>'Input Data'!A450</f>
        <v>448</v>
      </c>
      <c r="B180">
        <f>'Input Data'!B450</f>
        <v>5</v>
      </c>
      <c r="C180">
        <f>'Input Data'!C450</f>
        <v>23</v>
      </c>
      <c r="D180" s="1">
        <f>'Input Data'!I450</f>
        <v>8.5750460000000005E-9</v>
      </c>
      <c r="E180" s="1">
        <f t="shared" si="4"/>
        <v>4.7701910000000004E-9</v>
      </c>
      <c r="F180" s="1">
        <f>'Input Data'!J450</f>
        <v>3.8048550000000001E-9</v>
      </c>
      <c r="G180" s="2">
        <f>'Input Data'!K450</f>
        <v>9.75</v>
      </c>
      <c r="H180" s="2">
        <f t="shared" si="5"/>
        <v>325.96680200000009</v>
      </c>
    </row>
    <row r="181" spans="1:8" x14ac:dyDescent="0.25">
      <c r="A181">
        <f>'Input Data'!A546</f>
        <v>544</v>
      </c>
      <c r="B181">
        <f>'Input Data'!B546</f>
        <v>10</v>
      </c>
      <c r="C181">
        <f>'Input Data'!C546</f>
        <v>41</v>
      </c>
      <c r="D181" s="1">
        <f>'Input Data'!I546</f>
        <v>1.1192039999999999E-7</v>
      </c>
      <c r="E181" s="1">
        <f t="shared" si="4"/>
        <v>6.7679299999999996E-8</v>
      </c>
      <c r="F181" s="1">
        <f>'Input Data'!J546</f>
        <v>4.4241099999999998E-8</v>
      </c>
      <c r="G181" s="2">
        <f>'Input Data'!K546</f>
        <v>9.8825599999999998</v>
      </c>
      <c r="H181" s="2">
        <f t="shared" si="5"/>
        <v>335.8493620000001</v>
      </c>
    </row>
    <row r="182" spans="1:8" x14ac:dyDescent="0.25">
      <c r="A182">
        <f>'Input Data'!A82</f>
        <v>80</v>
      </c>
      <c r="B182">
        <f>'Input Data'!B82</f>
        <v>10</v>
      </c>
      <c r="C182">
        <f>'Input Data'!C82</f>
        <v>41</v>
      </c>
      <c r="D182" s="1">
        <f>'Input Data'!I82</f>
        <v>1.5950780000000001E-8</v>
      </c>
      <c r="E182" s="1">
        <f t="shared" si="4"/>
        <v>9.6455830000000019E-9</v>
      </c>
      <c r="F182" s="1">
        <f>'Input Data'!J82</f>
        <v>6.305197E-9</v>
      </c>
      <c r="G182" s="2">
        <f>'Input Data'!K82</f>
        <v>9.8825599999999998</v>
      </c>
      <c r="H182" s="2">
        <f t="shared" si="5"/>
        <v>345.73192200000011</v>
      </c>
    </row>
    <row r="183" spans="1:8" x14ac:dyDescent="0.25">
      <c r="A183">
        <f>'Input Data'!A204</f>
        <v>202</v>
      </c>
      <c r="B183">
        <f>'Input Data'!B204</f>
        <v>10</v>
      </c>
      <c r="C183">
        <f>'Input Data'!C204</f>
        <v>46</v>
      </c>
      <c r="D183" s="1">
        <f>'Input Data'!I204</f>
        <v>2.3941660000000001E-7</v>
      </c>
      <c r="E183" s="1">
        <f t="shared" si="4"/>
        <v>2.1345814000000001E-7</v>
      </c>
      <c r="F183" s="1">
        <f>'Input Data'!J204</f>
        <v>2.5958460000000001E-8</v>
      </c>
      <c r="G183" s="2">
        <f>'Input Data'!K204</f>
        <v>10.172242000000001</v>
      </c>
      <c r="H183" s="2">
        <f t="shared" si="5"/>
        <v>355.90416400000009</v>
      </c>
    </row>
    <row r="184" spans="1:8" x14ac:dyDescent="0.25">
      <c r="A184">
        <f>'Input Data'!A954</f>
        <v>952</v>
      </c>
      <c r="B184">
        <f>'Input Data'!B954</f>
        <v>10</v>
      </c>
      <c r="C184">
        <f>'Input Data'!C954</f>
        <v>46</v>
      </c>
      <c r="D184" s="1">
        <f>'Input Data'!I954</f>
        <v>1.8787519999999998E-8</v>
      </c>
      <c r="E184" s="1">
        <f t="shared" si="4"/>
        <v>1.6750505E-8</v>
      </c>
      <c r="F184" s="1">
        <f>'Input Data'!J954</f>
        <v>2.0370150000000001E-9</v>
      </c>
      <c r="G184" s="2">
        <f>'Input Data'!K954</f>
        <v>10.172242000000001</v>
      </c>
      <c r="H184" s="2">
        <f t="shared" si="5"/>
        <v>366.07640600000008</v>
      </c>
    </row>
    <row r="185" spans="1:8" x14ac:dyDescent="0.25">
      <c r="A185">
        <f>'Input Data'!A155</f>
        <v>153</v>
      </c>
      <c r="B185">
        <f>'Input Data'!B155</f>
        <v>5</v>
      </c>
      <c r="C185">
        <f>'Input Data'!C155</f>
        <v>27</v>
      </c>
      <c r="D185" s="1">
        <f>'Input Data'!I155</f>
        <v>4.8094340000000002E-7</v>
      </c>
      <c r="E185" s="1">
        <f t="shared" si="4"/>
        <v>2.3306590000000001E-7</v>
      </c>
      <c r="F185" s="1">
        <f>'Input Data'!J155</f>
        <v>2.478775E-7</v>
      </c>
      <c r="G185" s="2">
        <f>'Input Data'!K155</f>
        <v>11.886364</v>
      </c>
      <c r="H185" s="2">
        <f t="shared" si="5"/>
        <v>377.96277000000009</v>
      </c>
    </row>
    <row r="186" spans="1:8" x14ac:dyDescent="0.25">
      <c r="A186">
        <f>'Input Data'!A975</f>
        <v>973</v>
      </c>
      <c r="B186">
        <f>'Input Data'!B975</f>
        <v>9</v>
      </c>
      <c r="C186">
        <f>'Input Data'!C975</f>
        <v>36</v>
      </c>
      <c r="D186" s="1">
        <f>'Input Data'!I975</f>
        <v>5.3395380000000001E-7</v>
      </c>
      <c r="E186" s="1">
        <f t="shared" si="4"/>
        <v>3.021566E-7</v>
      </c>
      <c r="F186" s="1">
        <f>'Input Data'!J975</f>
        <v>2.3179720000000001E-7</v>
      </c>
      <c r="G186" s="2">
        <f>'Input Data'!K975</f>
        <v>12.20548</v>
      </c>
      <c r="H186" s="2">
        <f t="shared" si="5"/>
        <v>390.16825000000011</v>
      </c>
    </row>
    <row r="187" spans="1:8" x14ac:dyDescent="0.25">
      <c r="A187">
        <f>'Input Data'!A438</f>
        <v>436</v>
      </c>
      <c r="B187">
        <f>'Input Data'!B438</f>
        <v>9</v>
      </c>
      <c r="C187">
        <f>'Input Data'!C438</f>
        <v>6</v>
      </c>
      <c r="D187" s="1">
        <f>'Input Data'!I438</f>
        <v>4.7816959999999998E-7</v>
      </c>
      <c r="E187" s="1">
        <f t="shared" si="4"/>
        <v>2.7058909999999995E-7</v>
      </c>
      <c r="F187" s="1">
        <f>'Input Data'!J438</f>
        <v>2.075805E-7</v>
      </c>
      <c r="G187" s="2">
        <f>'Input Data'!K438</f>
        <v>12.20548</v>
      </c>
      <c r="H187" s="2">
        <f t="shared" si="5"/>
        <v>402.37373000000014</v>
      </c>
    </row>
    <row r="188" spans="1:8" x14ac:dyDescent="0.25">
      <c r="A188">
        <f>'Input Data'!A561</f>
        <v>559</v>
      </c>
      <c r="B188">
        <f>'Input Data'!B561</f>
        <v>9</v>
      </c>
      <c r="C188">
        <f>'Input Data'!C561</f>
        <v>33</v>
      </c>
      <c r="D188" s="1">
        <f>'Input Data'!I561</f>
        <v>3.4617739999999999E-7</v>
      </c>
      <c r="E188" s="1">
        <f t="shared" si="4"/>
        <v>1.9589669999999999E-7</v>
      </c>
      <c r="F188" s="1">
        <f>'Input Data'!J561</f>
        <v>1.5028069999999999E-7</v>
      </c>
      <c r="G188" s="2">
        <f>'Input Data'!K561</f>
        <v>12.20548</v>
      </c>
      <c r="H188" s="2">
        <f t="shared" si="5"/>
        <v>414.57921000000016</v>
      </c>
    </row>
    <row r="189" spans="1:8" x14ac:dyDescent="0.25">
      <c r="A189">
        <f>'Input Data'!A986</f>
        <v>984</v>
      </c>
      <c r="B189">
        <f>'Input Data'!B986</f>
        <v>9</v>
      </c>
      <c r="C189">
        <f>'Input Data'!C986</f>
        <v>2</v>
      </c>
      <c r="D189" s="1">
        <f>'Input Data'!I986</f>
        <v>3.2345400000000001E-7</v>
      </c>
      <c r="E189" s="1">
        <f t="shared" si="4"/>
        <v>1.8303780000000002E-7</v>
      </c>
      <c r="F189" s="1">
        <f>'Input Data'!J986</f>
        <v>1.4041619999999999E-7</v>
      </c>
      <c r="G189" s="2">
        <f>'Input Data'!K986</f>
        <v>12.20548</v>
      </c>
      <c r="H189" s="2">
        <f t="shared" si="5"/>
        <v>426.78469000000018</v>
      </c>
    </row>
    <row r="190" spans="1:8" x14ac:dyDescent="0.25">
      <c r="A190">
        <f>'Input Data'!A366</f>
        <v>364</v>
      </c>
      <c r="B190">
        <f>'Input Data'!B366</f>
        <v>9</v>
      </c>
      <c r="C190">
        <f>'Input Data'!C366</f>
        <v>17</v>
      </c>
      <c r="D190" s="1">
        <f>'Input Data'!I366</f>
        <v>2.4119769999999998E-7</v>
      </c>
      <c r="E190" s="1">
        <f t="shared" si="4"/>
        <v>1.3649019999999998E-7</v>
      </c>
      <c r="F190" s="1">
        <f>'Input Data'!J366</f>
        <v>1.047075E-7</v>
      </c>
      <c r="G190" s="2">
        <f>'Input Data'!K366</f>
        <v>12.20548</v>
      </c>
      <c r="H190" s="2">
        <f t="shared" si="5"/>
        <v>438.99017000000021</v>
      </c>
    </row>
    <row r="191" spans="1:8" x14ac:dyDescent="0.25">
      <c r="A191">
        <f>'Input Data'!A443</f>
        <v>441</v>
      </c>
      <c r="B191">
        <f>'Input Data'!B443</f>
        <v>9</v>
      </c>
      <c r="C191">
        <f>'Input Data'!C443</f>
        <v>43</v>
      </c>
      <c r="D191" s="1">
        <f>'Input Data'!I443</f>
        <v>2.357933E-7</v>
      </c>
      <c r="E191" s="1">
        <f t="shared" si="4"/>
        <v>1.3343190000000001E-7</v>
      </c>
      <c r="F191" s="1">
        <f>'Input Data'!J443</f>
        <v>1.0236139999999999E-7</v>
      </c>
      <c r="G191" s="2">
        <f>'Input Data'!K443</f>
        <v>12.20548</v>
      </c>
      <c r="H191" s="2">
        <f t="shared" si="5"/>
        <v>451.19565000000023</v>
      </c>
    </row>
    <row r="192" spans="1:8" x14ac:dyDescent="0.25">
      <c r="A192">
        <f>'Input Data'!A275</f>
        <v>273</v>
      </c>
      <c r="B192">
        <f>'Input Data'!B275</f>
        <v>9</v>
      </c>
      <c r="C192">
        <f>'Input Data'!C275</f>
        <v>28</v>
      </c>
      <c r="D192" s="1">
        <f>'Input Data'!I275</f>
        <v>2.3169799999999999E-7</v>
      </c>
      <c r="E192" s="1">
        <f t="shared" si="4"/>
        <v>1.3111449999999998E-7</v>
      </c>
      <c r="F192" s="1">
        <f>'Input Data'!J275</f>
        <v>1.005835E-7</v>
      </c>
      <c r="G192" s="2">
        <f>'Input Data'!K275</f>
        <v>12.20548</v>
      </c>
      <c r="H192" s="2">
        <f t="shared" si="5"/>
        <v>463.40113000000025</v>
      </c>
    </row>
    <row r="193" spans="1:8" x14ac:dyDescent="0.25">
      <c r="A193">
        <f>'Input Data'!A518</f>
        <v>516</v>
      </c>
      <c r="B193">
        <f>'Input Data'!B518</f>
        <v>9</v>
      </c>
      <c r="C193">
        <f>'Input Data'!C518</f>
        <v>28</v>
      </c>
      <c r="D193" s="1">
        <f>'Input Data'!I518</f>
        <v>2.088844E-7</v>
      </c>
      <c r="E193" s="1">
        <f t="shared" si="4"/>
        <v>1.182046E-7</v>
      </c>
      <c r="F193" s="1">
        <f>'Input Data'!J518</f>
        <v>9.0679800000000004E-8</v>
      </c>
      <c r="G193" s="2">
        <f>'Input Data'!K518</f>
        <v>12.20548</v>
      </c>
      <c r="H193" s="2">
        <f t="shared" si="5"/>
        <v>475.60661000000027</v>
      </c>
    </row>
    <row r="194" spans="1:8" x14ac:dyDescent="0.25">
      <c r="A194">
        <f>'Input Data'!A285</f>
        <v>283</v>
      </c>
      <c r="B194">
        <f>'Input Data'!B285</f>
        <v>9</v>
      </c>
      <c r="C194">
        <f>'Input Data'!C285</f>
        <v>24</v>
      </c>
      <c r="D194" s="1">
        <f>'Input Data'!I285</f>
        <v>1.7381679999999999E-7</v>
      </c>
      <c r="E194" s="1">
        <f t="shared" si="4"/>
        <v>9.8360369999999994E-8</v>
      </c>
      <c r="F194" s="1">
        <f>'Input Data'!J285</f>
        <v>7.5456429999999996E-8</v>
      </c>
      <c r="G194" s="2">
        <f>'Input Data'!K285</f>
        <v>12.20548</v>
      </c>
      <c r="H194" s="2">
        <f t="shared" si="5"/>
        <v>487.8120900000003</v>
      </c>
    </row>
    <row r="195" spans="1:8" x14ac:dyDescent="0.25">
      <c r="A195">
        <f>'Input Data'!A65</f>
        <v>63</v>
      </c>
      <c r="B195">
        <f>'Input Data'!B65</f>
        <v>9</v>
      </c>
      <c r="C195">
        <f>'Input Data'!C65</f>
        <v>21</v>
      </c>
      <c r="D195" s="1">
        <f>'Input Data'!I65</f>
        <v>1.6346259999999999E-7</v>
      </c>
      <c r="E195" s="1">
        <f t="shared" ref="E195:E258" si="6">D195-F195</f>
        <v>9.2501069999999991E-8</v>
      </c>
      <c r="F195" s="1">
        <f>'Input Data'!J65</f>
        <v>7.0961529999999999E-8</v>
      </c>
      <c r="G195" s="2">
        <f>'Input Data'!K65</f>
        <v>12.20548</v>
      </c>
      <c r="H195" s="2">
        <f t="shared" si="5"/>
        <v>500.01757000000032</v>
      </c>
    </row>
    <row r="196" spans="1:8" x14ac:dyDescent="0.25">
      <c r="A196">
        <f>'Input Data'!A712</f>
        <v>710</v>
      </c>
      <c r="B196">
        <f>'Input Data'!B712</f>
        <v>9</v>
      </c>
      <c r="C196">
        <f>'Input Data'!C712</f>
        <v>14</v>
      </c>
      <c r="D196" s="1">
        <f>'Input Data'!I712</f>
        <v>1.59365E-7</v>
      </c>
      <c r="E196" s="1">
        <f t="shared" si="6"/>
        <v>9.0182299999999996E-8</v>
      </c>
      <c r="F196" s="1">
        <f>'Input Data'!J712</f>
        <v>6.9182700000000002E-8</v>
      </c>
      <c r="G196" s="2">
        <f>'Input Data'!K712</f>
        <v>12.20548</v>
      </c>
      <c r="H196" s="2">
        <f t="shared" si="5"/>
        <v>512.22305000000028</v>
      </c>
    </row>
    <row r="197" spans="1:8" x14ac:dyDescent="0.25">
      <c r="A197">
        <f>'Input Data'!A80</f>
        <v>78</v>
      </c>
      <c r="B197">
        <f>'Input Data'!B80</f>
        <v>9</v>
      </c>
      <c r="C197">
        <f>'Input Data'!C80</f>
        <v>2</v>
      </c>
      <c r="D197" s="1">
        <f>'Input Data'!I80</f>
        <v>9.0401390000000002E-8</v>
      </c>
      <c r="E197" s="1">
        <f t="shared" si="6"/>
        <v>5.1156810000000005E-8</v>
      </c>
      <c r="F197" s="1">
        <f>'Input Data'!J80</f>
        <v>3.9244579999999997E-8</v>
      </c>
      <c r="G197" s="2">
        <f>'Input Data'!K80</f>
        <v>12.20548</v>
      </c>
      <c r="H197" s="2">
        <f t="shared" ref="H197:H260" si="7">G197+H196</f>
        <v>524.42853000000025</v>
      </c>
    </row>
    <row r="198" spans="1:8" x14ac:dyDescent="0.25">
      <c r="A198">
        <f>'Input Data'!A956</f>
        <v>954</v>
      </c>
      <c r="B198">
        <f>'Input Data'!B956</f>
        <v>9</v>
      </c>
      <c r="C198">
        <f>'Input Data'!C956</f>
        <v>24</v>
      </c>
      <c r="D198" s="1">
        <f>'Input Data'!I956</f>
        <v>8.1812249999999999E-8</v>
      </c>
      <c r="E198" s="1">
        <f t="shared" si="6"/>
        <v>4.6296339999999996E-8</v>
      </c>
      <c r="F198" s="1">
        <f>'Input Data'!J956</f>
        <v>3.5515910000000003E-8</v>
      </c>
      <c r="G198" s="2">
        <f>'Input Data'!K956</f>
        <v>12.20548</v>
      </c>
      <c r="H198" s="2">
        <f t="shared" si="7"/>
        <v>536.63401000000022</v>
      </c>
    </row>
    <row r="199" spans="1:8" x14ac:dyDescent="0.25">
      <c r="A199">
        <f>'Input Data'!A143</f>
        <v>141</v>
      </c>
      <c r="B199">
        <f>'Input Data'!B143</f>
        <v>9</v>
      </c>
      <c r="C199">
        <f>'Input Data'!C143</f>
        <v>18</v>
      </c>
      <c r="D199" s="1">
        <f>'Input Data'!I143</f>
        <v>8.0929919999999998E-8</v>
      </c>
      <c r="E199" s="1">
        <f t="shared" si="6"/>
        <v>4.5797039999999996E-8</v>
      </c>
      <c r="F199" s="1">
        <f>'Input Data'!J143</f>
        <v>3.5132880000000002E-8</v>
      </c>
      <c r="G199" s="2">
        <f>'Input Data'!K143</f>
        <v>12.20548</v>
      </c>
      <c r="H199" s="2">
        <f t="shared" si="7"/>
        <v>548.83949000000018</v>
      </c>
    </row>
    <row r="200" spans="1:8" x14ac:dyDescent="0.25">
      <c r="A200">
        <f>'Input Data'!A296</f>
        <v>294</v>
      </c>
      <c r="B200">
        <f>'Input Data'!B296</f>
        <v>9</v>
      </c>
      <c r="C200">
        <f>'Input Data'!C296</f>
        <v>24</v>
      </c>
      <c r="D200" s="1">
        <f>'Input Data'!I296</f>
        <v>7.882417E-8</v>
      </c>
      <c r="E200" s="1">
        <f t="shared" si="6"/>
        <v>4.4605429999999999E-8</v>
      </c>
      <c r="F200" s="1">
        <f>'Input Data'!J296</f>
        <v>3.421874E-8</v>
      </c>
      <c r="G200" s="2">
        <f>'Input Data'!K296</f>
        <v>12.20548</v>
      </c>
      <c r="H200" s="2">
        <f t="shared" si="7"/>
        <v>561.04497000000015</v>
      </c>
    </row>
    <row r="201" spans="1:8" x14ac:dyDescent="0.25">
      <c r="A201">
        <f>'Input Data'!A164</f>
        <v>162</v>
      </c>
      <c r="B201">
        <f>'Input Data'!B164</f>
        <v>9</v>
      </c>
      <c r="C201">
        <f>'Input Data'!C164</f>
        <v>2</v>
      </c>
      <c r="D201" s="1">
        <f>'Input Data'!I164</f>
        <v>6.6072229999999998E-8</v>
      </c>
      <c r="E201" s="1">
        <f t="shared" si="6"/>
        <v>3.7389289999999998E-8</v>
      </c>
      <c r="F201" s="1">
        <f>'Input Data'!J164</f>
        <v>2.868294E-8</v>
      </c>
      <c r="G201" s="2">
        <f>'Input Data'!K164</f>
        <v>12.20548</v>
      </c>
      <c r="H201" s="2">
        <f t="shared" si="7"/>
        <v>573.25045000000011</v>
      </c>
    </row>
    <row r="202" spans="1:8" x14ac:dyDescent="0.25">
      <c r="A202">
        <f>'Input Data'!A817</f>
        <v>815</v>
      </c>
      <c r="B202">
        <f>'Input Data'!B817</f>
        <v>9</v>
      </c>
      <c r="C202">
        <f>'Input Data'!C817</f>
        <v>50</v>
      </c>
      <c r="D202" s="1">
        <f>'Input Data'!I817</f>
        <v>5.1585259999999999E-8</v>
      </c>
      <c r="E202" s="1">
        <f t="shared" si="6"/>
        <v>2.9191339999999999E-8</v>
      </c>
      <c r="F202" s="1">
        <f>'Input Data'!J817</f>
        <v>2.239392E-8</v>
      </c>
      <c r="G202" s="2">
        <f>'Input Data'!K817</f>
        <v>12.20548</v>
      </c>
      <c r="H202" s="2">
        <f t="shared" si="7"/>
        <v>585.45593000000008</v>
      </c>
    </row>
    <row r="203" spans="1:8" x14ac:dyDescent="0.25">
      <c r="A203">
        <f>'Input Data'!A574</f>
        <v>572</v>
      </c>
      <c r="B203">
        <f>'Input Data'!B574</f>
        <v>9</v>
      </c>
      <c r="C203">
        <f>'Input Data'!C574</f>
        <v>23</v>
      </c>
      <c r="D203" s="1">
        <f>'Input Data'!I574</f>
        <v>4.9274420000000003E-8</v>
      </c>
      <c r="E203" s="1">
        <f t="shared" si="6"/>
        <v>2.7883660000000004E-8</v>
      </c>
      <c r="F203" s="1">
        <f>'Input Data'!J574</f>
        <v>2.1390759999999999E-8</v>
      </c>
      <c r="G203" s="2">
        <f>'Input Data'!K574</f>
        <v>12.20548</v>
      </c>
      <c r="H203" s="2">
        <f t="shared" si="7"/>
        <v>597.66141000000005</v>
      </c>
    </row>
    <row r="204" spans="1:8" x14ac:dyDescent="0.25">
      <c r="A204">
        <f>'Input Data'!A403</f>
        <v>401</v>
      </c>
      <c r="B204">
        <f>'Input Data'!B403</f>
        <v>9</v>
      </c>
      <c r="C204">
        <f>'Input Data'!C403</f>
        <v>30</v>
      </c>
      <c r="D204" s="1">
        <f>'Input Data'!I403</f>
        <v>4.7629299999999999E-8</v>
      </c>
      <c r="E204" s="1">
        <f t="shared" si="6"/>
        <v>2.695272E-8</v>
      </c>
      <c r="F204" s="1">
        <f>'Input Data'!J403</f>
        <v>2.0676579999999999E-8</v>
      </c>
      <c r="G204" s="2">
        <f>'Input Data'!K403</f>
        <v>12.20548</v>
      </c>
      <c r="H204" s="2">
        <f t="shared" si="7"/>
        <v>609.86689000000001</v>
      </c>
    </row>
    <row r="205" spans="1:8" x14ac:dyDescent="0.25">
      <c r="A205">
        <f>'Input Data'!A551</f>
        <v>549</v>
      </c>
      <c r="B205">
        <f>'Input Data'!B551</f>
        <v>9</v>
      </c>
      <c r="C205">
        <f>'Input Data'!C551</f>
        <v>30</v>
      </c>
      <c r="D205" s="1">
        <f>'Input Data'!I551</f>
        <v>1.7545889999999998E-8</v>
      </c>
      <c r="E205" s="1">
        <f t="shared" si="6"/>
        <v>9.9289589999999976E-9</v>
      </c>
      <c r="F205" s="1">
        <f>'Input Data'!J551</f>
        <v>7.6169310000000008E-9</v>
      </c>
      <c r="G205" s="2">
        <f>'Input Data'!K551</f>
        <v>12.20548</v>
      </c>
      <c r="H205" s="2">
        <f t="shared" si="7"/>
        <v>622.07236999999998</v>
      </c>
    </row>
    <row r="206" spans="1:8" x14ac:dyDescent="0.25">
      <c r="A206">
        <f>'Input Data'!A192</f>
        <v>190</v>
      </c>
      <c r="B206">
        <f>'Input Data'!B192</f>
        <v>9</v>
      </c>
      <c r="C206">
        <f>'Input Data'!C192</f>
        <v>15</v>
      </c>
      <c r="D206" s="1">
        <f>'Input Data'!I192</f>
        <v>1.4218079999999999E-8</v>
      </c>
      <c r="E206" s="1">
        <f t="shared" si="6"/>
        <v>8.0458009999999991E-9</v>
      </c>
      <c r="F206" s="1">
        <f>'Input Data'!J192</f>
        <v>6.1722790000000002E-9</v>
      </c>
      <c r="G206" s="2">
        <f>'Input Data'!K192</f>
        <v>12.20548</v>
      </c>
      <c r="H206" s="2">
        <f t="shared" si="7"/>
        <v>634.27784999999994</v>
      </c>
    </row>
    <row r="207" spans="1:8" x14ac:dyDescent="0.25">
      <c r="A207">
        <f>'Input Data'!A345</f>
        <v>343</v>
      </c>
      <c r="B207">
        <f>'Input Data'!B345</f>
        <v>9</v>
      </c>
      <c r="C207">
        <f>'Input Data'!C345</f>
        <v>21</v>
      </c>
      <c r="D207" s="1">
        <f>'Input Data'!I345</f>
        <v>4.2152789999999996E-9</v>
      </c>
      <c r="E207" s="1">
        <f t="shared" si="6"/>
        <v>2.3853639999999997E-9</v>
      </c>
      <c r="F207" s="1">
        <f>'Input Data'!J345</f>
        <v>1.8299150000000001E-9</v>
      </c>
      <c r="G207" s="2">
        <f>'Input Data'!K345</f>
        <v>12.20548</v>
      </c>
      <c r="H207" s="2">
        <f t="shared" si="7"/>
        <v>646.48332999999991</v>
      </c>
    </row>
    <row r="208" spans="1:8" x14ac:dyDescent="0.25">
      <c r="A208">
        <f>'Input Data'!A332</f>
        <v>330</v>
      </c>
      <c r="B208">
        <f>'Input Data'!B332</f>
        <v>9</v>
      </c>
      <c r="C208">
        <f>'Input Data'!C332</f>
        <v>14</v>
      </c>
      <c r="D208" s="1">
        <f>'Input Data'!I332</f>
        <v>2.4167069999999999E-9</v>
      </c>
      <c r="E208" s="1">
        <f t="shared" si="6"/>
        <v>1.3675789999999998E-9</v>
      </c>
      <c r="F208" s="1">
        <f>'Input Data'!J332</f>
        <v>1.0491280000000001E-9</v>
      </c>
      <c r="G208" s="2">
        <f>'Input Data'!K332</f>
        <v>12.20548</v>
      </c>
      <c r="H208" s="2">
        <f t="shared" si="7"/>
        <v>658.68880999999988</v>
      </c>
    </row>
    <row r="209" spans="1:8" x14ac:dyDescent="0.25">
      <c r="A209">
        <f>'Input Data'!A821</f>
        <v>819</v>
      </c>
      <c r="B209">
        <f>'Input Data'!B821</f>
        <v>9</v>
      </c>
      <c r="C209">
        <f>'Input Data'!C821</f>
        <v>47</v>
      </c>
      <c r="D209" s="1">
        <f>'Input Data'!I821</f>
        <v>2.0233169999999999E-9</v>
      </c>
      <c r="E209" s="1">
        <f t="shared" si="6"/>
        <v>1.1449652999999998E-9</v>
      </c>
      <c r="F209" s="1">
        <f>'Input Data'!J821</f>
        <v>8.783517E-10</v>
      </c>
      <c r="G209" s="2">
        <f>'Input Data'!K821</f>
        <v>12.20548</v>
      </c>
      <c r="H209" s="2">
        <f t="shared" si="7"/>
        <v>670.89428999999984</v>
      </c>
    </row>
    <row r="210" spans="1:8" x14ac:dyDescent="0.25">
      <c r="A210">
        <f>'Input Data'!A9</f>
        <v>7</v>
      </c>
      <c r="B210">
        <f>'Input Data'!B9</f>
        <v>3</v>
      </c>
      <c r="C210">
        <f>'Input Data'!C9</f>
        <v>10</v>
      </c>
      <c r="D210" s="1">
        <f>'Input Data'!I9</f>
        <v>1.4374889999999999E-6</v>
      </c>
      <c r="E210" s="1">
        <f t="shared" si="6"/>
        <v>9.5721889999999987E-7</v>
      </c>
      <c r="F210" s="1">
        <f>'Input Data'!J9</f>
        <v>4.8027010000000004E-7</v>
      </c>
      <c r="G210" s="2">
        <f>'Input Data'!K9</f>
        <v>12.347826</v>
      </c>
      <c r="H210" s="2">
        <f t="shared" si="7"/>
        <v>683.2421159999999</v>
      </c>
    </row>
    <row r="211" spans="1:8" x14ac:dyDescent="0.25">
      <c r="A211">
        <f>'Input Data'!A247</f>
        <v>245</v>
      </c>
      <c r="B211">
        <f>'Input Data'!B247</f>
        <v>7</v>
      </c>
      <c r="C211">
        <f>'Input Data'!C247</f>
        <v>10</v>
      </c>
      <c r="D211" s="1">
        <f>'Input Data'!I247</f>
        <v>1.400907E-7</v>
      </c>
      <c r="E211" s="1">
        <f t="shared" si="6"/>
        <v>9.3285909999999997E-8</v>
      </c>
      <c r="F211" s="1">
        <f>'Input Data'!J247</f>
        <v>4.680479E-8</v>
      </c>
      <c r="G211" s="2">
        <f>'Input Data'!K247</f>
        <v>12.347826</v>
      </c>
      <c r="H211" s="2">
        <f t="shared" si="7"/>
        <v>695.58994199999995</v>
      </c>
    </row>
    <row r="212" spans="1:8" x14ac:dyDescent="0.25">
      <c r="A212">
        <f>'Input Data'!A718</f>
        <v>716</v>
      </c>
      <c r="B212">
        <f>'Input Data'!B718</f>
        <v>6</v>
      </c>
      <c r="C212">
        <f>'Input Data'!C718</f>
        <v>10</v>
      </c>
      <c r="D212" s="1">
        <f>'Input Data'!I718</f>
        <v>7.2748739999999995E-8</v>
      </c>
      <c r="E212" s="1">
        <f t="shared" si="6"/>
        <v>4.8443129999999994E-8</v>
      </c>
      <c r="F212" s="1">
        <f>'Input Data'!J718</f>
        <v>2.4305610000000001E-8</v>
      </c>
      <c r="G212" s="2">
        <f>'Input Data'!K718</f>
        <v>12.347826</v>
      </c>
      <c r="H212" s="2">
        <f t="shared" si="7"/>
        <v>707.93776800000001</v>
      </c>
    </row>
    <row r="213" spans="1:8" x14ac:dyDescent="0.25">
      <c r="A213">
        <f>'Input Data'!A457</f>
        <v>455</v>
      </c>
      <c r="B213">
        <f>'Input Data'!B457</f>
        <v>7</v>
      </c>
      <c r="C213">
        <f>'Input Data'!C457</f>
        <v>10</v>
      </c>
      <c r="D213" s="1">
        <f>'Input Data'!I457</f>
        <v>3.350593E-8</v>
      </c>
      <c r="E213" s="1">
        <f t="shared" si="6"/>
        <v>2.2311480000000001E-8</v>
      </c>
      <c r="F213" s="1">
        <f>'Input Data'!J457</f>
        <v>1.119445E-8</v>
      </c>
      <c r="G213" s="2">
        <f>'Input Data'!K457</f>
        <v>12.347826</v>
      </c>
      <c r="H213" s="2">
        <f t="shared" si="7"/>
        <v>720.28559400000006</v>
      </c>
    </row>
    <row r="214" spans="1:8" x14ac:dyDescent="0.25">
      <c r="A214">
        <f>'Input Data'!A505</f>
        <v>503</v>
      </c>
      <c r="B214">
        <f>'Input Data'!B505</f>
        <v>8</v>
      </c>
      <c r="C214">
        <f>'Input Data'!C505</f>
        <v>10</v>
      </c>
      <c r="D214" s="1">
        <f>'Input Data'!I505</f>
        <v>1.697053E-7</v>
      </c>
      <c r="E214" s="1">
        <f t="shared" si="6"/>
        <v>4.8384500000000006E-8</v>
      </c>
      <c r="F214" s="1">
        <f>'Input Data'!J505</f>
        <v>1.2132079999999999E-7</v>
      </c>
      <c r="G214" s="2">
        <f>'Input Data'!K505</f>
        <v>12.553305</v>
      </c>
      <c r="H214" s="2">
        <f t="shared" si="7"/>
        <v>732.83889900000008</v>
      </c>
    </row>
    <row r="215" spans="1:8" x14ac:dyDescent="0.25">
      <c r="A215">
        <f>'Input Data'!A470</f>
        <v>468</v>
      </c>
      <c r="B215">
        <f>'Input Data'!B470</f>
        <v>8</v>
      </c>
      <c r="C215">
        <f>'Input Data'!C470</f>
        <v>10</v>
      </c>
      <c r="D215" s="1">
        <f>'Input Data'!I470</f>
        <v>1.2359030000000001E-7</v>
      </c>
      <c r="E215" s="1">
        <f t="shared" si="6"/>
        <v>3.523670000000001E-8</v>
      </c>
      <c r="F215" s="1">
        <f>'Input Data'!J470</f>
        <v>8.8353600000000003E-8</v>
      </c>
      <c r="G215" s="2">
        <f>'Input Data'!K470</f>
        <v>12.553305</v>
      </c>
      <c r="H215" s="2">
        <f t="shared" si="7"/>
        <v>745.39220400000011</v>
      </c>
    </row>
    <row r="216" spans="1:8" x14ac:dyDescent="0.25">
      <c r="A216">
        <f>'Input Data'!A393</f>
        <v>391</v>
      </c>
      <c r="B216">
        <f>'Input Data'!B393</f>
        <v>8</v>
      </c>
      <c r="C216">
        <f>'Input Data'!C393</f>
        <v>10</v>
      </c>
      <c r="D216" s="1">
        <f>'Input Data'!I393</f>
        <v>6.7624189999999998E-8</v>
      </c>
      <c r="E216" s="1">
        <f t="shared" si="6"/>
        <v>1.9280249999999998E-8</v>
      </c>
      <c r="F216" s="1">
        <f>'Input Data'!J393</f>
        <v>4.834394E-8</v>
      </c>
      <c r="G216" s="2">
        <f>'Input Data'!K393</f>
        <v>12.553305</v>
      </c>
      <c r="H216" s="2">
        <f t="shared" si="7"/>
        <v>757.94550900000013</v>
      </c>
    </row>
    <row r="217" spans="1:8" x14ac:dyDescent="0.25">
      <c r="A217">
        <f>'Input Data'!A540</f>
        <v>538</v>
      </c>
      <c r="B217">
        <f>'Input Data'!B540</f>
        <v>12</v>
      </c>
      <c r="C217">
        <f>'Input Data'!C540</f>
        <v>10</v>
      </c>
      <c r="D217" s="1">
        <f>'Input Data'!I540</f>
        <v>1.5252779999999999E-7</v>
      </c>
      <c r="E217" s="1">
        <f t="shared" si="6"/>
        <v>6.5790299999999985E-8</v>
      </c>
      <c r="F217" s="1">
        <f>'Input Data'!J540</f>
        <v>8.6737500000000005E-8</v>
      </c>
      <c r="G217" s="2">
        <f>'Input Data'!K540</f>
        <v>13.20665</v>
      </c>
      <c r="H217" s="2">
        <f t="shared" si="7"/>
        <v>771.1521590000001</v>
      </c>
    </row>
    <row r="218" spans="1:8" x14ac:dyDescent="0.25">
      <c r="A218">
        <f>'Input Data'!A539</f>
        <v>537</v>
      </c>
      <c r="B218">
        <f>'Input Data'!B539</f>
        <v>12</v>
      </c>
      <c r="C218">
        <f>'Input Data'!C539</f>
        <v>10</v>
      </c>
      <c r="D218" s="1">
        <f>'Input Data'!I539</f>
        <v>4.7643629999999996E-9</v>
      </c>
      <c r="E218" s="1">
        <f t="shared" si="6"/>
        <v>2.0550279999999995E-9</v>
      </c>
      <c r="F218" s="1">
        <f>'Input Data'!J539</f>
        <v>2.7093350000000001E-9</v>
      </c>
      <c r="G218" s="2">
        <f>'Input Data'!K539</f>
        <v>13.20665</v>
      </c>
      <c r="H218" s="2">
        <f t="shared" si="7"/>
        <v>784.35880900000006</v>
      </c>
    </row>
    <row r="219" spans="1:8" x14ac:dyDescent="0.25">
      <c r="A219">
        <f>'Input Data'!A867</f>
        <v>865</v>
      </c>
      <c r="B219">
        <f>'Input Data'!B867</f>
        <v>5</v>
      </c>
      <c r="C219">
        <f>'Input Data'!C867</f>
        <v>41</v>
      </c>
      <c r="D219" s="1">
        <f>'Input Data'!I867</f>
        <v>3.0616420000000003E-7</v>
      </c>
      <c r="E219" s="1">
        <f t="shared" si="6"/>
        <v>1.1161480000000003E-7</v>
      </c>
      <c r="F219" s="1">
        <f>'Input Data'!J867</f>
        <v>1.945494E-7</v>
      </c>
      <c r="G219" s="2">
        <f>'Input Data'!K867</f>
        <v>14.138889000000001</v>
      </c>
      <c r="H219" s="2">
        <f t="shared" si="7"/>
        <v>798.49769800000001</v>
      </c>
    </row>
    <row r="220" spans="1:8" x14ac:dyDescent="0.25">
      <c r="A220">
        <f>'Input Data'!A966</f>
        <v>964</v>
      </c>
      <c r="B220">
        <f>'Input Data'!B966</f>
        <v>5</v>
      </c>
      <c r="C220">
        <f>'Input Data'!C966</f>
        <v>41</v>
      </c>
      <c r="D220" s="1">
        <f>'Input Data'!I966</f>
        <v>2.049004E-8</v>
      </c>
      <c r="E220" s="1">
        <f t="shared" si="6"/>
        <v>7.4698199999999989E-9</v>
      </c>
      <c r="F220" s="1">
        <f>'Input Data'!J966</f>
        <v>1.3020220000000001E-8</v>
      </c>
      <c r="G220" s="2">
        <f>'Input Data'!K966</f>
        <v>14.138889000000001</v>
      </c>
      <c r="H220" s="2">
        <f t="shared" si="7"/>
        <v>812.63658699999996</v>
      </c>
    </row>
    <row r="221" spans="1:8" x14ac:dyDescent="0.25">
      <c r="A221">
        <f>'Input Data'!A982</f>
        <v>980</v>
      </c>
      <c r="B221">
        <f>'Input Data'!B982</f>
        <v>9</v>
      </c>
      <c r="C221">
        <f>'Input Data'!C982</f>
        <v>27</v>
      </c>
      <c r="D221" s="1">
        <f>'Input Data'!I982</f>
        <v>2.9450089999999998E-7</v>
      </c>
      <c r="E221" s="1">
        <f t="shared" si="6"/>
        <v>1.4517789999999999E-7</v>
      </c>
      <c r="F221" s="1">
        <f>'Input Data'!J982</f>
        <v>1.4932299999999999E-7</v>
      </c>
      <c r="G221" s="2">
        <f>'Input Data'!K982</f>
        <v>14.341844</v>
      </c>
      <c r="H221" s="2">
        <f t="shared" si="7"/>
        <v>826.978431</v>
      </c>
    </row>
    <row r="222" spans="1:8" x14ac:dyDescent="0.25">
      <c r="A222">
        <f>'Input Data'!A545</f>
        <v>543</v>
      </c>
      <c r="B222">
        <f>'Input Data'!B545</f>
        <v>5</v>
      </c>
      <c r="C222">
        <f>'Input Data'!C545</f>
        <v>46</v>
      </c>
      <c r="D222" s="1">
        <f>'Input Data'!I545</f>
        <v>4.3584789999999998E-7</v>
      </c>
      <c r="E222" s="1">
        <f t="shared" si="6"/>
        <v>2.3426869999999999E-7</v>
      </c>
      <c r="F222" s="1">
        <f>'Input Data'!J545</f>
        <v>2.0157919999999999E-7</v>
      </c>
      <c r="G222" s="2">
        <f>'Input Data'!K545</f>
        <v>14.428572000000001</v>
      </c>
      <c r="H222" s="2">
        <f t="shared" si="7"/>
        <v>841.40700300000003</v>
      </c>
    </row>
    <row r="223" spans="1:8" x14ac:dyDescent="0.25">
      <c r="A223">
        <f>'Input Data'!A105</f>
        <v>103</v>
      </c>
      <c r="B223">
        <f>'Input Data'!B105</f>
        <v>5</v>
      </c>
      <c r="C223">
        <f>'Input Data'!C105</f>
        <v>46</v>
      </c>
      <c r="D223" s="1">
        <f>'Input Data'!I105</f>
        <v>1.3370680000000001E-7</v>
      </c>
      <c r="E223" s="1">
        <f t="shared" si="6"/>
        <v>7.1867570000000007E-8</v>
      </c>
      <c r="F223" s="1">
        <f>'Input Data'!J105</f>
        <v>6.1839230000000003E-8</v>
      </c>
      <c r="G223" s="2">
        <f>'Input Data'!K105</f>
        <v>14.428572000000001</v>
      </c>
      <c r="H223" s="2">
        <f t="shared" si="7"/>
        <v>855.83557500000006</v>
      </c>
    </row>
    <row r="224" spans="1:8" x14ac:dyDescent="0.25">
      <c r="A224">
        <f>'Input Data'!A926</f>
        <v>924</v>
      </c>
      <c r="B224">
        <f>'Input Data'!B926</f>
        <v>5</v>
      </c>
      <c r="C224">
        <f>'Input Data'!C926</f>
        <v>46</v>
      </c>
      <c r="D224" s="1">
        <f>'Input Data'!I926</f>
        <v>8.1257300000000001E-8</v>
      </c>
      <c r="E224" s="1">
        <f t="shared" si="6"/>
        <v>4.3675889999999998E-8</v>
      </c>
      <c r="F224" s="1">
        <f>'Input Data'!J926</f>
        <v>3.7581410000000002E-8</v>
      </c>
      <c r="G224" s="2">
        <f>'Input Data'!K926</f>
        <v>14.428572000000001</v>
      </c>
      <c r="H224" s="2">
        <f t="shared" si="7"/>
        <v>870.26414700000009</v>
      </c>
    </row>
    <row r="225" spans="1:8" x14ac:dyDescent="0.25">
      <c r="A225">
        <f>'Input Data'!A868</f>
        <v>866</v>
      </c>
      <c r="B225">
        <f>'Input Data'!B868</f>
        <v>5</v>
      </c>
      <c r="C225">
        <f>'Input Data'!C868</f>
        <v>46</v>
      </c>
      <c r="D225" s="1">
        <f>'Input Data'!I868</f>
        <v>2.1019219999999998E-8</v>
      </c>
      <c r="E225" s="1">
        <f t="shared" si="6"/>
        <v>1.1297855999999998E-8</v>
      </c>
      <c r="F225" s="1">
        <f>'Input Data'!J868</f>
        <v>9.7213640000000001E-9</v>
      </c>
      <c r="G225" s="2">
        <f>'Input Data'!K868</f>
        <v>14.428572000000001</v>
      </c>
      <c r="H225" s="2">
        <f t="shared" si="7"/>
        <v>884.69271900000012</v>
      </c>
    </row>
    <row r="226" spans="1:8" x14ac:dyDescent="0.25">
      <c r="A226">
        <f>'Input Data'!A18</f>
        <v>16</v>
      </c>
      <c r="B226">
        <f>'Input Data'!B18</f>
        <v>6</v>
      </c>
      <c r="C226">
        <f>'Input Data'!C18</f>
        <v>20</v>
      </c>
      <c r="D226" s="1">
        <f>'Input Data'!I18</f>
        <v>5.7082770000000002E-8</v>
      </c>
      <c r="E226" s="1">
        <f t="shared" si="6"/>
        <v>3.8116689999999997E-8</v>
      </c>
      <c r="F226" s="1">
        <f>'Input Data'!J18</f>
        <v>1.8966080000000002E-8</v>
      </c>
      <c r="G226" s="2">
        <f>'Input Data'!K18</f>
        <v>14.666667</v>
      </c>
      <c r="H226" s="2">
        <f t="shared" si="7"/>
        <v>899.35938600000009</v>
      </c>
    </row>
    <row r="227" spans="1:8" x14ac:dyDescent="0.25">
      <c r="A227">
        <f>'Input Data'!A401</f>
        <v>399</v>
      </c>
      <c r="B227">
        <f>'Input Data'!B401</f>
        <v>7</v>
      </c>
      <c r="C227">
        <f>'Input Data'!C401</f>
        <v>20</v>
      </c>
      <c r="D227" s="1">
        <f>'Input Data'!I401</f>
        <v>3.3985899999999999E-8</v>
      </c>
      <c r="E227" s="1">
        <f t="shared" si="6"/>
        <v>2.2693889999999999E-8</v>
      </c>
      <c r="F227" s="1">
        <f>'Input Data'!J401</f>
        <v>1.1292009999999999E-8</v>
      </c>
      <c r="G227" s="2">
        <f>'Input Data'!K401</f>
        <v>14.666667</v>
      </c>
      <c r="H227" s="2">
        <f t="shared" si="7"/>
        <v>914.02605300000005</v>
      </c>
    </row>
    <row r="228" spans="1:8" x14ac:dyDescent="0.25">
      <c r="A228">
        <f>'Input Data'!A623</f>
        <v>621</v>
      </c>
      <c r="B228">
        <f>'Input Data'!B623</f>
        <v>6</v>
      </c>
      <c r="C228">
        <f>'Input Data'!C623</f>
        <v>20</v>
      </c>
      <c r="D228" s="1">
        <f>'Input Data'!I623</f>
        <v>3.619742E-9</v>
      </c>
      <c r="E228" s="1">
        <f t="shared" si="6"/>
        <v>2.4170620000000001E-9</v>
      </c>
      <c r="F228" s="1">
        <f>'Input Data'!J623</f>
        <v>1.20268E-9</v>
      </c>
      <c r="G228" s="2">
        <f>'Input Data'!K623</f>
        <v>14.666667</v>
      </c>
      <c r="H228" s="2">
        <f t="shared" si="7"/>
        <v>928.69272000000001</v>
      </c>
    </row>
    <row r="229" spans="1:8" x14ac:dyDescent="0.25">
      <c r="A229">
        <f>'Input Data'!A742</f>
        <v>740</v>
      </c>
      <c r="B229">
        <f>'Input Data'!B742</f>
        <v>8</v>
      </c>
      <c r="C229">
        <f>'Input Data'!C742</f>
        <v>20</v>
      </c>
      <c r="D229" s="1">
        <f>'Input Data'!I742</f>
        <v>2.5696969999999999E-8</v>
      </c>
      <c r="E229" s="1">
        <f t="shared" si="6"/>
        <v>7.3467599999999991E-9</v>
      </c>
      <c r="F229" s="1">
        <f>'Input Data'!J742</f>
        <v>1.835021E-8</v>
      </c>
      <c r="G229" s="2">
        <f>'Input Data'!K742</f>
        <v>14.872146000000001</v>
      </c>
      <c r="H229" s="2">
        <f t="shared" si="7"/>
        <v>943.56486600000005</v>
      </c>
    </row>
    <row r="230" spans="1:8" x14ac:dyDescent="0.25">
      <c r="A230">
        <f>'Input Data'!A953</f>
        <v>951</v>
      </c>
      <c r="B230">
        <f>'Input Data'!B953</f>
        <v>12</v>
      </c>
      <c r="C230">
        <f>'Input Data'!C953</f>
        <v>20</v>
      </c>
      <c r="D230" s="1">
        <f>'Input Data'!I953</f>
        <v>7.1885950000000003E-8</v>
      </c>
      <c r="E230" s="1">
        <f t="shared" si="6"/>
        <v>3.1092840000000001E-8</v>
      </c>
      <c r="F230" s="1">
        <f>'Input Data'!J953</f>
        <v>4.0793110000000002E-8</v>
      </c>
      <c r="G230" s="2">
        <f>'Input Data'!K953</f>
        <v>15.525491000000001</v>
      </c>
      <c r="H230" s="2">
        <f t="shared" si="7"/>
        <v>959.09035700000004</v>
      </c>
    </row>
    <row r="231" spans="1:8" x14ac:dyDescent="0.25">
      <c r="A231">
        <f>'Input Data'!A509</f>
        <v>507</v>
      </c>
      <c r="B231">
        <f>'Input Data'!B509</f>
        <v>5</v>
      </c>
      <c r="C231">
        <f>'Input Data'!C509</f>
        <v>25</v>
      </c>
      <c r="D231" s="1">
        <f>'Input Data'!I509</f>
        <v>6.3481100000000003E-7</v>
      </c>
      <c r="E231" s="1">
        <f t="shared" si="6"/>
        <v>3.4331440000000005E-7</v>
      </c>
      <c r="F231" s="1">
        <f>'Input Data'!J509</f>
        <v>2.9149659999999998E-7</v>
      </c>
      <c r="G231" s="2">
        <f>'Input Data'!K509</f>
        <v>15.75</v>
      </c>
      <c r="H231" s="2">
        <f t="shared" si="7"/>
        <v>974.84035700000004</v>
      </c>
    </row>
    <row r="232" spans="1:8" x14ac:dyDescent="0.25">
      <c r="A232">
        <f>'Input Data'!A529</f>
        <v>527</v>
      </c>
      <c r="B232">
        <f>'Input Data'!B529</f>
        <v>5</v>
      </c>
      <c r="C232">
        <f>'Input Data'!C529</f>
        <v>25</v>
      </c>
      <c r="D232" s="1">
        <f>'Input Data'!I529</f>
        <v>5.9801380000000001E-7</v>
      </c>
      <c r="E232" s="1">
        <f t="shared" si="6"/>
        <v>3.2341400000000001E-7</v>
      </c>
      <c r="F232" s="1">
        <f>'Input Data'!J529</f>
        <v>2.745998E-7</v>
      </c>
      <c r="G232" s="2">
        <f>'Input Data'!K529</f>
        <v>15.75</v>
      </c>
      <c r="H232" s="2">
        <f t="shared" si="7"/>
        <v>990.59035700000004</v>
      </c>
    </row>
    <row r="233" spans="1:8" x14ac:dyDescent="0.25">
      <c r="A233">
        <f>'Input Data'!A162</f>
        <v>160</v>
      </c>
      <c r="B233">
        <f>'Input Data'!B162</f>
        <v>5</v>
      </c>
      <c r="C233">
        <f>'Input Data'!C162</f>
        <v>25</v>
      </c>
      <c r="D233" s="1">
        <f>'Input Data'!I162</f>
        <v>1.6007349999999999E-7</v>
      </c>
      <c r="E233" s="1">
        <f t="shared" si="6"/>
        <v>8.6569909999999991E-8</v>
      </c>
      <c r="F233" s="1">
        <f>'Input Data'!J162</f>
        <v>7.3503590000000003E-8</v>
      </c>
      <c r="G233" s="2">
        <f>'Input Data'!K162</f>
        <v>15.75</v>
      </c>
      <c r="H233" s="2">
        <f t="shared" si="7"/>
        <v>1006.340357</v>
      </c>
    </row>
    <row r="234" spans="1:8" x14ac:dyDescent="0.25">
      <c r="A234">
        <f>'Input Data'!A801</f>
        <v>799</v>
      </c>
      <c r="B234">
        <f>'Input Data'!B801</f>
        <v>7</v>
      </c>
      <c r="C234">
        <f>'Input Data'!C801</f>
        <v>44</v>
      </c>
      <c r="D234" s="1">
        <f>'Input Data'!I801</f>
        <v>4.4585100000000001E-7</v>
      </c>
      <c r="E234" s="1">
        <f t="shared" si="6"/>
        <v>4.8997699999999997E-8</v>
      </c>
      <c r="F234" s="1">
        <f>'Input Data'!J801</f>
        <v>3.9685330000000002E-7</v>
      </c>
      <c r="G234" s="2">
        <f>'Input Data'!K801</f>
        <v>21.611111000000001</v>
      </c>
      <c r="H234" s="2">
        <f t="shared" si="7"/>
        <v>1027.951468</v>
      </c>
    </row>
    <row r="235" spans="1:8" x14ac:dyDescent="0.25">
      <c r="A235">
        <f>'Input Data'!A908</f>
        <v>906</v>
      </c>
      <c r="B235">
        <f>'Input Data'!B908</f>
        <v>6</v>
      </c>
      <c r="C235">
        <f>'Input Data'!C908</f>
        <v>44</v>
      </c>
      <c r="D235" s="1">
        <f>'Input Data'!I908</f>
        <v>1.301562E-7</v>
      </c>
      <c r="E235" s="1">
        <f t="shared" si="6"/>
        <v>1.4303799999999996E-8</v>
      </c>
      <c r="F235" s="1">
        <f>'Input Data'!J908</f>
        <v>1.1585240000000001E-7</v>
      </c>
      <c r="G235" s="2">
        <f>'Input Data'!K908</f>
        <v>21.611111000000001</v>
      </c>
      <c r="H235" s="2">
        <f t="shared" si="7"/>
        <v>1049.5625789999999</v>
      </c>
    </row>
    <row r="236" spans="1:8" x14ac:dyDescent="0.25">
      <c r="A236">
        <f>'Input Data'!A927</f>
        <v>925</v>
      </c>
      <c r="B236">
        <f>'Input Data'!B927</f>
        <v>7</v>
      </c>
      <c r="C236">
        <f>'Input Data'!C927</f>
        <v>44</v>
      </c>
      <c r="D236" s="1">
        <f>'Input Data'!I927</f>
        <v>1.064424E-7</v>
      </c>
      <c r="E236" s="1">
        <f t="shared" si="6"/>
        <v>1.169774E-8</v>
      </c>
      <c r="F236" s="1">
        <f>'Input Data'!J927</f>
        <v>9.4744660000000003E-8</v>
      </c>
      <c r="G236" s="2">
        <f>'Input Data'!K927</f>
        <v>21.611111000000001</v>
      </c>
      <c r="H236" s="2">
        <f t="shared" si="7"/>
        <v>1071.1736899999999</v>
      </c>
    </row>
    <row r="237" spans="1:8" x14ac:dyDescent="0.25">
      <c r="A237">
        <f>'Input Data'!A390</f>
        <v>388</v>
      </c>
      <c r="B237">
        <f>'Input Data'!B390</f>
        <v>8</v>
      </c>
      <c r="C237">
        <f>'Input Data'!C390</f>
        <v>44</v>
      </c>
      <c r="D237" s="1">
        <f>'Input Data'!I390</f>
        <v>5.2443580000000001E-8</v>
      </c>
      <c r="E237" s="1">
        <f t="shared" si="6"/>
        <v>2.4676400000000037E-9</v>
      </c>
      <c r="F237" s="1">
        <f>'Input Data'!J390</f>
        <v>4.9975939999999998E-8</v>
      </c>
      <c r="G237" s="2">
        <f>'Input Data'!K390</f>
        <v>21.816589</v>
      </c>
      <c r="H237" s="2">
        <f t="shared" si="7"/>
        <v>1092.9902789999999</v>
      </c>
    </row>
    <row r="238" spans="1:8" x14ac:dyDescent="0.25">
      <c r="A238">
        <f>'Input Data'!A705</f>
        <v>703</v>
      </c>
      <c r="B238">
        <f>'Input Data'!B705</f>
        <v>8</v>
      </c>
      <c r="C238">
        <f>'Input Data'!C705</f>
        <v>44</v>
      </c>
      <c r="D238" s="1">
        <f>'Input Data'!I705</f>
        <v>3.1643409999999999E-8</v>
      </c>
      <c r="E238" s="1">
        <f t="shared" si="6"/>
        <v>1.4889299999999985E-9</v>
      </c>
      <c r="F238" s="1">
        <f>'Input Data'!J705</f>
        <v>3.0154480000000001E-8</v>
      </c>
      <c r="G238" s="2">
        <f>'Input Data'!K705</f>
        <v>21.816589</v>
      </c>
      <c r="H238" s="2">
        <f t="shared" si="7"/>
        <v>1114.8068679999999</v>
      </c>
    </row>
    <row r="239" spans="1:8" x14ac:dyDescent="0.25">
      <c r="A239">
        <f>'Input Data'!A110</f>
        <v>108</v>
      </c>
      <c r="B239">
        <f>'Input Data'!B110</f>
        <v>3</v>
      </c>
      <c r="C239">
        <f>'Input Data'!C110</f>
        <v>39</v>
      </c>
      <c r="D239" s="1">
        <f>'Input Data'!I110</f>
        <v>5.9977500000000001E-7</v>
      </c>
      <c r="E239" s="1">
        <f t="shared" si="6"/>
        <v>4.2254950000000002E-7</v>
      </c>
      <c r="F239" s="1">
        <f>'Input Data'!J110</f>
        <v>1.7722549999999999E-7</v>
      </c>
      <c r="G239" s="2">
        <f>'Input Data'!K110</f>
        <v>21.866667</v>
      </c>
      <c r="H239" s="2">
        <f t="shared" si="7"/>
        <v>1136.6735349999999</v>
      </c>
    </row>
    <row r="240" spans="1:8" x14ac:dyDescent="0.25">
      <c r="A240">
        <f>'Input Data'!A123</f>
        <v>121</v>
      </c>
      <c r="B240">
        <f>'Input Data'!B123</f>
        <v>11</v>
      </c>
      <c r="C240">
        <f>'Input Data'!C123</f>
        <v>39</v>
      </c>
      <c r="D240" s="1">
        <f>'Input Data'!I123</f>
        <v>3.4946520000000002E-7</v>
      </c>
      <c r="E240" s="1">
        <f t="shared" si="6"/>
        <v>2.4620290000000001E-7</v>
      </c>
      <c r="F240" s="1">
        <f>'Input Data'!J123</f>
        <v>1.032623E-7</v>
      </c>
      <c r="G240" s="2">
        <f>'Input Data'!K123</f>
        <v>21.866667</v>
      </c>
      <c r="H240" s="2">
        <f t="shared" si="7"/>
        <v>1158.5402019999999</v>
      </c>
    </row>
    <row r="241" spans="1:8" x14ac:dyDescent="0.25">
      <c r="A241">
        <f>'Input Data'!A978</f>
        <v>976</v>
      </c>
      <c r="B241">
        <f>'Input Data'!B978</f>
        <v>7</v>
      </c>
      <c r="C241">
        <f>'Input Data'!C978</f>
        <v>39</v>
      </c>
      <c r="D241" s="1">
        <f>'Input Data'!I978</f>
        <v>1.8590399999999999E-7</v>
      </c>
      <c r="E241" s="1">
        <f t="shared" si="6"/>
        <v>1.3097185999999998E-7</v>
      </c>
      <c r="F241" s="1">
        <f>'Input Data'!J978</f>
        <v>5.4932139999999997E-8</v>
      </c>
      <c r="G241" s="2">
        <f>'Input Data'!K978</f>
        <v>21.866667</v>
      </c>
      <c r="H241" s="2">
        <f t="shared" si="7"/>
        <v>1180.4068689999999</v>
      </c>
    </row>
    <row r="242" spans="1:8" x14ac:dyDescent="0.25">
      <c r="A242">
        <f>'Input Data'!A256</f>
        <v>254</v>
      </c>
      <c r="B242">
        <f>'Input Data'!B256</f>
        <v>7</v>
      </c>
      <c r="C242">
        <f>'Input Data'!C256</f>
        <v>39</v>
      </c>
      <c r="D242" s="1">
        <f>'Input Data'!I256</f>
        <v>1.906599E-8</v>
      </c>
      <c r="E242" s="1">
        <f t="shared" si="6"/>
        <v>1.3432246E-8</v>
      </c>
      <c r="F242" s="1">
        <f>'Input Data'!J256</f>
        <v>5.6337439999999996E-9</v>
      </c>
      <c r="G242" s="2">
        <f>'Input Data'!K256</f>
        <v>21.866667</v>
      </c>
      <c r="H242" s="2">
        <f t="shared" si="7"/>
        <v>1202.2735359999999</v>
      </c>
    </row>
    <row r="243" spans="1:8" x14ac:dyDescent="0.25">
      <c r="A243">
        <f>'Input Data'!A660</f>
        <v>658</v>
      </c>
      <c r="B243">
        <f>'Input Data'!B660</f>
        <v>5</v>
      </c>
      <c r="C243">
        <f>'Input Data'!C660</f>
        <v>10</v>
      </c>
      <c r="D243" s="1">
        <f>'Input Data'!I660</f>
        <v>6.6560310000000005E-7</v>
      </c>
      <c r="E243" s="1">
        <f t="shared" si="6"/>
        <v>2.4655930000000006E-7</v>
      </c>
      <c r="F243" s="1">
        <f>'Input Data'!J660</f>
        <v>4.1904379999999999E-7</v>
      </c>
      <c r="G243" s="2">
        <f>'Input Data'!K660</f>
        <v>22.097826000000001</v>
      </c>
      <c r="H243" s="2">
        <f t="shared" si="7"/>
        <v>1224.3713619999999</v>
      </c>
    </row>
    <row r="244" spans="1:8" x14ac:dyDescent="0.25">
      <c r="A244">
        <f>'Input Data'!A463</f>
        <v>461</v>
      </c>
      <c r="B244">
        <f>'Input Data'!B463</f>
        <v>12</v>
      </c>
      <c r="C244">
        <f>'Input Data'!C463</f>
        <v>44</v>
      </c>
      <c r="D244" s="1">
        <f>'Input Data'!I463</f>
        <v>1.3887160000000001E-7</v>
      </c>
      <c r="E244" s="1">
        <f t="shared" si="6"/>
        <v>9.8856000000000181E-9</v>
      </c>
      <c r="F244" s="1">
        <f>'Input Data'!J463</f>
        <v>1.2898599999999999E-7</v>
      </c>
      <c r="G244" s="2">
        <f>'Input Data'!K463</f>
        <v>22.469933999999999</v>
      </c>
      <c r="H244" s="2">
        <f t="shared" si="7"/>
        <v>1246.8412959999998</v>
      </c>
    </row>
    <row r="245" spans="1:8" x14ac:dyDescent="0.25">
      <c r="A245">
        <f>'Input Data'!A513</f>
        <v>511</v>
      </c>
      <c r="B245">
        <f>'Input Data'!B513</f>
        <v>12</v>
      </c>
      <c r="C245">
        <f>'Input Data'!C513</f>
        <v>44</v>
      </c>
      <c r="D245" s="1">
        <f>'Input Data'!I513</f>
        <v>3.1225959999999998E-8</v>
      </c>
      <c r="E245" s="1">
        <f t="shared" si="6"/>
        <v>2.2228399999999981E-9</v>
      </c>
      <c r="F245" s="1">
        <f>'Input Data'!J513</f>
        <v>2.900312E-8</v>
      </c>
      <c r="G245" s="2">
        <f>'Input Data'!K513</f>
        <v>22.469933999999999</v>
      </c>
      <c r="H245" s="2">
        <f t="shared" si="7"/>
        <v>1269.3112299999998</v>
      </c>
    </row>
    <row r="246" spans="1:8" x14ac:dyDescent="0.25">
      <c r="A246">
        <f>'Input Data'!A441</f>
        <v>439</v>
      </c>
      <c r="B246">
        <f>'Input Data'!B441</f>
        <v>9</v>
      </c>
      <c r="C246">
        <f>'Input Data'!C441</f>
        <v>10</v>
      </c>
      <c r="D246" s="1">
        <f>'Input Data'!I441</f>
        <v>1.383793E-7</v>
      </c>
      <c r="E246" s="1">
        <f t="shared" si="6"/>
        <v>5.2144250000000001E-8</v>
      </c>
      <c r="F246" s="1">
        <f>'Input Data'!J441</f>
        <v>8.623505E-8</v>
      </c>
      <c r="G246" s="2">
        <f>'Input Data'!K441</f>
        <v>24.553307</v>
      </c>
      <c r="H246" s="2">
        <f t="shared" si="7"/>
        <v>1293.8645369999997</v>
      </c>
    </row>
    <row r="247" spans="1:8" x14ac:dyDescent="0.25">
      <c r="A247">
        <f>'Input Data'!A313</f>
        <v>311</v>
      </c>
      <c r="B247">
        <f>'Input Data'!B313</f>
        <v>9</v>
      </c>
      <c r="C247">
        <f>'Input Data'!C313</f>
        <v>10</v>
      </c>
      <c r="D247" s="1">
        <f>'Input Data'!I313</f>
        <v>2.6412090000000001E-8</v>
      </c>
      <c r="E247" s="1">
        <f t="shared" si="6"/>
        <v>9.952630000000001E-9</v>
      </c>
      <c r="F247" s="1">
        <f>'Input Data'!J313</f>
        <v>1.645946E-8</v>
      </c>
      <c r="G247" s="2">
        <f>'Input Data'!K313</f>
        <v>24.553307</v>
      </c>
      <c r="H247" s="2">
        <f t="shared" si="7"/>
        <v>1318.4178439999996</v>
      </c>
    </row>
    <row r="248" spans="1:8" x14ac:dyDescent="0.25">
      <c r="A248">
        <f>'Input Data'!A749</f>
        <v>747</v>
      </c>
      <c r="B248">
        <f>'Input Data'!B749</f>
        <v>9</v>
      </c>
      <c r="C248">
        <f>'Input Data'!C749</f>
        <v>20</v>
      </c>
      <c r="D248" s="1">
        <f>'Input Data'!I749</f>
        <v>1.1207459999999999E-7</v>
      </c>
      <c r="E248" s="1">
        <f t="shared" si="6"/>
        <v>4.2349259999999994E-8</v>
      </c>
      <c r="F248" s="1">
        <f>'Input Data'!J749</f>
        <v>6.972534E-8</v>
      </c>
      <c r="G248" s="2">
        <f>'Input Data'!K749</f>
        <v>26.872146999999998</v>
      </c>
      <c r="H248" s="2">
        <f t="shared" si="7"/>
        <v>1345.2899909999996</v>
      </c>
    </row>
    <row r="249" spans="1:8" x14ac:dyDescent="0.25">
      <c r="A249">
        <f>'Input Data'!A460</f>
        <v>458</v>
      </c>
      <c r="B249">
        <f>'Input Data'!B460</f>
        <v>9</v>
      </c>
      <c r="C249">
        <f>'Input Data'!C460</f>
        <v>20</v>
      </c>
      <c r="D249" s="1">
        <f>'Input Data'!I460</f>
        <v>2.0995079999999999E-8</v>
      </c>
      <c r="E249" s="1">
        <f t="shared" si="6"/>
        <v>7.9333399999999998E-9</v>
      </c>
      <c r="F249" s="1">
        <f>'Input Data'!J460</f>
        <v>1.306174E-8</v>
      </c>
      <c r="G249" s="2">
        <f>'Input Data'!K460</f>
        <v>26.872146999999998</v>
      </c>
      <c r="H249" s="2">
        <f t="shared" si="7"/>
        <v>1372.1621379999997</v>
      </c>
    </row>
    <row r="250" spans="1:8" x14ac:dyDescent="0.25">
      <c r="A250">
        <f>'Input Data'!A799</f>
        <v>797</v>
      </c>
      <c r="B250">
        <f>'Input Data'!B799</f>
        <v>5</v>
      </c>
      <c r="C250">
        <f>'Input Data'!C799</f>
        <v>44</v>
      </c>
      <c r="D250" s="1">
        <f>'Input Data'!I799</f>
        <v>1.8081240000000001E-7</v>
      </c>
      <c r="E250" s="1">
        <f t="shared" si="6"/>
        <v>1.1053800000000003E-8</v>
      </c>
      <c r="F250" s="1">
        <f>'Input Data'!J799</f>
        <v>1.6975860000000001E-7</v>
      </c>
      <c r="G250" s="2">
        <f>'Input Data'!K799</f>
        <v>31.361111000000001</v>
      </c>
      <c r="H250" s="2">
        <f t="shared" si="7"/>
        <v>1403.5232489999996</v>
      </c>
    </row>
    <row r="251" spans="1:8" x14ac:dyDescent="0.25">
      <c r="A251">
        <f>'Input Data'!A153</f>
        <v>151</v>
      </c>
      <c r="B251">
        <f>'Input Data'!B153</f>
        <v>5</v>
      </c>
      <c r="C251">
        <f>'Input Data'!C153</f>
        <v>44</v>
      </c>
      <c r="D251" s="1">
        <f>'Input Data'!I153</f>
        <v>6.2271479999999996E-8</v>
      </c>
      <c r="E251" s="1">
        <f t="shared" si="6"/>
        <v>3.8069299999999932E-9</v>
      </c>
      <c r="F251" s="1">
        <f>'Input Data'!J153</f>
        <v>5.8464550000000003E-8</v>
      </c>
      <c r="G251" s="2">
        <f>'Input Data'!K153</f>
        <v>31.361111000000001</v>
      </c>
      <c r="H251" s="2">
        <f t="shared" si="7"/>
        <v>1434.8843599999996</v>
      </c>
    </row>
    <row r="252" spans="1:8" x14ac:dyDescent="0.25">
      <c r="A252">
        <f>'Input Data'!A786</f>
        <v>784</v>
      </c>
      <c r="B252">
        <f>'Input Data'!B786</f>
        <v>5</v>
      </c>
      <c r="C252">
        <f>'Input Data'!C786</f>
        <v>39</v>
      </c>
      <c r="D252" s="1">
        <f>'Input Data'!I786</f>
        <v>1.501852E-7</v>
      </c>
      <c r="E252" s="1">
        <f t="shared" si="6"/>
        <v>5.885938E-8</v>
      </c>
      <c r="F252" s="1">
        <f>'Input Data'!J786</f>
        <v>9.1325820000000002E-8</v>
      </c>
      <c r="G252" s="2">
        <f>'Input Data'!K786</f>
        <v>31.616667</v>
      </c>
      <c r="H252" s="2">
        <f t="shared" si="7"/>
        <v>1466.5010269999996</v>
      </c>
    </row>
    <row r="253" spans="1:8" x14ac:dyDescent="0.25">
      <c r="A253">
        <f>'Input Data'!A951</f>
        <v>949</v>
      </c>
      <c r="B253">
        <f>'Input Data'!B951</f>
        <v>1</v>
      </c>
      <c r="C253">
        <f>'Input Data'!C951</f>
        <v>38</v>
      </c>
      <c r="D253" s="1">
        <f>'Input Data'!I951</f>
        <v>1.375485E-6</v>
      </c>
      <c r="E253" s="1">
        <f t="shared" si="6"/>
        <v>1.0016725000000001E-6</v>
      </c>
      <c r="F253" s="1">
        <f>'Input Data'!J951</f>
        <v>3.738125E-7</v>
      </c>
      <c r="G253" s="2">
        <f>'Input Data'!K951</f>
        <v>32.635136000000003</v>
      </c>
      <c r="H253" s="2">
        <f t="shared" si="7"/>
        <v>1499.1361629999997</v>
      </c>
    </row>
    <row r="254" spans="1:8" x14ac:dyDescent="0.25">
      <c r="A254">
        <f>'Input Data'!A411</f>
        <v>409</v>
      </c>
      <c r="B254">
        <f>'Input Data'!B411</f>
        <v>1</v>
      </c>
      <c r="C254">
        <f>'Input Data'!C411</f>
        <v>38</v>
      </c>
      <c r="D254" s="1">
        <f>'Input Data'!I411</f>
        <v>5.3947889999999999E-7</v>
      </c>
      <c r="E254" s="1">
        <f t="shared" si="6"/>
        <v>3.928659E-7</v>
      </c>
      <c r="F254" s="1">
        <f>'Input Data'!J411</f>
        <v>1.4661299999999999E-7</v>
      </c>
      <c r="G254" s="2">
        <f>'Input Data'!K411</f>
        <v>32.635136000000003</v>
      </c>
      <c r="H254" s="2">
        <f t="shared" si="7"/>
        <v>1531.7712989999998</v>
      </c>
    </row>
    <row r="255" spans="1:8" x14ac:dyDescent="0.25">
      <c r="A255">
        <f>'Input Data'!A383</f>
        <v>381</v>
      </c>
      <c r="B255">
        <f>'Input Data'!B383</f>
        <v>1</v>
      </c>
      <c r="C255">
        <f>'Input Data'!C383</f>
        <v>12</v>
      </c>
      <c r="D255" s="1">
        <f>'Input Data'!I383</f>
        <v>4.8096209999999998E-7</v>
      </c>
      <c r="E255" s="1">
        <f t="shared" si="6"/>
        <v>3.5025209999999994E-7</v>
      </c>
      <c r="F255" s="1">
        <f>'Input Data'!J383</f>
        <v>1.3071000000000001E-7</v>
      </c>
      <c r="G255" s="2">
        <f>'Input Data'!K383</f>
        <v>32.635136000000003</v>
      </c>
      <c r="H255" s="2">
        <f t="shared" si="7"/>
        <v>1564.4064349999999</v>
      </c>
    </row>
    <row r="256" spans="1:8" x14ac:dyDescent="0.25">
      <c r="A256">
        <f>'Input Data'!A302</f>
        <v>300</v>
      </c>
      <c r="B256">
        <f>'Input Data'!B302</f>
        <v>1</v>
      </c>
      <c r="C256">
        <f>'Input Data'!C302</f>
        <v>38</v>
      </c>
      <c r="D256" s="1">
        <f>'Input Data'!I302</f>
        <v>4.248959E-7</v>
      </c>
      <c r="E256" s="1">
        <f t="shared" si="6"/>
        <v>3.0942290000000001E-7</v>
      </c>
      <c r="F256" s="1">
        <f>'Input Data'!J302</f>
        <v>1.15473E-7</v>
      </c>
      <c r="G256" s="2">
        <f>'Input Data'!K302</f>
        <v>32.635136000000003</v>
      </c>
      <c r="H256" s="2">
        <f t="shared" si="7"/>
        <v>1597.041571</v>
      </c>
    </row>
    <row r="257" spans="1:8" x14ac:dyDescent="0.25">
      <c r="A257">
        <f>'Input Data'!A119</f>
        <v>117</v>
      </c>
      <c r="B257">
        <f>'Input Data'!B119</f>
        <v>1</v>
      </c>
      <c r="C257">
        <f>'Input Data'!C119</f>
        <v>36</v>
      </c>
      <c r="D257" s="1">
        <f>'Input Data'!I119</f>
        <v>3.5900490000000001E-7</v>
      </c>
      <c r="E257" s="1">
        <f t="shared" si="6"/>
        <v>2.6143891000000001E-7</v>
      </c>
      <c r="F257" s="1">
        <f>'Input Data'!J119</f>
        <v>9.7565990000000005E-8</v>
      </c>
      <c r="G257" s="2">
        <f>'Input Data'!K119</f>
        <v>32.635136000000003</v>
      </c>
      <c r="H257" s="2">
        <f t="shared" si="7"/>
        <v>1629.6767070000001</v>
      </c>
    </row>
    <row r="258" spans="1:8" x14ac:dyDescent="0.25">
      <c r="A258">
        <f>'Input Data'!A479</f>
        <v>477</v>
      </c>
      <c r="B258">
        <f>'Input Data'!B479</f>
        <v>1</v>
      </c>
      <c r="C258">
        <f>'Input Data'!C479</f>
        <v>17</v>
      </c>
      <c r="D258" s="1">
        <f>'Input Data'!I479</f>
        <v>3.1743730000000002E-7</v>
      </c>
      <c r="E258" s="1">
        <f t="shared" si="6"/>
        <v>2.3116806000000003E-7</v>
      </c>
      <c r="F258" s="1">
        <f>'Input Data'!J479</f>
        <v>8.626924E-8</v>
      </c>
      <c r="G258" s="2">
        <f>'Input Data'!K479</f>
        <v>32.635136000000003</v>
      </c>
      <c r="H258" s="2">
        <f t="shared" si="7"/>
        <v>1662.3118430000002</v>
      </c>
    </row>
    <row r="259" spans="1:8" x14ac:dyDescent="0.25">
      <c r="A259">
        <f>'Input Data'!A244</f>
        <v>242</v>
      </c>
      <c r="B259">
        <f>'Input Data'!B244</f>
        <v>1</v>
      </c>
      <c r="C259">
        <f>'Input Data'!C244</f>
        <v>11</v>
      </c>
      <c r="D259" s="1">
        <f>'Input Data'!I244</f>
        <v>3.0813720000000001E-7</v>
      </c>
      <c r="E259" s="1">
        <f t="shared" ref="E259:E322" si="8">D259-F259</f>
        <v>2.2439541E-7</v>
      </c>
      <c r="F259" s="1">
        <f>'Input Data'!J244</f>
        <v>8.3741790000000002E-8</v>
      </c>
      <c r="G259" s="2">
        <f>'Input Data'!K244</f>
        <v>32.635136000000003</v>
      </c>
      <c r="H259" s="2">
        <f t="shared" si="7"/>
        <v>1694.9469790000003</v>
      </c>
    </row>
    <row r="260" spans="1:8" x14ac:dyDescent="0.25">
      <c r="A260">
        <f>'Input Data'!A543</f>
        <v>541</v>
      </c>
      <c r="B260">
        <f>'Input Data'!B543</f>
        <v>1</v>
      </c>
      <c r="C260">
        <f>'Input Data'!C543</f>
        <v>38</v>
      </c>
      <c r="D260" s="1">
        <f>'Input Data'!I543</f>
        <v>2.8249279999999998E-7</v>
      </c>
      <c r="E260" s="1">
        <f t="shared" si="8"/>
        <v>2.0572032999999997E-7</v>
      </c>
      <c r="F260" s="1">
        <f>'Input Data'!J543</f>
        <v>7.6772470000000005E-8</v>
      </c>
      <c r="G260" s="2">
        <f>'Input Data'!K543</f>
        <v>32.635136000000003</v>
      </c>
      <c r="H260" s="2">
        <f t="shared" si="7"/>
        <v>1727.5821150000004</v>
      </c>
    </row>
    <row r="261" spans="1:8" x14ac:dyDescent="0.25">
      <c r="A261">
        <f>'Input Data'!A713</f>
        <v>711</v>
      </c>
      <c r="B261">
        <f>'Input Data'!B713</f>
        <v>1</v>
      </c>
      <c r="C261">
        <f>'Input Data'!C713</f>
        <v>36</v>
      </c>
      <c r="D261" s="1">
        <f>'Input Data'!I713</f>
        <v>1.959365E-7</v>
      </c>
      <c r="E261" s="1">
        <f t="shared" si="8"/>
        <v>1.4268727000000001E-7</v>
      </c>
      <c r="F261" s="1">
        <f>'Input Data'!J713</f>
        <v>5.3249230000000003E-8</v>
      </c>
      <c r="G261" s="2">
        <f>'Input Data'!K713</f>
        <v>32.635136000000003</v>
      </c>
      <c r="H261" s="2">
        <f t="shared" ref="H261:H324" si="9">G261+H260</f>
        <v>1760.2172510000005</v>
      </c>
    </row>
    <row r="262" spans="1:8" x14ac:dyDescent="0.25">
      <c r="A262">
        <f>'Input Data'!A427</f>
        <v>425</v>
      </c>
      <c r="B262">
        <f>'Input Data'!B427</f>
        <v>1</v>
      </c>
      <c r="C262">
        <f>'Input Data'!C427</f>
        <v>6</v>
      </c>
      <c r="D262" s="1">
        <f>'Input Data'!I427</f>
        <v>1.572018E-7</v>
      </c>
      <c r="E262" s="1">
        <f t="shared" si="8"/>
        <v>1.1447941999999999E-7</v>
      </c>
      <c r="F262" s="1">
        <f>'Input Data'!J427</f>
        <v>4.2722379999999999E-8</v>
      </c>
      <c r="G262" s="2">
        <f>'Input Data'!K427</f>
        <v>32.635136000000003</v>
      </c>
      <c r="H262" s="2">
        <f t="shared" si="9"/>
        <v>1792.8523870000006</v>
      </c>
    </row>
    <row r="263" spans="1:8" x14ac:dyDescent="0.25">
      <c r="A263">
        <f>'Input Data'!A163</f>
        <v>161</v>
      </c>
      <c r="B263">
        <f>'Input Data'!B163</f>
        <v>1</v>
      </c>
      <c r="C263">
        <f>'Input Data'!C163</f>
        <v>12</v>
      </c>
      <c r="D263" s="1">
        <f>'Input Data'!I163</f>
        <v>1.360988E-7</v>
      </c>
      <c r="E263" s="1">
        <f t="shared" si="8"/>
        <v>9.9111539999999993E-8</v>
      </c>
      <c r="F263" s="1">
        <f>'Input Data'!J163</f>
        <v>3.6987260000000002E-8</v>
      </c>
      <c r="G263" s="2">
        <f>'Input Data'!K163</f>
        <v>32.635136000000003</v>
      </c>
      <c r="H263" s="2">
        <f t="shared" si="9"/>
        <v>1825.4875230000007</v>
      </c>
    </row>
    <row r="264" spans="1:8" x14ac:dyDescent="0.25">
      <c r="A264">
        <f>'Input Data'!A382</f>
        <v>380</v>
      </c>
      <c r="B264">
        <f>'Input Data'!B382</f>
        <v>1</v>
      </c>
      <c r="C264">
        <f>'Input Data'!C382</f>
        <v>12</v>
      </c>
      <c r="D264" s="1">
        <f>'Input Data'!I382</f>
        <v>1.207651E-7</v>
      </c>
      <c r="E264" s="1">
        <f t="shared" si="8"/>
        <v>8.7945020000000004E-8</v>
      </c>
      <c r="F264" s="1">
        <f>'Input Data'!J382</f>
        <v>3.2820079999999998E-8</v>
      </c>
      <c r="G264" s="2">
        <f>'Input Data'!K382</f>
        <v>32.635136000000003</v>
      </c>
      <c r="H264" s="2">
        <f t="shared" si="9"/>
        <v>1858.1226590000008</v>
      </c>
    </row>
    <row r="265" spans="1:8" x14ac:dyDescent="0.25">
      <c r="A265">
        <f>'Input Data'!A43</f>
        <v>41</v>
      </c>
      <c r="B265">
        <f>'Input Data'!B43</f>
        <v>1</v>
      </c>
      <c r="C265">
        <f>'Input Data'!C43</f>
        <v>36</v>
      </c>
      <c r="D265" s="1">
        <f>'Input Data'!I43</f>
        <v>1.18927E-7</v>
      </c>
      <c r="E265" s="1">
        <f t="shared" si="8"/>
        <v>8.6606460000000002E-8</v>
      </c>
      <c r="F265" s="1">
        <f>'Input Data'!J43</f>
        <v>3.2320540000000001E-8</v>
      </c>
      <c r="G265" s="2">
        <f>'Input Data'!K43</f>
        <v>32.635136000000003</v>
      </c>
      <c r="H265" s="2">
        <f t="shared" si="9"/>
        <v>1890.7577950000009</v>
      </c>
    </row>
    <row r="266" spans="1:8" x14ac:dyDescent="0.25">
      <c r="A266">
        <f>'Input Data'!A628</f>
        <v>626</v>
      </c>
      <c r="B266">
        <f>'Input Data'!B628</f>
        <v>1</v>
      </c>
      <c r="C266">
        <f>'Input Data'!C628</f>
        <v>21</v>
      </c>
      <c r="D266" s="1">
        <f>'Input Data'!I628</f>
        <v>7.4782850000000001E-8</v>
      </c>
      <c r="E266" s="1">
        <f t="shared" si="8"/>
        <v>5.4459280000000001E-8</v>
      </c>
      <c r="F266" s="1">
        <f>'Input Data'!J628</f>
        <v>2.0323569999999999E-8</v>
      </c>
      <c r="G266" s="2">
        <f>'Input Data'!K628</f>
        <v>32.635136000000003</v>
      </c>
      <c r="H266" s="2">
        <f t="shared" si="9"/>
        <v>1923.392931000001</v>
      </c>
    </row>
    <row r="267" spans="1:8" x14ac:dyDescent="0.25">
      <c r="A267">
        <f>'Input Data'!A929</f>
        <v>927</v>
      </c>
      <c r="B267">
        <f>'Input Data'!B929</f>
        <v>1</v>
      </c>
      <c r="C267">
        <f>'Input Data'!C929</f>
        <v>18</v>
      </c>
      <c r="D267" s="1">
        <f>'Input Data'!I929</f>
        <v>7.1816709999999994E-8</v>
      </c>
      <c r="E267" s="1">
        <f t="shared" si="8"/>
        <v>5.2299239999999994E-8</v>
      </c>
      <c r="F267" s="1">
        <f>'Input Data'!J929</f>
        <v>1.951747E-8</v>
      </c>
      <c r="G267" s="2">
        <f>'Input Data'!K929</f>
        <v>32.635136000000003</v>
      </c>
      <c r="H267" s="2">
        <f t="shared" si="9"/>
        <v>1956.0280670000011</v>
      </c>
    </row>
    <row r="268" spans="1:8" x14ac:dyDescent="0.25">
      <c r="A268">
        <f>'Input Data'!A433</f>
        <v>431</v>
      </c>
      <c r="B268">
        <f>'Input Data'!B433</f>
        <v>1</v>
      </c>
      <c r="C268">
        <f>'Input Data'!C433</f>
        <v>14</v>
      </c>
      <c r="D268" s="1">
        <f>'Input Data'!I433</f>
        <v>4.1346369999999997E-8</v>
      </c>
      <c r="E268" s="1">
        <f t="shared" si="8"/>
        <v>3.0109759999999999E-8</v>
      </c>
      <c r="F268" s="1">
        <f>'Input Data'!J433</f>
        <v>1.123661E-8</v>
      </c>
      <c r="G268" s="2">
        <f>'Input Data'!K433</f>
        <v>32.635136000000003</v>
      </c>
      <c r="H268" s="2">
        <f t="shared" si="9"/>
        <v>1988.6632030000012</v>
      </c>
    </row>
    <row r="269" spans="1:8" x14ac:dyDescent="0.25">
      <c r="A269">
        <f>'Input Data'!A203</f>
        <v>201</v>
      </c>
      <c r="B269">
        <f>'Input Data'!B203</f>
        <v>1</v>
      </c>
      <c r="C269">
        <f>'Input Data'!C203</f>
        <v>28</v>
      </c>
      <c r="D269" s="1">
        <f>'Input Data'!I203</f>
        <v>2.2316819999999999E-8</v>
      </c>
      <c r="E269" s="1">
        <f t="shared" si="8"/>
        <v>1.6251826E-8</v>
      </c>
      <c r="F269" s="1">
        <f>'Input Data'!J203</f>
        <v>6.0649939999999998E-9</v>
      </c>
      <c r="G269" s="2">
        <f>'Input Data'!K203</f>
        <v>32.635136000000003</v>
      </c>
      <c r="H269" s="2">
        <f t="shared" si="9"/>
        <v>2021.2983390000013</v>
      </c>
    </row>
    <row r="270" spans="1:8" x14ac:dyDescent="0.25">
      <c r="A270">
        <f>'Input Data'!A796</f>
        <v>794</v>
      </c>
      <c r="B270">
        <f>'Input Data'!B796</f>
        <v>1</v>
      </c>
      <c r="C270">
        <f>'Input Data'!C796</f>
        <v>36</v>
      </c>
      <c r="D270" s="1">
        <f>'Input Data'!I796</f>
        <v>1.665002E-8</v>
      </c>
      <c r="E270" s="1">
        <f t="shared" si="8"/>
        <v>1.212508E-8</v>
      </c>
      <c r="F270" s="1">
        <f>'Input Data'!J796</f>
        <v>4.5249399999999999E-9</v>
      </c>
      <c r="G270" s="2">
        <f>'Input Data'!K796</f>
        <v>32.635136000000003</v>
      </c>
      <c r="H270" s="2">
        <f t="shared" si="9"/>
        <v>2053.9334750000012</v>
      </c>
    </row>
    <row r="271" spans="1:8" x14ac:dyDescent="0.25">
      <c r="A271">
        <f>'Input Data'!A429</f>
        <v>427</v>
      </c>
      <c r="B271">
        <f>'Input Data'!B429</f>
        <v>1</v>
      </c>
      <c r="C271">
        <f>'Input Data'!C429</f>
        <v>19</v>
      </c>
      <c r="D271" s="1">
        <f>'Input Data'!I429</f>
        <v>1.5020050000000001E-8</v>
      </c>
      <c r="E271" s="1">
        <f t="shared" si="8"/>
        <v>1.0938085000000001E-8</v>
      </c>
      <c r="F271" s="1">
        <f>'Input Data'!J429</f>
        <v>4.0819650000000002E-9</v>
      </c>
      <c r="G271" s="2">
        <f>'Input Data'!K429</f>
        <v>32.635136000000003</v>
      </c>
      <c r="H271" s="2">
        <f t="shared" si="9"/>
        <v>2086.5686110000011</v>
      </c>
    </row>
    <row r="272" spans="1:8" x14ac:dyDescent="0.25">
      <c r="A272">
        <f>'Input Data'!A770</f>
        <v>768</v>
      </c>
      <c r="B272">
        <f>'Input Data'!B770</f>
        <v>1</v>
      </c>
      <c r="C272">
        <f>'Input Data'!C770</f>
        <v>22</v>
      </c>
      <c r="D272" s="1">
        <f>'Input Data'!I770</f>
        <v>1.4700679999999999E-8</v>
      </c>
      <c r="E272" s="1">
        <f t="shared" si="8"/>
        <v>1.0705508999999999E-8</v>
      </c>
      <c r="F272" s="1">
        <f>'Input Data'!J770</f>
        <v>3.9951710000000003E-9</v>
      </c>
      <c r="G272" s="2">
        <f>'Input Data'!K770</f>
        <v>32.635136000000003</v>
      </c>
      <c r="H272" s="2">
        <f t="shared" si="9"/>
        <v>2119.2037470000009</v>
      </c>
    </row>
    <row r="273" spans="1:8" x14ac:dyDescent="0.25">
      <c r="A273">
        <f>'Input Data'!A217</f>
        <v>215</v>
      </c>
      <c r="B273">
        <f>'Input Data'!B217</f>
        <v>1</v>
      </c>
      <c r="C273">
        <f>'Input Data'!C217</f>
        <v>27</v>
      </c>
      <c r="D273" s="1">
        <f>'Input Data'!I217</f>
        <v>4.9910149999999995E-7</v>
      </c>
      <c r="E273" s="1">
        <f t="shared" si="8"/>
        <v>3.1662429999999991E-7</v>
      </c>
      <c r="F273" s="1">
        <f>'Input Data'!J217</f>
        <v>1.8247720000000001E-7</v>
      </c>
      <c r="G273" s="2">
        <f>'Input Data'!K217</f>
        <v>34.771500000000003</v>
      </c>
      <c r="H273" s="2">
        <f t="shared" si="9"/>
        <v>2153.9752470000008</v>
      </c>
    </row>
    <row r="274" spans="1:8" x14ac:dyDescent="0.25">
      <c r="A274">
        <f>'Input Data'!A472</f>
        <v>470</v>
      </c>
      <c r="B274">
        <f>'Input Data'!B472</f>
        <v>1</v>
      </c>
      <c r="C274">
        <f>'Input Data'!C472</f>
        <v>27</v>
      </c>
      <c r="D274" s="1">
        <f>'Input Data'!I472</f>
        <v>3.580792E-7</v>
      </c>
      <c r="E274" s="1">
        <f t="shared" si="8"/>
        <v>2.2716130000000001E-7</v>
      </c>
      <c r="F274" s="1">
        <f>'Input Data'!J472</f>
        <v>1.3091789999999999E-7</v>
      </c>
      <c r="G274" s="2">
        <f>'Input Data'!K472</f>
        <v>34.771500000000003</v>
      </c>
      <c r="H274" s="2">
        <f t="shared" si="9"/>
        <v>2188.7467470000006</v>
      </c>
    </row>
    <row r="275" spans="1:8" x14ac:dyDescent="0.25">
      <c r="A275">
        <f>'Input Data'!A859</f>
        <v>857</v>
      </c>
      <c r="B275">
        <f>'Input Data'!B859</f>
        <v>3</v>
      </c>
      <c r="C275">
        <f>'Input Data'!C859</f>
        <v>48</v>
      </c>
      <c r="D275" s="1">
        <f>'Input Data'!I859</f>
        <v>4.4918250000000002E-7</v>
      </c>
      <c r="E275" s="1">
        <f t="shared" si="8"/>
        <v>3.1833330000000003E-7</v>
      </c>
      <c r="F275" s="1">
        <f>'Input Data'!J859</f>
        <v>1.3084919999999999E-7</v>
      </c>
      <c r="G275" s="2">
        <f>'Input Data'!K859</f>
        <v>42.647060000000003</v>
      </c>
      <c r="H275" s="2">
        <f t="shared" si="9"/>
        <v>2231.3938070000004</v>
      </c>
    </row>
    <row r="276" spans="1:8" x14ac:dyDescent="0.25">
      <c r="A276">
        <f>'Input Data'!A872</f>
        <v>870</v>
      </c>
      <c r="B276">
        <f>'Input Data'!B872</f>
        <v>6</v>
      </c>
      <c r="C276">
        <f>'Input Data'!C872</f>
        <v>48</v>
      </c>
      <c r="D276" s="1">
        <f>'Input Data'!I872</f>
        <v>1.190014E-7</v>
      </c>
      <c r="E276" s="1">
        <f t="shared" si="8"/>
        <v>8.4335679999999999E-8</v>
      </c>
      <c r="F276" s="1">
        <f>'Input Data'!J872</f>
        <v>3.4665719999999998E-8</v>
      </c>
      <c r="G276" s="2">
        <f>'Input Data'!K872</f>
        <v>42.647060000000003</v>
      </c>
      <c r="H276" s="2">
        <f t="shared" si="9"/>
        <v>2274.0408670000002</v>
      </c>
    </row>
    <row r="277" spans="1:8" x14ac:dyDescent="0.25">
      <c r="A277">
        <f>'Input Data'!A493</f>
        <v>491</v>
      </c>
      <c r="B277">
        <f>'Input Data'!B493</f>
        <v>6</v>
      </c>
      <c r="C277">
        <f>'Input Data'!C493</f>
        <v>48</v>
      </c>
      <c r="D277" s="1">
        <f>'Input Data'!I493</f>
        <v>1.123419E-7</v>
      </c>
      <c r="E277" s="1">
        <f t="shared" si="8"/>
        <v>7.9616109999999992E-8</v>
      </c>
      <c r="F277" s="1">
        <f>'Input Data'!J493</f>
        <v>3.2725789999999997E-8</v>
      </c>
      <c r="G277" s="2">
        <f>'Input Data'!K493</f>
        <v>42.647060000000003</v>
      </c>
      <c r="H277" s="2">
        <f t="shared" si="9"/>
        <v>2316.6879269999999</v>
      </c>
    </row>
    <row r="278" spans="1:8" x14ac:dyDescent="0.25">
      <c r="A278">
        <f>'Input Data'!A663</f>
        <v>661</v>
      </c>
      <c r="B278">
        <f>'Input Data'!B663</f>
        <v>6</v>
      </c>
      <c r="C278">
        <f>'Input Data'!C663</f>
        <v>48</v>
      </c>
      <c r="D278" s="1">
        <f>'Input Data'!I663</f>
        <v>3.0194619999999998E-8</v>
      </c>
      <c r="E278" s="1">
        <f t="shared" si="8"/>
        <v>2.1398770999999998E-8</v>
      </c>
      <c r="F278" s="1">
        <f>'Input Data'!J663</f>
        <v>8.7958489999999997E-9</v>
      </c>
      <c r="G278" s="2">
        <f>'Input Data'!K663</f>
        <v>42.647060000000003</v>
      </c>
      <c r="H278" s="2">
        <f t="shared" si="9"/>
        <v>2359.3349869999997</v>
      </c>
    </row>
    <row r="279" spans="1:8" x14ac:dyDescent="0.25">
      <c r="A279">
        <f>'Input Data'!A700</f>
        <v>698</v>
      </c>
      <c r="B279">
        <f>'Input Data'!B700</f>
        <v>6</v>
      </c>
      <c r="C279">
        <f>'Input Data'!C700</f>
        <v>48</v>
      </c>
      <c r="D279" s="1">
        <f>'Input Data'!I700</f>
        <v>4.2762170000000002E-9</v>
      </c>
      <c r="E279" s="1">
        <f t="shared" si="8"/>
        <v>3.030533E-9</v>
      </c>
      <c r="F279" s="1">
        <f>'Input Data'!J700</f>
        <v>1.245684E-9</v>
      </c>
      <c r="G279" s="2">
        <f>'Input Data'!K700</f>
        <v>42.647060000000003</v>
      </c>
      <c r="H279" s="2">
        <f t="shared" si="9"/>
        <v>2401.9820469999995</v>
      </c>
    </row>
    <row r="280" spans="1:8" x14ac:dyDescent="0.25">
      <c r="A280">
        <f>'Input Data'!A878</f>
        <v>876</v>
      </c>
      <c r="B280">
        <f>'Input Data'!B878</f>
        <v>2</v>
      </c>
      <c r="C280">
        <f>'Input Data'!C878</f>
        <v>43</v>
      </c>
      <c r="D280" s="1">
        <f>'Input Data'!I878</f>
        <v>4.4892459999999998E-7</v>
      </c>
      <c r="E280" s="1">
        <f t="shared" si="8"/>
        <v>2.6554159999999996E-7</v>
      </c>
      <c r="F280" s="1">
        <f>'Input Data'!J878</f>
        <v>1.83383E-7</v>
      </c>
      <c r="G280" s="2">
        <f>'Input Data'!K878</f>
        <v>43.441558999999998</v>
      </c>
      <c r="H280" s="2">
        <f t="shared" si="9"/>
        <v>2445.4236059999994</v>
      </c>
    </row>
    <row r="281" spans="1:8" x14ac:dyDescent="0.25">
      <c r="A281">
        <f>'Input Data'!A915</f>
        <v>913</v>
      </c>
      <c r="B281">
        <f>'Input Data'!B915</f>
        <v>2</v>
      </c>
      <c r="C281">
        <f>'Input Data'!C915</f>
        <v>38</v>
      </c>
      <c r="D281" s="1">
        <f>'Input Data'!I915</f>
        <v>4.1221299999999999E-7</v>
      </c>
      <c r="E281" s="1">
        <f t="shared" si="8"/>
        <v>2.438264E-7</v>
      </c>
      <c r="F281" s="1">
        <f>'Input Data'!J915</f>
        <v>1.6838659999999999E-7</v>
      </c>
      <c r="G281" s="2">
        <f>'Input Data'!K915</f>
        <v>43.441558999999998</v>
      </c>
      <c r="H281" s="2">
        <f t="shared" si="9"/>
        <v>2488.8651649999993</v>
      </c>
    </row>
    <row r="282" spans="1:8" x14ac:dyDescent="0.25">
      <c r="A282">
        <f>'Input Data'!A436</f>
        <v>434</v>
      </c>
      <c r="B282">
        <f>'Input Data'!B436</f>
        <v>2</v>
      </c>
      <c r="C282">
        <f>'Input Data'!C436</f>
        <v>18</v>
      </c>
      <c r="D282" s="1">
        <f>'Input Data'!I436</f>
        <v>3.63412E-7</v>
      </c>
      <c r="E282" s="1">
        <f t="shared" si="8"/>
        <v>2.1496029999999999E-7</v>
      </c>
      <c r="F282" s="1">
        <f>'Input Data'!J436</f>
        <v>1.4845170000000001E-7</v>
      </c>
      <c r="G282" s="2">
        <f>'Input Data'!K436</f>
        <v>43.441558999999998</v>
      </c>
      <c r="H282" s="2">
        <f t="shared" si="9"/>
        <v>2532.3067239999991</v>
      </c>
    </row>
    <row r="283" spans="1:8" x14ac:dyDescent="0.25">
      <c r="A283">
        <f>'Input Data'!A994</f>
        <v>992</v>
      </c>
      <c r="B283">
        <f>'Input Data'!B994</f>
        <v>2</v>
      </c>
      <c r="C283">
        <f>'Input Data'!C994</f>
        <v>50</v>
      </c>
      <c r="D283" s="1">
        <f>'Input Data'!I994</f>
        <v>3.5233809999999998E-7</v>
      </c>
      <c r="E283" s="1">
        <f t="shared" si="8"/>
        <v>2.0841009999999999E-7</v>
      </c>
      <c r="F283" s="1">
        <f>'Input Data'!J994</f>
        <v>1.4392799999999999E-7</v>
      </c>
      <c r="G283" s="2">
        <f>'Input Data'!K994</f>
        <v>43.441558999999998</v>
      </c>
      <c r="H283" s="2">
        <f t="shared" si="9"/>
        <v>2575.748282999999</v>
      </c>
    </row>
    <row r="284" spans="1:8" x14ac:dyDescent="0.25">
      <c r="A284">
        <f>'Input Data'!A904</f>
        <v>902</v>
      </c>
      <c r="B284">
        <f>'Input Data'!B904</f>
        <v>2</v>
      </c>
      <c r="C284">
        <f>'Input Data'!C904</f>
        <v>21</v>
      </c>
      <c r="D284" s="1">
        <f>'Input Data'!I904</f>
        <v>3.4887150000000001E-7</v>
      </c>
      <c r="E284" s="1">
        <f t="shared" si="8"/>
        <v>2.0635960000000001E-7</v>
      </c>
      <c r="F284" s="1">
        <f>'Input Data'!J904</f>
        <v>1.4251190000000001E-7</v>
      </c>
      <c r="G284" s="2">
        <f>'Input Data'!K904</f>
        <v>43.441558999999998</v>
      </c>
      <c r="H284" s="2">
        <f t="shared" si="9"/>
        <v>2619.1898419999989</v>
      </c>
    </row>
    <row r="285" spans="1:8" x14ac:dyDescent="0.25">
      <c r="A285">
        <f>'Input Data'!A964</f>
        <v>962</v>
      </c>
      <c r="B285">
        <f>'Input Data'!B964</f>
        <v>2</v>
      </c>
      <c r="C285">
        <f>'Input Data'!C964</f>
        <v>15</v>
      </c>
      <c r="D285" s="1">
        <f>'Input Data'!I964</f>
        <v>3.1447690000000003E-7</v>
      </c>
      <c r="E285" s="1">
        <f t="shared" si="8"/>
        <v>1.8601490000000002E-7</v>
      </c>
      <c r="F285" s="1">
        <f>'Input Data'!J964</f>
        <v>1.28462E-7</v>
      </c>
      <c r="G285" s="2">
        <f>'Input Data'!K964</f>
        <v>43.441558999999998</v>
      </c>
      <c r="H285" s="2">
        <f t="shared" si="9"/>
        <v>2662.6314009999987</v>
      </c>
    </row>
    <row r="286" spans="1:8" x14ac:dyDescent="0.25">
      <c r="A286">
        <f>'Input Data'!A643</f>
        <v>641</v>
      </c>
      <c r="B286">
        <f>'Input Data'!B643</f>
        <v>2</v>
      </c>
      <c r="C286">
        <f>'Input Data'!C643</f>
        <v>11</v>
      </c>
      <c r="D286" s="1">
        <f>'Input Data'!I643</f>
        <v>2.87172E-7</v>
      </c>
      <c r="E286" s="1">
        <f t="shared" si="8"/>
        <v>1.6986400000000002E-7</v>
      </c>
      <c r="F286" s="1">
        <f>'Input Data'!J643</f>
        <v>1.1730799999999999E-7</v>
      </c>
      <c r="G286" s="2">
        <f>'Input Data'!K643</f>
        <v>43.441558999999998</v>
      </c>
      <c r="H286" s="2">
        <f t="shared" si="9"/>
        <v>2706.0729599999986</v>
      </c>
    </row>
    <row r="287" spans="1:8" x14ac:dyDescent="0.25">
      <c r="A287">
        <f>'Input Data'!A8</f>
        <v>6</v>
      </c>
      <c r="B287">
        <f>'Input Data'!B8</f>
        <v>2</v>
      </c>
      <c r="C287">
        <f>'Input Data'!C8</f>
        <v>22</v>
      </c>
      <c r="D287" s="1">
        <f>'Input Data'!I8</f>
        <v>2.2419619999999999E-7</v>
      </c>
      <c r="E287" s="1">
        <f t="shared" si="8"/>
        <v>1.3261339999999999E-7</v>
      </c>
      <c r="F287" s="1">
        <f>'Input Data'!J8</f>
        <v>9.1582799999999996E-8</v>
      </c>
      <c r="G287" s="2">
        <f>'Input Data'!K8</f>
        <v>43.441558999999998</v>
      </c>
      <c r="H287" s="2">
        <f t="shared" si="9"/>
        <v>2749.5145189999985</v>
      </c>
    </row>
    <row r="288" spans="1:8" x14ac:dyDescent="0.25">
      <c r="A288">
        <f>'Input Data'!A647</f>
        <v>645</v>
      </c>
      <c r="B288">
        <f>'Input Data'!B647</f>
        <v>2</v>
      </c>
      <c r="C288">
        <f>'Input Data'!C647</f>
        <v>14</v>
      </c>
      <c r="D288" s="1">
        <f>'Input Data'!I647</f>
        <v>1.5924110000000001E-7</v>
      </c>
      <c r="E288" s="1">
        <f t="shared" si="8"/>
        <v>9.419205000000001E-8</v>
      </c>
      <c r="F288" s="1">
        <f>'Input Data'!J647</f>
        <v>6.5049049999999998E-8</v>
      </c>
      <c r="G288" s="2">
        <f>'Input Data'!K647</f>
        <v>43.441558999999998</v>
      </c>
      <c r="H288" s="2">
        <f t="shared" si="9"/>
        <v>2792.9560779999983</v>
      </c>
    </row>
    <row r="289" spans="1:8" x14ac:dyDescent="0.25">
      <c r="A289">
        <f>'Input Data'!A67</f>
        <v>65</v>
      </c>
      <c r="B289">
        <f>'Input Data'!B67</f>
        <v>2</v>
      </c>
      <c r="C289">
        <f>'Input Data'!C67</f>
        <v>15</v>
      </c>
      <c r="D289" s="1">
        <f>'Input Data'!I67</f>
        <v>1.5409190000000001E-7</v>
      </c>
      <c r="E289" s="1">
        <f t="shared" si="8"/>
        <v>9.1146270000000014E-8</v>
      </c>
      <c r="F289" s="1">
        <f>'Input Data'!J67</f>
        <v>6.2945629999999995E-8</v>
      </c>
      <c r="G289" s="2">
        <f>'Input Data'!K67</f>
        <v>43.441558999999998</v>
      </c>
      <c r="H289" s="2">
        <f t="shared" si="9"/>
        <v>2836.3976369999982</v>
      </c>
    </row>
    <row r="290" spans="1:8" x14ac:dyDescent="0.25">
      <c r="A290">
        <f>'Input Data'!A740</f>
        <v>738</v>
      </c>
      <c r="B290">
        <f>'Input Data'!B740</f>
        <v>2</v>
      </c>
      <c r="C290">
        <f>'Input Data'!C740</f>
        <v>21</v>
      </c>
      <c r="D290" s="1">
        <f>'Input Data'!I740</f>
        <v>1.3631510000000001E-7</v>
      </c>
      <c r="E290" s="1">
        <f t="shared" si="8"/>
        <v>8.0631180000000007E-8</v>
      </c>
      <c r="F290" s="1">
        <f>'Input Data'!J740</f>
        <v>5.5683919999999999E-8</v>
      </c>
      <c r="G290" s="2">
        <f>'Input Data'!K740</f>
        <v>43.441558999999998</v>
      </c>
      <c r="H290" s="2">
        <f t="shared" si="9"/>
        <v>2879.8391959999981</v>
      </c>
    </row>
    <row r="291" spans="1:8" x14ac:dyDescent="0.25">
      <c r="A291">
        <f>'Input Data'!A750</f>
        <v>748</v>
      </c>
      <c r="B291">
        <f>'Input Data'!B750</f>
        <v>2</v>
      </c>
      <c r="C291">
        <f>'Input Data'!C750</f>
        <v>43</v>
      </c>
      <c r="D291" s="1">
        <f>'Input Data'!I750</f>
        <v>1.031012E-7</v>
      </c>
      <c r="E291" s="1">
        <f t="shared" si="8"/>
        <v>6.0984950000000004E-8</v>
      </c>
      <c r="F291" s="1">
        <f>'Input Data'!J750</f>
        <v>4.2116249999999998E-8</v>
      </c>
      <c r="G291" s="2">
        <f>'Input Data'!K750</f>
        <v>43.441558999999998</v>
      </c>
      <c r="H291" s="2">
        <f t="shared" si="9"/>
        <v>2923.280754999998</v>
      </c>
    </row>
    <row r="292" spans="1:8" x14ac:dyDescent="0.25">
      <c r="A292">
        <f>'Input Data'!A552</f>
        <v>550</v>
      </c>
      <c r="B292">
        <f>'Input Data'!B552</f>
        <v>2</v>
      </c>
      <c r="C292">
        <f>'Input Data'!C552</f>
        <v>50</v>
      </c>
      <c r="D292" s="1">
        <f>'Input Data'!I552</f>
        <v>9.5297229999999997E-8</v>
      </c>
      <c r="E292" s="1">
        <f t="shared" si="8"/>
        <v>5.6368879999999995E-8</v>
      </c>
      <c r="F292" s="1">
        <f>'Input Data'!J552</f>
        <v>3.8928350000000002E-8</v>
      </c>
      <c r="G292" s="2">
        <f>'Input Data'!K552</f>
        <v>43.441558999999998</v>
      </c>
      <c r="H292" s="2">
        <f t="shared" si="9"/>
        <v>2966.7223139999978</v>
      </c>
    </row>
    <row r="293" spans="1:8" x14ac:dyDescent="0.25">
      <c r="A293">
        <f>'Input Data'!A798</f>
        <v>796</v>
      </c>
      <c r="B293">
        <f>'Input Data'!B798</f>
        <v>2</v>
      </c>
      <c r="C293">
        <f>'Input Data'!C798</f>
        <v>18</v>
      </c>
      <c r="D293" s="1">
        <f>'Input Data'!I798</f>
        <v>7.0727090000000004E-8</v>
      </c>
      <c r="E293" s="1">
        <f t="shared" si="8"/>
        <v>4.1835500000000004E-8</v>
      </c>
      <c r="F293" s="1">
        <f>'Input Data'!J798</f>
        <v>2.889159E-8</v>
      </c>
      <c r="G293" s="2">
        <f>'Input Data'!K798</f>
        <v>43.441558999999998</v>
      </c>
      <c r="H293" s="2">
        <f t="shared" si="9"/>
        <v>3010.1638729999977</v>
      </c>
    </row>
    <row r="294" spans="1:8" x14ac:dyDescent="0.25">
      <c r="A294">
        <f>'Input Data'!A116</f>
        <v>114</v>
      </c>
      <c r="B294">
        <f>'Input Data'!B116</f>
        <v>2</v>
      </c>
      <c r="C294">
        <f>'Input Data'!C116</f>
        <v>21</v>
      </c>
      <c r="D294" s="1">
        <f>'Input Data'!I116</f>
        <v>6.5419300000000001E-8</v>
      </c>
      <c r="E294" s="1">
        <f t="shared" si="8"/>
        <v>3.8695899999999999E-8</v>
      </c>
      <c r="F294" s="1">
        <f>'Input Data'!J116</f>
        <v>2.6723399999999999E-8</v>
      </c>
      <c r="G294" s="2">
        <f>'Input Data'!K116</f>
        <v>43.441558999999998</v>
      </c>
      <c r="H294" s="2">
        <f t="shared" si="9"/>
        <v>3053.6054319999976</v>
      </c>
    </row>
    <row r="295" spans="1:8" x14ac:dyDescent="0.25">
      <c r="A295">
        <f>'Input Data'!A154</f>
        <v>152</v>
      </c>
      <c r="B295">
        <f>'Input Data'!B154</f>
        <v>2</v>
      </c>
      <c r="C295">
        <f>'Input Data'!C154</f>
        <v>6</v>
      </c>
      <c r="D295" s="1">
        <f>'Input Data'!I154</f>
        <v>5.0396629999999999E-8</v>
      </c>
      <c r="E295" s="1">
        <f t="shared" si="8"/>
        <v>2.9809899999999995E-8</v>
      </c>
      <c r="F295" s="1">
        <f>'Input Data'!J154</f>
        <v>2.0586730000000001E-8</v>
      </c>
      <c r="G295" s="2">
        <f>'Input Data'!K154</f>
        <v>43.441558999999998</v>
      </c>
      <c r="H295" s="2">
        <f t="shared" si="9"/>
        <v>3097.0469909999974</v>
      </c>
    </row>
    <row r="296" spans="1:8" x14ac:dyDescent="0.25">
      <c r="A296">
        <f>'Input Data'!A273</f>
        <v>271</v>
      </c>
      <c r="B296">
        <f>'Input Data'!B273</f>
        <v>2</v>
      </c>
      <c r="C296">
        <f>'Input Data'!C273</f>
        <v>33</v>
      </c>
      <c r="D296" s="1">
        <f>'Input Data'!I273</f>
        <v>3.1336640000000002E-8</v>
      </c>
      <c r="E296" s="1">
        <f t="shared" si="8"/>
        <v>1.853581E-8</v>
      </c>
      <c r="F296" s="1">
        <f>'Input Data'!J273</f>
        <v>1.280083E-8</v>
      </c>
      <c r="G296" s="2">
        <f>'Input Data'!K273</f>
        <v>43.441558999999998</v>
      </c>
      <c r="H296" s="2">
        <f t="shared" si="9"/>
        <v>3140.4885499999973</v>
      </c>
    </row>
    <row r="297" spans="1:8" x14ac:dyDescent="0.25">
      <c r="A297">
        <f>'Input Data'!A846</f>
        <v>844</v>
      </c>
      <c r="B297">
        <f>'Input Data'!B846</f>
        <v>2</v>
      </c>
      <c r="C297">
        <f>'Input Data'!C846</f>
        <v>18</v>
      </c>
      <c r="D297" s="1">
        <f>'Input Data'!I846</f>
        <v>3.0251519999999998E-8</v>
      </c>
      <c r="E297" s="1">
        <f t="shared" si="8"/>
        <v>1.7893949999999999E-8</v>
      </c>
      <c r="F297" s="1">
        <f>'Input Data'!J846</f>
        <v>1.2357570000000001E-8</v>
      </c>
      <c r="G297" s="2">
        <f>'Input Data'!K846</f>
        <v>43.441558999999998</v>
      </c>
      <c r="H297" s="2">
        <f t="shared" si="9"/>
        <v>3183.9301089999972</v>
      </c>
    </row>
    <row r="298" spans="1:8" x14ac:dyDescent="0.25">
      <c r="A298">
        <f>'Input Data'!A609</f>
        <v>607</v>
      </c>
      <c r="B298">
        <f>'Input Data'!B609</f>
        <v>2</v>
      </c>
      <c r="C298">
        <f>'Input Data'!C609</f>
        <v>2</v>
      </c>
      <c r="D298" s="1">
        <f>'Input Data'!I609</f>
        <v>2.6436130000000001E-8</v>
      </c>
      <c r="E298" s="1">
        <f t="shared" si="8"/>
        <v>1.5637130000000001E-8</v>
      </c>
      <c r="F298" s="1">
        <f>'Input Data'!J609</f>
        <v>1.0799E-8</v>
      </c>
      <c r="G298" s="2">
        <f>'Input Data'!K609</f>
        <v>43.441558999999998</v>
      </c>
      <c r="H298" s="2">
        <f t="shared" si="9"/>
        <v>3227.371667999997</v>
      </c>
    </row>
    <row r="299" spans="1:8" x14ac:dyDescent="0.25">
      <c r="A299">
        <f>'Input Data'!A734</f>
        <v>732</v>
      </c>
      <c r="B299">
        <f>'Input Data'!B734</f>
        <v>2</v>
      </c>
      <c r="C299">
        <f>'Input Data'!C734</f>
        <v>23</v>
      </c>
      <c r="D299" s="1">
        <f>'Input Data'!I734</f>
        <v>9.327167E-9</v>
      </c>
      <c r="E299" s="1">
        <f t="shared" si="8"/>
        <v>5.5170740000000003E-9</v>
      </c>
      <c r="F299" s="1">
        <f>'Input Data'!J734</f>
        <v>3.8100929999999997E-9</v>
      </c>
      <c r="G299" s="2">
        <f>'Input Data'!K734</f>
        <v>43.441558999999998</v>
      </c>
      <c r="H299" s="2">
        <f t="shared" si="9"/>
        <v>3270.8132269999969</v>
      </c>
    </row>
    <row r="300" spans="1:8" x14ac:dyDescent="0.25">
      <c r="A300">
        <f>'Input Data'!A519</f>
        <v>517</v>
      </c>
      <c r="B300">
        <f>'Input Data'!B519</f>
        <v>12</v>
      </c>
      <c r="C300">
        <f>'Input Data'!C519</f>
        <v>48</v>
      </c>
      <c r="D300" s="1">
        <f>'Input Data'!I519</f>
        <v>9.9934030000000003E-8</v>
      </c>
      <c r="E300" s="1">
        <f t="shared" si="8"/>
        <v>4.5875300000000002E-8</v>
      </c>
      <c r="F300" s="1">
        <f>'Input Data'!J519</f>
        <v>5.4058730000000001E-8</v>
      </c>
      <c r="G300" s="2">
        <f>'Input Data'!K519</f>
        <v>43.505885999999997</v>
      </c>
      <c r="H300" s="2">
        <f t="shared" si="9"/>
        <v>3314.3191129999968</v>
      </c>
    </row>
    <row r="301" spans="1:8" x14ac:dyDescent="0.25">
      <c r="A301">
        <f>'Input Data'!A485</f>
        <v>483</v>
      </c>
      <c r="B301">
        <f>'Input Data'!B485</f>
        <v>3</v>
      </c>
      <c r="C301">
        <f>'Input Data'!C485</f>
        <v>7</v>
      </c>
      <c r="D301" s="1">
        <f>'Input Data'!I485</f>
        <v>9.5604859999999994E-7</v>
      </c>
      <c r="E301" s="1">
        <f t="shared" si="8"/>
        <v>8.6509928999999995E-7</v>
      </c>
      <c r="F301" s="1">
        <f>'Input Data'!J485</f>
        <v>9.0949310000000002E-8</v>
      </c>
      <c r="G301" s="2">
        <f>'Input Data'!K485</f>
        <v>44.588234</v>
      </c>
      <c r="H301" s="2">
        <f t="shared" si="9"/>
        <v>3358.9073469999967</v>
      </c>
    </row>
    <row r="302" spans="1:8" x14ac:dyDescent="0.25">
      <c r="A302">
        <f>'Input Data'!A702</f>
        <v>700</v>
      </c>
      <c r="B302">
        <f>'Input Data'!B702</f>
        <v>7</v>
      </c>
      <c r="C302">
        <f>'Input Data'!C702</f>
        <v>7</v>
      </c>
      <c r="D302" s="1">
        <f>'Input Data'!I702</f>
        <v>9.3721449999999998E-7</v>
      </c>
      <c r="E302" s="1">
        <f t="shared" si="8"/>
        <v>8.4805690999999995E-7</v>
      </c>
      <c r="F302" s="1">
        <f>'Input Data'!J702</f>
        <v>8.9157590000000005E-8</v>
      </c>
      <c r="G302" s="2">
        <f>'Input Data'!K702</f>
        <v>44.588234</v>
      </c>
      <c r="H302" s="2">
        <f t="shared" si="9"/>
        <v>3403.4955809999965</v>
      </c>
    </row>
    <row r="303" spans="1:8" x14ac:dyDescent="0.25">
      <c r="A303">
        <f>'Input Data'!A526</f>
        <v>524</v>
      </c>
      <c r="B303">
        <f>'Input Data'!B526</f>
        <v>11</v>
      </c>
      <c r="C303">
        <f>'Input Data'!C526</f>
        <v>7</v>
      </c>
      <c r="D303" s="1">
        <f>'Input Data'!I526</f>
        <v>2.4395940000000002E-7</v>
      </c>
      <c r="E303" s="1">
        <f t="shared" si="8"/>
        <v>2.2075145000000001E-7</v>
      </c>
      <c r="F303" s="1">
        <f>'Input Data'!J526</f>
        <v>2.3207949999999999E-8</v>
      </c>
      <c r="G303" s="2">
        <f>'Input Data'!K526</f>
        <v>44.588234</v>
      </c>
      <c r="H303" s="2">
        <f t="shared" si="9"/>
        <v>3448.0838149999963</v>
      </c>
    </row>
    <row r="304" spans="1:8" x14ac:dyDescent="0.25">
      <c r="A304">
        <f>'Input Data'!A417</f>
        <v>415</v>
      </c>
      <c r="B304">
        <f>'Input Data'!B417</f>
        <v>11</v>
      </c>
      <c r="C304">
        <f>'Input Data'!C417</f>
        <v>7</v>
      </c>
      <c r="D304" s="1">
        <f>'Input Data'!I417</f>
        <v>1.3597929999999999E-10</v>
      </c>
      <c r="E304" s="1">
        <f t="shared" si="8"/>
        <v>1.2304354E-10</v>
      </c>
      <c r="F304" s="1">
        <f>'Input Data'!J417</f>
        <v>1.2935759999999999E-11</v>
      </c>
      <c r="G304" s="2">
        <f>'Input Data'!K417</f>
        <v>44.588234</v>
      </c>
      <c r="H304" s="2">
        <f t="shared" si="9"/>
        <v>3492.6720489999962</v>
      </c>
    </row>
    <row r="305" spans="1:8" x14ac:dyDescent="0.25">
      <c r="A305">
        <f>'Input Data'!A369</f>
        <v>367</v>
      </c>
      <c r="B305">
        <f>'Input Data'!B369</f>
        <v>12</v>
      </c>
      <c r="C305">
        <f>'Input Data'!C369</f>
        <v>7</v>
      </c>
      <c r="D305" s="1">
        <f>'Input Data'!I369</f>
        <v>3.6195150000000002E-8</v>
      </c>
      <c r="E305" s="1">
        <f t="shared" si="8"/>
        <v>2.1214980000000002E-8</v>
      </c>
      <c r="F305" s="1">
        <f>'Input Data'!J369</f>
        <v>1.498017E-8</v>
      </c>
      <c r="G305" s="2">
        <f>'Input Data'!K369</f>
        <v>45.44706</v>
      </c>
      <c r="H305" s="2">
        <f t="shared" si="9"/>
        <v>3538.1191089999961</v>
      </c>
    </row>
    <row r="306" spans="1:8" x14ac:dyDescent="0.25">
      <c r="A306">
        <f>'Input Data'!A94</f>
        <v>92</v>
      </c>
      <c r="B306">
        <f>'Input Data'!B94</f>
        <v>2</v>
      </c>
      <c r="C306">
        <f>'Input Data'!C94</f>
        <v>27</v>
      </c>
      <c r="D306" s="1">
        <f>'Input Data'!I94</f>
        <v>1.1496260000000001E-6</v>
      </c>
      <c r="E306" s="1">
        <f t="shared" si="8"/>
        <v>5.9238100000000004E-7</v>
      </c>
      <c r="F306" s="1">
        <f>'Input Data'!J94</f>
        <v>5.5724500000000001E-7</v>
      </c>
      <c r="G306" s="2">
        <f>'Input Data'!K94</f>
        <v>45.577922999999998</v>
      </c>
      <c r="H306" s="2">
        <f t="shared" si="9"/>
        <v>3583.6970319999959</v>
      </c>
    </row>
    <row r="307" spans="1:8" x14ac:dyDescent="0.25">
      <c r="A307">
        <f>'Input Data'!A129</f>
        <v>127</v>
      </c>
      <c r="B307">
        <f>'Input Data'!B129</f>
        <v>2</v>
      </c>
      <c r="C307">
        <f>'Input Data'!C129</f>
        <v>27</v>
      </c>
      <c r="D307" s="1">
        <f>'Input Data'!I129</f>
        <v>6.5538290000000002E-7</v>
      </c>
      <c r="E307" s="1">
        <f t="shared" si="8"/>
        <v>3.3770670000000002E-7</v>
      </c>
      <c r="F307" s="1">
        <f>'Input Data'!J129</f>
        <v>3.176762E-7</v>
      </c>
      <c r="G307" s="2">
        <f>'Input Data'!K129</f>
        <v>45.577922999999998</v>
      </c>
      <c r="H307" s="2">
        <f t="shared" si="9"/>
        <v>3629.2749549999958</v>
      </c>
    </row>
    <row r="308" spans="1:8" x14ac:dyDescent="0.25">
      <c r="A308">
        <f>'Input Data'!A723</f>
        <v>721</v>
      </c>
      <c r="B308">
        <f>'Input Data'!B723</f>
        <v>2</v>
      </c>
      <c r="C308">
        <f>'Input Data'!C723</f>
        <v>41</v>
      </c>
      <c r="D308" s="1">
        <f>'Input Data'!I723</f>
        <v>2.0581070000000001E-7</v>
      </c>
      <c r="E308" s="1">
        <f t="shared" si="8"/>
        <v>7.9780200000000001E-8</v>
      </c>
      <c r="F308" s="1">
        <f>'Input Data'!J723</f>
        <v>1.2603050000000001E-7</v>
      </c>
      <c r="G308" s="2">
        <f>'Input Data'!K723</f>
        <v>47.830447999999997</v>
      </c>
      <c r="H308" s="2">
        <f t="shared" si="9"/>
        <v>3677.1054029999959</v>
      </c>
    </row>
    <row r="309" spans="1:8" x14ac:dyDescent="0.25">
      <c r="A309">
        <f>'Input Data'!A295</f>
        <v>293</v>
      </c>
      <c r="B309">
        <f>'Input Data'!B295</f>
        <v>2</v>
      </c>
      <c r="C309">
        <f>'Input Data'!C295</f>
        <v>46</v>
      </c>
      <c r="D309" s="1">
        <f>'Input Data'!I295</f>
        <v>5.216783E-8</v>
      </c>
      <c r="E309" s="1">
        <f t="shared" si="8"/>
        <v>2.9815489999999997E-8</v>
      </c>
      <c r="F309" s="1">
        <f>'Input Data'!J295</f>
        <v>2.235234E-8</v>
      </c>
      <c r="G309" s="2">
        <f>'Input Data'!K295</f>
        <v>48.120128999999999</v>
      </c>
      <c r="H309" s="2">
        <f t="shared" si="9"/>
        <v>3725.2255319999958</v>
      </c>
    </row>
    <row r="310" spans="1:8" x14ac:dyDescent="0.25">
      <c r="A310">
        <f>'Input Data'!A851</f>
        <v>849</v>
      </c>
      <c r="B310">
        <f>'Input Data'!B851</f>
        <v>2</v>
      </c>
      <c r="C310">
        <f>'Input Data'!C851</f>
        <v>25</v>
      </c>
      <c r="D310" s="1">
        <f>'Input Data'!I851</f>
        <v>6.053741E-8</v>
      </c>
      <c r="E310" s="1">
        <f t="shared" si="8"/>
        <v>3.4812179999999999E-8</v>
      </c>
      <c r="F310" s="1">
        <f>'Input Data'!J851</f>
        <v>2.5725230000000001E-8</v>
      </c>
      <c r="G310" s="2">
        <f>'Input Data'!K851</f>
        <v>49.441558999999998</v>
      </c>
      <c r="H310" s="2">
        <f t="shared" si="9"/>
        <v>3774.6670909999957</v>
      </c>
    </row>
    <row r="311" spans="1:8" x14ac:dyDescent="0.25">
      <c r="A311">
        <f>'Input Data'!A758</f>
        <v>756</v>
      </c>
      <c r="B311">
        <f>'Input Data'!B758</f>
        <v>5</v>
      </c>
      <c r="C311">
        <f>'Input Data'!C758</f>
        <v>48</v>
      </c>
      <c r="D311" s="1">
        <f>'Input Data'!I758</f>
        <v>5.9993040000000002E-7</v>
      </c>
      <c r="E311" s="1">
        <f t="shared" si="8"/>
        <v>2.3651540000000005E-7</v>
      </c>
      <c r="F311" s="1">
        <f>'Input Data'!J758</f>
        <v>3.6341499999999998E-7</v>
      </c>
      <c r="G311" s="2">
        <f>'Input Data'!K758</f>
        <v>52.397060000000003</v>
      </c>
      <c r="H311" s="2">
        <f t="shared" si="9"/>
        <v>3827.0641509999955</v>
      </c>
    </row>
    <row r="312" spans="1:8" x14ac:dyDescent="0.25">
      <c r="A312">
        <f>'Input Data'!A468</f>
        <v>466</v>
      </c>
      <c r="B312">
        <f>'Input Data'!B468</f>
        <v>6</v>
      </c>
      <c r="C312">
        <f>'Input Data'!C468</f>
        <v>35</v>
      </c>
      <c r="D312" s="1">
        <f>'Input Data'!I468</f>
        <v>4.715813E-7</v>
      </c>
      <c r="E312" s="1">
        <f t="shared" si="8"/>
        <v>3.9105142000000001E-7</v>
      </c>
      <c r="F312" s="1">
        <f>'Input Data'!J468</f>
        <v>8.0529879999999995E-8</v>
      </c>
      <c r="G312" s="2">
        <f>'Input Data'!K468</f>
        <v>52.842106000000001</v>
      </c>
      <c r="H312" s="2">
        <f t="shared" si="9"/>
        <v>3879.9062569999955</v>
      </c>
    </row>
    <row r="313" spans="1:8" x14ac:dyDescent="0.25">
      <c r="A313">
        <f>'Input Data'!A944</f>
        <v>942</v>
      </c>
      <c r="B313">
        <f>'Input Data'!B944</f>
        <v>6</v>
      </c>
      <c r="C313">
        <f>'Input Data'!C944</f>
        <v>35</v>
      </c>
      <c r="D313" s="1">
        <f>'Input Data'!I944</f>
        <v>2.3753780000000001E-7</v>
      </c>
      <c r="E313" s="1">
        <f t="shared" si="8"/>
        <v>1.9697450000000001E-7</v>
      </c>
      <c r="F313" s="1">
        <f>'Input Data'!J944</f>
        <v>4.05633E-8</v>
      </c>
      <c r="G313" s="2">
        <f>'Input Data'!K944</f>
        <v>52.842106000000001</v>
      </c>
      <c r="H313" s="2">
        <f t="shared" si="9"/>
        <v>3932.7483629999956</v>
      </c>
    </row>
    <row r="314" spans="1:8" x14ac:dyDescent="0.25">
      <c r="A314">
        <f>'Input Data'!A287</f>
        <v>285</v>
      </c>
      <c r="B314">
        <f>'Input Data'!B287</f>
        <v>7</v>
      </c>
      <c r="C314">
        <f>'Input Data'!C287</f>
        <v>35</v>
      </c>
      <c r="D314" s="1">
        <f>'Input Data'!I287</f>
        <v>8.834103E-8</v>
      </c>
      <c r="E314" s="1">
        <f t="shared" si="8"/>
        <v>7.3255419999999991E-8</v>
      </c>
      <c r="F314" s="1">
        <f>'Input Data'!J287</f>
        <v>1.5085610000000002E-8</v>
      </c>
      <c r="G314" s="2">
        <f>'Input Data'!K287</f>
        <v>52.842106000000001</v>
      </c>
      <c r="H314" s="2">
        <f t="shared" si="9"/>
        <v>3985.5904689999957</v>
      </c>
    </row>
    <row r="315" spans="1:8" x14ac:dyDescent="0.25">
      <c r="A315">
        <f>'Input Data'!A777</f>
        <v>775</v>
      </c>
      <c r="B315">
        <f>'Input Data'!B777</f>
        <v>7</v>
      </c>
      <c r="C315">
        <f>'Input Data'!C777</f>
        <v>35</v>
      </c>
      <c r="D315" s="1">
        <f>'Input Data'!I777</f>
        <v>5.2832400000000001E-8</v>
      </c>
      <c r="E315" s="1">
        <f t="shared" si="8"/>
        <v>4.3810442000000002E-8</v>
      </c>
      <c r="F315" s="1">
        <f>'Input Data'!J777</f>
        <v>9.0219579999999995E-9</v>
      </c>
      <c r="G315" s="2">
        <f>'Input Data'!K777</f>
        <v>52.842106000000001</v>
      </c>
      <c r="H315" s="2">
        <f t="shared" si="9"/>
        <v>4038.4325749999957</v>
      </c>
    </row>
    <row r="316" spans="1:8" x14ac:dyDescent="0.25">
      <c r="A316">
        <f>'Input Data'!A704</f>
        <v>702</v>
      </c>
      <c r="B316">
        <f>'Input Data'!B704</f>
        <v>12</v>
      </c>
      <c r="C316">
        <f>'Input Data'!C704</f>
        <v>35</v>
      </c>
      <c r="D316" s="1">
        <f>'Input Data'!I704</f>
        <v>1.40806E-7</v>
      </c>
      <c r="E316" s="1">
        <f t="shared" si="8"/>
        <v>7.5631870000000003E-8</v>
      </c>
      <c r="F316" s="1">
        <f>'Input Data'!J704</f>
        <v>6.5174129999999994E-8</v>
      </c>
      <c r="G316" s="2">
        <f>'Input Data'!K704</f>
        <v>53.700932000000002</v>
      </c>
      <c r="H316" s="2">
        <f t="shared" si="9"/>
        <v>4092.1335069999959</v>
      </c>
    </row>
    <row r="317" spans="1:8" x14ac:dyDescent="0.25">
      <c r="A317">
        <f>'Input Data'!A860</f>
        <v>858</v>
      </c>
      <c r="B317">
        <f>'Input Data'!B860</f>
        <v>12</v>
      </c>
      <c r="C317">
        <f>'Input Data'!C860</f>
        <v>35</v>
      </c>
      <c r="D317" s="1">
        <f>'Input Data'!I860</f>
        <v>1.104882E-7</v>
      </c>
      <c r="E317" s="1">
        <f t="shared" si="8"/>
        <v>5.9347069999999998E-8</v>
      </c>
      <c r="F317" s="1">
        <f>'Input Data'!J860</f>
        <v>5.1141130000000003E-8</v>
      </c>
      <c r="G317" s="2">
        <f>'Input Data'!K860</f>
        <v>53.700932000000002</v>
      </c>
      <c r="H317" s="2">
        <f t="shared" si="9"/>
        <v>4145.8344389999957</v>
      </c>
    </row>
    <row r="318" spans="1:8" x14ac:dyDescent="0.25">
      <c r="A318">
        <f>'Input Data'!A640</f>
        <v>638</v>
      </c>
      <c r="B318">
        <f>'Input Data'!B640</f>
        <v>5</v>
      </c>
      <c r="C318">
        <f>'Input Data'!C640</f>
        <v>7</v>
      </c>
      <c r="D318" s="1">
        <f>'Input Data'!I640</f>
        <v>2.311784E-7</v>
      </c>
      <c r="E318" s="1">
        <f t="shared" si="8"/>
        <v>1.163678E-7</v>
      </c>
      <c r="F318" s="1">
        <f>'Input Data'!J640</f>
        <v>1.148106E-7</v>
      </c>
      <c r="G318" s="2">
        <f>'Input Data'!K640</f>
        <v>54.338234</v>
      </c>
      <c r="H318" s="2">
        <f t="shared" si="9"/>
        <v>4200.1726729999955</v>
      </c>
    </row>
    <row r="319" spans="1:8" x14ac:dyDescent="0.25">
      <c r="A319">
        <f>'Input Data'!A362</f>
        <v>360</v>
      </c>
      <c r="B319">
        <f>'Input Data'!B362</f>
        <v>5</v>
      </c>
      <c r="C319">
        <f>'Input Data'!C362</f>
        <v>7</v>
      </c>
      <c r="D319" s="1">
        <f>'Input Data'!I362</f>
        <v>1.2936669999999999E-7</v>
      </c>
      <c r="E319" s="1">
        <f t="shared" si="8"/>
        <v>6.5118999999999989E-8</v>
      </c>
      <c r="F319" s="1">
        <f>'Input Data'!J362</f>
        <v>6.4247700000000004E-8</v>
      </c>
      <c r="G319" s="2">
        <f>'Input Data'!K362</f>
        <v>54.338234</v>
      </c>
      <c r="H319" s="2">
        <f t="shared" si="9"/>
        <v>4254.5109069999953</v>
      </c>
    </row>
    <row r="320" spans="1:8" x14ac:dyDescent="0.25">
      <c r="A320">
        <f>'Input Data'!A890</f>
        <v>888</v>
      </c>
      <c r="B320">
        <f>'Input Data'!B890</f>
        <v>1</v>
      </c>
      <c r="C320">
        <f>'Input Data'!C890</f>
        <v>39</v>
      </c>
      <c r="D320" s="1">
        <f>'Input Data'!I890</f>
        <v>1.9111279999999999E-7</v>
      </c>
      <c r="E320" s="1">
        <f t="shared" si="8"/>
        <v>9.8050279999999991E-8</v>
      </c>
      <c r="F320" s="1">
        <f>'Input Data'!J890</f>
        <v>9.3062519999999997E-8</v>
      </c>
      <c r="G320" s="2">
        <f>'Input Data'!K890</f>
        <v>54.501801</v>
      </c>
      <c r="H320" s="2">
        <f t="shared" si="9"/>
        <v>4309.0127079999957</v>
      </c>
    </row>
    <row r="321" spans="1:8" x14ac:dyDescent="0.25">
      <c r="A321">
        <f>'Input Data'!A533</f>
        <v>531</v>
      </c>
      <c r="B321">
        <f>'Input Data'!B533</f>
        <v>2</v>
      </c>
      <c r="C321">
        <f>'Input Data'!C533</f>
        <v>20</v>
      </c>
      <c r="D321" s="1">
        <f>'Input Data'!I533</f>
        <v>1.3215630000000001E-7</v>
      </c>
      <c r="E321" s="1">
        <f t="shared" si="8"/>
        <v>5.2198380000000017E-8</v>
      </c>
      <c r="F321" s="1">
        <f>'Input Data'!J533</f>
        <v>7.9957919999999995E-8</v>
      </c>
      <c r="G321" s="2">
        <f>'Input Data'!K533</f>
        <v>58.108226999999999</v>
      </c>
      <c r="H321" s="2">
        <f t="shared" si="9"/>
        <v>4367.1209349999954</v>
      </c>
    </row>
    <row r="322" spans="1:8" x14ac:dyDescent="0.25">
      <c r="A322">
        <f>'Input Data'!A448</f>
        <v>446</v>
      </c>
      <c r="B322">
        <f>'Input Data'!B448</f>
        <v>2</v>
      </c>
      <c r="C322">
        <f>'Input Data'!C448</f>
        <v>20</v>
      </c>
      <c r="D322" s="1">
        <f>'Input Data'!I448</f>
        <v>5.0570680000000001E-8</v>
      </c>
      <c r="E322" s="1">
        <f t="shared" si="8"/>
        <v>1.9974140000000002E-8</v>
      </c>
      <c r="F322" s="1">
        <f>'Input Data'!J448</f>
        <v>3.0596539999999998E-8</v>
      </c>
      <c r="G322" s="2">
        <f>'Input Data'!K448</f>
        <v>58.108226999999999</v>
      </c>
      <c r="H322" s="2">
        <f t="shared" si="9"/>
        <v>4425.2291619999951</v>
      </c>
    </row>
    <row r="323" spans="1:8" x14ac:dyDescent="0.25">
      <c r="A323">
        <f>'Input Data'!A140</f>
        <v>138</v>
      </c>
      <c r="B323">
        <f>'Input Data'!B140</f>
        <v>4</v>
      </c>
      <c r="C323">
        <f>'Input Data'!C140</f>
        <v>36</v>
      </c>
      <c r="D323" s="1">
        <f>'Input Data'!I140</f>
        <v>1.153206E-6</v>
      </c>
      <c r="E323" s="1">
        <f t="shared" ref="E323:E386" si="10">D323-F323</f>
        <v>1.6127059999999991E-7</v>
      </c>
      <c r="F323" s="1">
        <f>'Input Data'!J140</f>
        <v>9.9193540000000007E-7</v>
      </c>
      <c r="G323" s="2">
        <f>'Input Data'!K140</f>
        <v>60.211269000000001</v>
      </c>
      <c r="H323" s="2">
        <f t="shared" si="9"/>
        <v>4485.4404309999954</v>
      </c>
    </row>
    <row r="324" spans="1:8" x14ac:dyDescent="0.25">
      <c r="A324">
        <f>'Input Data'!A338</f>
        <v>336</v>
      </c>
      <c r="B324">
        <f>'Input Data'!B338</f>
        <v>4</v>
      </c>
      <c r="C324">
        <f>'Input Data'!C338</f>
        <v>2</v>
      </c>
      <c r="D324" s="1">
        <f>'Input Data'!I338</f>
        <v>5.742229E-7</v>
      </c>
      <c r="E324" s="1">
        <f t="shared" si="10"/>
        <v>8.0302200000000037E-8</v>
      </c>
      <c r="F324" s="1">
        <f>'Input Data'!J338</f>
        <v>4.9392069999999996E-7</v>
      </c>
      <c r="G324" s="2">
        <f>'Input Data'!K338</f>
        <v>60.211269000000001</v>
      </c>
      <c r="H324" s="2">
        <f t="shared" si="9"/>
        <v>4545.6516999999958</v>
      </c>
    </row>
    <row r="325" spans="1:8" x14ac:dyDescent="0.25">
      <c r="A325">
        <f>'Input Data'!A452</f>
        <v>450</v>
      </c>
      <c r="B325">
        <f>'Input Data'!B452</f>
        <v>4</v>
      </c>
      <c r="C325">
        <f>'Input Data'!C452</f>
        <v>19</v>
      </c>
      <c r="D325" s="1">
        <f>'Input Data'!I452</f>
        <v>4.1131139999999999E-7</v>
      </c>
      <c r="E325" s="1">
        <f t="shared" si="10"/>
        <v>5.7519800000000017E-8</v>
      </c>
      <c r="F325" s="1">
        <f>'Input Data'!J452</f>
        <v>3.5379159999999997E-7</v>
      </c>
      <c r="G325" s="2">
        <f>'Input Data'!K452</f>
        <v>60.211269000000001</v>
      </c>
      <c r="H325" s="2">
        <f t="shared" ref="H325:H388" si="11">G325+H324</f>
        <v>4605.8629689999962</v>
      </c>
    </row>
    <row r="326" spans="1:8" x14ac:dyDescent="0.25">
      <c r="A326">
        <f>'Input Data'!A310</f>
        <v>308</v>
      </c>
      <c r="B326">
        <f>'Input Data'!B310</f>
        <v>4</v>
      </c>
      <c r="C326">
        <f>'Input Data'!C310</f>
        <v>33</v>
      </c>
      <c r="D326" s="1">
        <f>'Input Data'!I310</f>
        <v>3.4386000000000001E-7</v>
      </c>
      <c r="E326" s="1">
        <f t="shared" si="10"/>
        <v>4.808720000000001E-8</v>
      </c>
      <c r="F326" s="1">
        <f>'Input Data'!J310</f>
        <v>2.957728E-7</v>
      </c>
      <c r="G326" s="2">
        <f>'Input Data'!K310</f>
        <v>60.211269000000001</v>
      </c>
      <c r="H326" s="2">
        <f t="shared" si="11"/>
        <v>4666.0742379999965</v>
      </c>
    </row>
    <row r="327" spans="1:8" x14ac:dyDescent="0.25">
      <c r="A327">
        <f>'Input Data'!A965</f>
        <v>963</v>
      </c>
      <c r="B327">
        <f>'Input Data'!B965</f>
        <v>4</v>
      </c>
      <c r="C327">
        <f>'Input Data'!C965</f>
        <v>2</v>
      </c>
      <c r="D327" s="1">
        <f>'Input Data'!I965</f>
        <v>3.308348E-7</v>
      </c>
      <c r="E327" s="1">
        <f t="shared" si="10"/>
        <v>4.6265599999999977E-8</v>
      </c>
      <c r="F327" s="1">
        <f>'Input Data'!J965</f>
        <v>2.8456920000000002E-7</v>
      </c>
      <c r="G327" s="2">
        <f>'Input Data'!K965</f>
        <v>60.211269000000001</v>
      </c>
      <c r="H327" s="2">
        <f t="shared" si="11"/>
        <v>4726.2855069999969</v>
      </c>
    </row>
    <row r="328" spans="1:8" x14ac:dyDescent="0.25">
      <c r="A328">
        <f>'Input Data'!A31</f>
        <v>29</v>
      </c>
      <c r="B328">
        <f>'Input Data'!B31</f>
        <v>4</v>
      </c>
      <c r="C328">
        <f>'Input Data'!C31</f>
        <v>28</v>
      </c>
      <c r="D328" s="1">
        <f>'Input Data'!I31</f>
        <v>1.960316E-7</v>
      </c>
      <c r="E328" s="1">
        <f t="shared" si="10"/>
        <v>2.7414100000000002E-8</v>
      </c>
      <c r="F328" s="1">
        <f>'Input Data'!J31</f>
        <v>1.6861749999999999E-7</v>
      </c>
      <c r="G328" s="2">
        <f>'Input Data'!K31</f>
        <v>60.211269000000001</v>
      </c>
      <c r="H328" s="2">
        <f t="shared" si="11"/>
        <v>4786.4967759999972</v>
      </c>
    </row>
    <row r="329" spans="1:8" x14ac:dyDescent="0.25">
      <c r="A329">
        <f>'Input Data'!A589</f>
        <v>587</v>
      </c>
      <c r="B329">
        <f>'Input Data'!B589</f>
        <v>4</v>
      </c>
      <c r="C329">
        <f>'Input Data'!C589</f>
        <v>2</v>
      </c>
      <c r="D329" s="1">
        <f>'Input Data'!I589</f>
        <v>1.8141400000000001E-7</v>
      </c>
      <c r="E329" s="1">
        <f t="shared" si="10"/>
        <v>2.5369900000000003E-8</v>
      </c>
      <c r="F329" s="1">
        <f>'Input Data'!J589</f>
        <v>1.5604410000000001E-7</v>
      </c>
      <c r="G329" s="2">
        <f>'Input Data'!K589</f>
        <v>60.211269000000001</v>
      </c>
      <c r="H329" s="2">
        <f t="shared" si="11"/>
        <v>4846.7080449999976</v>
      </c>
    </row>
    <row r="330" spans="1:8" x14ac:dyDescent="0.25">
      <c r="A330">
        <f>'Input Data'!A240</f>
        <v>238</v>
      </c>
      <c r="B330">
        <f>'Input Data'!B240</f>
        <v>4</v>
      </c>
      <c r="C330">
        <f>'Input Data'!C240</f>
        <v>33</v>
      </c>
      <c r="D330" s="1">
        <f>'Input Data'!I240</f>
        <v>1.7487500000000001E-7</v>
      </c>
      <c r="E330" s="1">
        <f t="shared" si="10"/>
        <v>2.4455400000000011E-8</v>
      </c>
      <c r="F330" s="1">
        <f>'Input Data'!J240</f>
        <v>1.504196E-7</v>
      </c>
      <c r="G330" s="2">
        <f>'Input Data'!K240</f>
        <v>60.211269000000001</v>
      </c>
      <c r="H330" s="2">
        <f t="shared" si="11"/>
        <v>4906.9193139999979</v>
      </c>
    </row>
    <row r="331" spans="1:8" x14ac:dyDescent="0.25">
      <c r="A331">
        <f>'Input Data'!A487</f>
        <v>485</v>
      </c>
      <c r="B331">
        <f>'Input Data'!B487</f>
        <v>4</v>
      </c>
      <c r="C331">
        <f>'Input Data'!C487</f>
        <v>30</v>
      </c>
      <c r="D331" s="1">
        <f>'Input Data'!I487</f>
        <v>1.3422579999999999E-7</v>
      </c>
      <c r="E331" s="1">
        <f t="shared" si="10"/>
        <v>1.8770799999999992E-8</v>
      </c>
      <c r="F331" s="1">
        <f>'Input Data'!J487</f>
        <v>1.15455E-7</v>
      </c>
      <c r="G331" s="2">
        <f>'Input Data'!K487</f>
        <v>60.211269000000001</v>
      </c>
      <c r="H331" s="2">
        <f t="shared" si="11"/>
        <v>4967.1305829999983</v>
      </c>
    </row>
    <row r="332" spans="1:8" x14ac:dyDescent="0.25">
      <c r="A332">
        <f>'Input Data'!A243</f>
        <v>241</v>
      </c>
      <c r="B332">
        <f>'Input Data'!B243</f>
        <v>4</v>
      </c>
      <c r="C332">
        <f>'Input Data'!C243</f>
        <v>23</v>
      </c>
      <c r="D332" s="1">
        <f>'Input Data'!I243</f>
        <v>1.162627E-7</v>
      </c>
      <c r="E332" s="1">
        <f t="shared" si="10"/>
        <v>1.6258699999999997E-8</v>
      </c>
      <c r="F332" s="1">
        <f>'Input Data'!J243</f>
        <v>1.00004E-7</v>
      </c>
      <c r="G332" s="2">
        <f>'Input Data'!K243</f>
        <v>60.211269000000001</v>
      </c>
      <c r="H332" s="2">
        <f t="shared" si="11"/>
        <v>5027.3418519999987</v>
      </c>
    </row>
    <row r="333" spans="1:8" x14ac:dyDescent="0.25">
      <c r="A333">
        <f>'Input Data'!A520</f>
        <v>518</v>
      </c>
      <c r="B333">
        <f>'Input Data'!B520</f>
        <v>4</v>
      </c>
      <c r="C333">
        <f>'Input Data'!C520</f>
        <v>50</v>
      </c>
      <c r="D333" s="1">
        <f>'Input Data'!I520</f>
        <v>7.2674540000000006E-8</v>
      </c>
      <c r="E333" s="1">
        <f t="shared" si="10"/>
        <v>1.0163180000000001E-8</v>
      </c>
      <c r="F333" s="1">
        <f>'Input Data'!J520</f>
        <v>6.2511360000000005E-8</v>
      </c>
      <c r="G333" s="2">
        <f>'Input Data'!K520</f>
        <v>60.211269000000001</v>
      </c>
      <c r="H333" s="2">
        <f t="shared" si="11"/>
        <v>5087.553120999999</v>
      </c>
    </row>
    <row r="334" spans="1:8" x14ac:dyDescent="0.25">
      <c r="A334">
        <f>'Input Data'!A724</f>
        <v>722</v>
      </c>
      <c r="B334">
        <f>'Input Data'!B724</f>
        <v>4</v>
      </c>
      <c r="C334">
        <f>'Input Data'!C724</f>
        <v>24</v>
      </c>
      <c r="D334" s="1">
        <f>'Input Data'!I724</f>
        <v>4.8115390000000003E-8</v>
      </c>
      <c r="E334" s="1">
        <f t="shared" si="10"/>
        <v>6.7287000000000039E-9</v>
      </c>
      <c r="F334" s="1">
        <f>'Input Data'!J724</f>
        <v>4.1386689999999999E-8</v>
      </c>
      <c r="G334" s="2">
        <f>'Input Data'!K724</f>
        <v>60.211269000000001</v>
      </c>
      <c r="H334" s="2">
        <f t="shared" si="11"/>
        <v>5147.7643899999994</v>
      </c>
    </row>
    <row r="335" spans="1:8" x14ac:dyDescent="0.25">
      <c r="A335">
        <f>'Input Data'!A884</f>
        <v>882</v>
      </c>
      <c r="B335">
        <f>'Input Data'!B884</f>
        <v>4</v>
      </c>
      <c r="C335">
        <f>'Input Data'!C884</f>
        <v>14</v>
      </c>
      <c r="D335" s="1">
        <f>'Input Data'!I884</f>
        <v>1.2122259999999999E-8</v>
      </c>
      <c r="E335" s="1">
        <f t="shared" si="10"/>
        <v>1.69524E-9</v>
      </c>
      <c r="F335" s="1">
        <f>'Input Data'!J884</f>
        <v>1.0427019999999999E-8</v>
      </c>
      <c r="G335" s="2">
        <f>'Input Data'!K884</f>
        <v>60.211269000000001</v>
      </c>
      <c r="H335" s="2">
        <f t="shared" si="11"/>
        <v>5207.9756589999997</v>
      </c>
    </row>
    <row r="336" spans="1:8" x14ac:dyDescent="0.25">
      <c r="A336">
        <f>'Input Data'!A811</f>
        <v>809</v>
      </c>
      <c r="B336">
        <f>'Input Data'!B811</f>
        <v>4</v>
      </c>
      <c r="C336">
        <f>'Input Data'!C811</f>
        <v>11</v>
      </c>
      <c r="D336" s="1">
        <f>'Input Data'!I811</f>
        <v>1.13067E-8</v>
      </c>
      <c r="E336" s="1">
        <f t="shared" si="10"/>
        <v>1.5811860000000008E-9</v>
      </c>
      <c r="F336" s="1">
        <f>'Input Data'!J811</f>
        <v>9.7255139999999995E-9</v>
      </c>
      <c r="G336" s="2">
        <f>'Input Data'!K811</f>
        <v>60.211269000000001</v>
      </c>
      <c r="H336" s="2">
        <f t="shared" si="11"/>
        <v>5268.1869280000001</v>
      </c>
    </row>
    <row r="337" spans="1:8" x14ac:dyDescent="0.25">
      <c r="A337">
        <f>'Input Data'!A680</f>
        <v>678</v>
      </c>
      <c r="B337">
        <f>'Input Data'!B680</f>
        <v>4</v>
      </c>
      <c r="C337">
        <f>'Input Data'!C680</f>
        <v>15</v>
      </c>
      <c r="D337" s="1">
        <f>'Input Data'!I680</f>
        <v>5.2050390000000001E-9</v>
      </c>
      <c r="E337" s="1">
        <f t="shared" si="10"/>
        <v>7.2789900000000003E-10</v>
      </c>
      <c r="F337" s="1">
        <f>'Input Data'!J680</f>
        <v>4.4771400000000001E-9</v>
      </c>
      <c r="G337" s="2">
        <f>'Input Data'!K680</f>
        <v>60.211269000000001</v>
      </c>
      <c r="H337" s="2">
        <f t="shared" si="11"/>
        <v>5328.3981970000004</v>
      </c>
    </row>
    <row r="338" spans="1:8" x14ac:dyDescent="0.25">
      <c r="A338">
        <f>'Input Data'!A299</f>
        <v>297</v>
      </c>
      <c r="B338">
        <f>'Input Data'!B299</f>
        <v>4</v>
      </c>
      <c r="C338">
        <f>'Input Data'!C299</f>
        <v>30</v>
      </c>
      <c r="D338" s="1">
        <f>'Input Data'!I299</f>
        <v>2.6432650000000002E-9</v>
      </c>
      <c r="E338" s="1">
        <f t="shared" si="10"/>
        <v>3.6964800000000005E-10</v>
      </c>
      <c r="F338" s="1">
        <f>'Input Data'!J299</f>
        <v>2.2736170000000001E-9</v>
      </c>
      <c r="G338" s="2">
        <f>'Input Data'!K299</f>
        <v>60.211269000000001</v>
      </c>
      <c r="H338" s="2">
        <f t="shared" si="11"/>
        <v>5388.6094660000008</v>
      </c>
    </row>
    <row r="339" spans="1:8" x14ac:dyDescent="0.25">
      <c r="A339">
        <f>'Input Data'!A970</f>
        <v>968</v>
      </c>
      <c r="B339">
        <f>'Input Data'!B970</f>
        <v>4</v>
      </c>
      <c r="C339">
        <f>'Input Data'!C970</f>
        <v>47</v>
      </c>
      <c r="D339" s="1">
        <f>'Input Data'!I970</f>
        <v>1.8435920000000001E-9</v>
      </c>
      <c r="E339" s="1">
        <f t="shared" si="10"/>
        <v>2.5781700000000012E-10</v>
      </c>
      <c r="F339" s="1">
        <f>'Input Data'!J970</f>
        <v>1.5857749999999999E-9</v>
      </c>
      <c r="G339" s="2">
        <f>'Input Data'!K970</f>
        <v>60.211269000000001</v>
      </c>
      <c r="H339" s="2">
        <f t="shared" si="11"/>
        <v>5448.8207350000012</v>
      </c>
    </row>
    <row r="340" spans="1:8" x14ac:dyDescent="0.25">
      <c r="A340">
        <f>'Input Data'!A327</f>
        <v>325</v>
      </c>
      <c r="B340">
        <f>'Input Data'!B327</f>
        <v>11</v>
      </c>
      <c r="C340">
        <f>'Input Data'!C327</f>
        <v>29</v>
      </c>
      <c r="D340" s="1">
        <f>'Input Data'!I327</f>
        <v>3.9864349999999998E-8</v>
      </c>
      <c r="E340" s="1">
        <f t="shared" si="10"/>
        <v>1.7078679999999998E-8</v>
      </c>
      <c r="F340" s="1">
        <f>'Input Data'!J327</f>
        <v>2.278567E-8</v>
      </c>
      <c r="G340" s="2">
        <f>'Input Data'!K327</f>
        <v>60.400002000000001</v>
      </c>
      <c r="H340" s="2">
        <f t="shared" si="11"/>
        <v>5509.2207370000015</v>
      </c>
    </row>
    <row r="341" spans="1:8" x14ac:dyDescent="0.25">
      <c r="A341">
        <f>'Input Data'!A853</f>
        <v>851</v>
      </c>
      <c r="B341">
        <f>'Input Data'!B853</f>
        <v>8</v>
      </c>
      <c r="C341">
        <f>'Input Data'!C853</f>
        <v>29</v>
      </c>
      <c r="D341" s="1">
        <f>'Input Data'!I853</f>
        <v>2.0932840000000002E-8</v>
      </c>
      <c r="E341" s="1">
        <f t="shared" si="10"/>
        <v>3.8397400000000031E-9</v>
      </c>
      <c r="F341" s="1">
        <f>'Input Data'!J853</f>
        <v>1.7093099999999998E-8</v>
      </c>
      <c r="G341" s="2">
        <f>'Input Data'!K853</f>
        <v>60.60548</v>
      </c>
      <c r="H341" s="2">
        <f t="shared" si="11"/>
        <v>5569.8262170000016</v>
      </c>
    </row>
    <row r="342" spans="1:8" x14ac:dyDescent="0.25">
      <c r="A342">
        <f>'Input Data'!A132</f>
        <v>130</v>
      </c>
      <c r="B342">
        <f>'Input Data'!B132</f>
        <v>12</v>
      </c>
      <c r="C342">
        <f>'Input Data'!C132</f>
        <v>29</v>
      </c>
      <c r="D342" s="1">
        <f>'Input Data'!I132</f>
        <v>9.3505639999999995E-8</v>
      </c>
      <c r="E342" s="1">
        <f t="shared" si="10"/>
        <v>2.5948589999999998E-8</v>
      </c>
      <c r="F342" s="1">
        <f>'Input Data'!J132</f>
        <v>6.7557049999999997E-8</v>
      </c>
      <c r="G342" s="2">
        <f>'Input Data'!K132</f>
        <v>61.258826999999997</v>
      </c>
      <c r="H342" s="2">
        <f t="shared" si="11"/>
        <v>5631.0850440000013</v>
      </c>
    </row>
    <row r="343" spans="1:8" x14ac:dyDescent="0.25">
      <c r="A343">
        <f>'Input Data'!A309</f>
        <v>307</v>
      </c>
      <c r="B343">
        <f>'Input Data'!B309</f>
        <v>5</v>
      </c>
      <c r="C343">
        <f>'Input Data'!C309</f>
        <v>35</v>
      </c>
      <c r="D343" s="1">
        <f>'Input Data'!I309</f>
        <v>2.9212149999999999E-7</v>
      </c>
      <c r="E343" s="1">
        <f t="shared" si="10"/>
        <v>1.3475349999999998E-7</v>
      </c>
      <c r="F343" s="1">
        <f>'Input Data'!J309</f>
        <v>1.5736800000000001E-7</v>
      </c>
      <c r="G343" s="2">
        <f>'Input Data'!K309</f>
        <v>62.592106000000001</v>
      </c>
      <c r="H343" s="2">
        <f t="shared" si="11"/>
        <v>5693.6771500000013</v>
      </c>
    </row>
    <row r="344" spans="1:8" x14ac:dyDescent="0.25">
      <c r="A344">
        <f>'Input Data'!A523</f>
        <v>521</v>
      </c>
      <c r="B344">
        <f>'Input Data'!B523</f>
        <v>5</v>
      </c>
      <c r="C344">
        <f>'Input Data'!C523</f>
        <v>35</v>
      </c>
      <c r="D344" s="1">
        <f>'Input Data'!I523</f>
        <v>6.8394940000000004E-9</v>
      </c>
      <c r="E344" s="1">
        <f t="shared" si="10"/>
        <v>3.1550090000000003E-9</v>
      </c>
      <c r="F344" s="1">
        <f>'Input Data'!J523</f>
        <v>3.684485E-9</v>
      </c>
      <c r="G344" s="2">
        <f>'Input Data'!K523</f>
        <v>62.592106000000001</v>
      </c>
      <c r="H344" s="2">
        <f t="shared" si="11"/>
        <v>5756.2692560000014</v>
      </c>
    </row>
    <row r="345" spans="1:8" x14ac:dyDescent="0.25">
      <c r="A345">
        <f>'Input Data'!A636</f>
        <v>634</v>
      </c>
      <c r="B345">
        <f>'Input Data'!B636</f>
        <v>4</v>
      </c>
      <c r="C345">
        <f>'Input Data'!C636</f>
        <v>41</v>
      </c>
      <c r="D345" s="1">
        <f>'Input Data'!I636</f>
        <v>1.502676E-6</v>
      </c>
      <c r="E345" s="1">
        <f t="shared" si="10"/>
        <v>1.3771399999999993E-7</v>
      </c>
      <c r="F345" s="1">
        <f>'Input Data'!J636</f>
        <v>1.3649620000000001E-6</v>
      </c>
      <c r="G345" s="2">
        <f>'Input Data'!K636</f>
        <v>64.600159000000005</v>
      </c>
      <c r="H345" s="2">
        <f t="shared" si="11"/>
        <v>5820.869415000001</v>
      </c>
    </row>
    <row r="346" spans="1:8" x14ac:dyDescent="0.25">
      <c r="A346">
        <f>'Input Data'!A66</f>
        <v>64</v>
      </c>
      <c r="B346">
        <f>'Input Data'!B66</f>
        <v>4</v>
      </c>
      <c r="C346">
        <f>'Input Data'!C66</f>
        <v>41</v>
      </c>
      <c r="D346" s="1">
        <f>'Input Data'!I66</f>
        <v>1.0290620000000001E-7</v>
      </c>
      <c r="E346" s="1">
        <f t="shared" si="10"/>
        <v>9.4309800000000071E-9</v>
      </c>
      <c r="F346" s="1">
        <f>'Input Data'!J66</f>
        <v>9.3475219999999999E-8</v>
      </c>
      <c r="G346" s="2">
        <f>'Input Data'!K66</f>
        <v>64.600159000000005</v>
      </c>
      <c r="H346" s="2">
        <f t="shared" si="11"/>
        <v>5885.4695740000006</v>
      </c>
    </row>
    <row r="347" spans="1:8" x14ac:dyDescent="0.25">
      <c r="A347">
        <f>'Input Data'!A590</f>
        <v>588</v>
      </c>
      <c r="B347">
        <f>'Input Data'!B590</f>
        <v>4</v>
      </c>
      <c r="C347">
        <f>'Input Data'!C590</f>
        <v>46</v>
      </c>
      <c r="D347" s="1">
        <f>'Input Data'!I590</f>
        <v>2.4017709999999999E-7</v>
      </c>
      <c r="E347" s="1">
        <f t="shared" si="10"/>
        <v>3.2453299999999983E-8</v>
      </c>
      <c r="F347" s="1">
        <f>'Input Data'!J590</f>
        <v>2.077238E-7</v>
      </c>
      <c r="G347" s="2">
        <f>'Input Data'!K590</f>
        <v>64.889838999999995</v>
      </c>
      <c r="H347" s="2">
        <f t="shared" si="11"/>
        <v>5950.359413000001</v>
      </c>
    </row>
    <row r="348" spans="1:8" x14ac:dyDescent="0.25">
      <c r="A348">
        <f>'Input Data'!A226</f>
        <v>224</v>
      </c>
      <c r="B348">
        <f>'Input Data'!B226</f>
        <v>2</v>
      </c>
      <c r="C348">
        <f>'Input Data'!C226</f>
        <v>44</v>
      </c>
      <c r="D348" s="1">
        <f>'Input Data'!I226</f>
        <v>2.357209E-7</v>
      </c>
      <c r="E348" s="1">
        <f t="shared" si="10"/>
        <v>1.5323000000000011E-8</v>
      </c>
      <c r="F348" s="1">
        <f>'Input Data'!J226</f>
        <v>2.2039789999999999E-7</v>
      </c>
      <c r="G348" s="2">
        <f>'Input Data'!K226</f>
        <v>65.052672999999999</v>
      </c>
      <c r="H348" s="2">
        <f t="shared" si="11"/>
        <v>6015.4120860000012</v>
      </c>
    </row>
    <row r="349" spans="1:8" x14ac:dyDescent="0.25">
      <c r="A349">
        <f>'Input Data'!A841</f>
        <v>839</v>
      </c>
      <c r="B349">
        <f>'Input Data'!B841</f>
        <v>2</v>
      </c>
      <c r="C349">
        <f>'Input Data'!C841</f>
        <v>39</v>
      </c>
      <c r="D349" s="1">
        <f>'Input Data'!I841</f>
        <v>7.1860430000000002E-7</v>
      </c>
      <c r="E349" s="1">
        <f t="shared" si="10"/>
        <v>2.9945950000000005E-7</v>
      </c>
      <c r="F349" s="1">
        <f>'Input Data'!J841</f>
        <v>4.1914479999999997E-7</v>
      </c>
      <c r="G349" s="2">
        <f>'Input Data'!K841</f>
        <v>65.308228</v>
      </c>
      <c r="H349" s="2">
        <f t="shared" si="11"/>
        <v>6080.7203140000011</v>
      </c>
    </row>
    <row r="350" spans="1:8" x14ac:dyDescent="0.25">
      <c r="A350">
        <f>'Input Data'!A847</f>
        <v>845</v>
      </c>
      <c r="B350">
        <f>'Input Data'!B847</f>
        <v>12</v>
      </c>
      <c r="C350">
        <f>'Input Data'!C847</f>
        <v>24</v>
      </c>
      <c r="D350" s="1">
        <f>'Input Data'!I847</f>
        <v>2.9699620000000001E-7</v>
      </c>
      <c r="E350" s="1">
        <f t="shared" si="10"/>
        <v>3.6790600000000007E-8</v>
      </c>
      <c r="F350" s="1">
        <f>'Input Data'!J847</f>
        <v>2.602056E-7</v>
      </c>
      <c r="G350" s="2">
        <f>'Input Data'!K847</f>
        <v>65.858825999999993</v>
      </c>
      <c r="H350" s="2">
        <f t="shared" si="11"/>
        <v>6146.5791400000007</v>
      </c>
    </row>
    <row r="351" spans="1:8" x14ac:dyDescent="0.25">
      <c r="A351">
        <f>'Input Data'!A402</f>
        <v>400</v>
      </c>
      <c r="B351">
        <f>'Input Data'!B402</f>
        <v>10</v>
      </c>
      <c r="C351">
        <f>'Input Data'!C402</f>
        <v>29</v>
      </c>
      <c r="D351" s="1">
        <f>'Input Data'!I402</f>
        <v>8.2911689999999995E-8</v>
      </c>
      <c r="E351" s="1">
        <f t="shared" si="10"/>
        <v>3.2776589999999998E-8</v>
      </c>
      <c r="F351" s="1">
        <f>'Input Data'!J402</f>
        <v>5.0135099999999997E-8</v>
      </c>
      <c r="G351" s="2">
        <f>'Input Data'!K402</f>
        <v>65.893669000000003</v>
      </c>
      <c r="H351" s="2">
        <f t="shared" si="11"/>
        <v>6212.4728090000008</v>
      </c>
    </row>
    <row r="352" spans="1:8" x14ac:dyDescent="0.25">
      <c r="A352">
        <f>'Input Data'!A759</f>
        <v>757</v>
      </c>
      <c r="B352">
        <f>'Input Data'!B759</f>
        <v>4</v>
      </c>
      <c r="C352">
        <f>'Input Data'!C759</f>
        <v>25</v>
      </c>
      <c r="D352" s="1">
        <f>'Input Data'!I759</f>
        <v>5.4580610000000003E-7</v>
      </c>
      <c r="E352" s="1">
        <f t="shared" si="10"/>
        <v>7.420510000000004E-8</v>
      </c>
      <c r="F352" s="1">
        <f>'Input Data'!J759</f>
        <v>4.7160099999999999E-7</v>
      </c>
      <c r="G352" s="2">
        <f>'Input Data'!K759</f>
        <v>66.211273000000006</v>
      </c>
      <c r="H352" s="2">
        <f t="shared" si="11"/>
        <v>6278.6840820000007</v>
      </c>
    </row>
    <row r="353" spans="1:8" x14ac:dyDescent="0.25">
      <c r="A353">
        <f>'Input Data'!A46</f>
        <v>44</v>
      </c>
      <c r="B353">
        <f>'Input Data'!B46</f>
        <v>4</v>
      </c>
      <c r="C353">
        <f>'Input Data'!C46</f>
        <v>25</v>
      </c>
      <c r="D353" s="1">
        <f>'Input Data'!I46</f>
        <v>5.0385849999999997E-7</v>
      </c>
      <c r="E353" s="1">
        <f t="shared" si="10"/>
        <v>6.8502099999999953E-8</v>
      </c>
      <c r="F353" s="1">
        <f>'Input Data'!J46</f>
        <v>4.3535640000000002E-7</v>
      </c>
      <c r="G353" s="2">
        <f>'Input Data'!K46</f>
        <v>66.211273000000006</v>
      </c>
      <c r="H353" s="2">
        <f t="shared" si="11"/>
        <v>6344.8953550000006</v>
      </c>
    </row>
    <row r="354" spans="1:8" x14ac:dyDescent="0.25">
      <c r="A354">
        <f>'Input Data'!A42</f>
        <v>40</v>
      </c>
      <c r="B354">
        <f>'Input Data'!B42</f>
        <v>4</v>
      </c>
      <c r="C354">
        <f>'Input Data'!C42</f>
        <v>25</v>
      </c>
      <c r="D354" s="1">
        <f>'Input Data'!I42</f>
        <v>1.66887E-7</v>
      </c>
      <c r="E354" s="1">
        <f t="shared" si="10"/>
        <v>2.2689099999999991E-8</v>
      </c>
      <c r="F354" s="1">
        <f>'Input Data'!J42</f>
        <v>1.4419790000000001E-7</v>
      </c>
      <c r="G354" s="2">
        <f>'Input Data'!K42</f>
        <v>66.211273000000006</v>
      </c>
      <c r="H354" s="2">
        <f t="shared" si="11"/>
        <v>6411.1066280000005</v>
      </c>
    </row>
    <row r="355" spans="1:8" x14ac:dyDescent="0.25">
      <c r="A355">
        <f>'Input Data'!A997</f>
        <v>995</v>
      </c>
      <c r="B355">
        <f>'Input Data'!B997</f>
        <v>5</v>
      </c>
      <c r="C355">
        <f>'Input Data'!C997</f>
        <v>29</v>
      </c>
      <c r="D355" s="1">
        <f>'Input Data'!I997</f>
        <v>1.040096E-8</v>
      </c>
      <c r="E355" s="1">
        <f t="shared" si="10"/>
        <v>2.4788050000000009E-9</v>
      </c>
      <c r="F355" s="1">
        <f>'Input Data'!J997</f>
        <v>7.9221549999999995E-9</v>
      </c>
      <c r="G355" s="2">
        <f>'Input Data'!K997</f>
        <v>70.150002000000001</v>
      </c>
      <c r="H355" s="2">
        <f t="shared" si="11"/>
        <v>6481.2566300000008</v>
      </c>
    </row>
    <row r="356" spans="1:8" x14ac:dyDescent="0.25">
      <c r="A356">
        <f>'Input Data'!A142</f>
        <v>140</v>
      </c>
      <c r="B356">
        <f>'Input Data'!B142</f>
        <v>4</v>
      </c>
      <c r="C356">
        <f>'Input Data'!C142</f>
        <v>20</v>
      </c>
      <c r="D356" s="1">
        <f>'Input Data'!I142</f>
        <v>9.0066940000000002E-8</v>
      </c>
      <c r="E356" s="1">
        <f t="shared" si="10"/>
        <v>8.4105200000000009E-9</v>
      </c>
      <c r="F356" s="1">
        <f>'Input Data'!J142</f>
        <v>8.1656420000000002E-8</v>
      </c>
      <c r="G356" s="2">
        <f>'Input Data'!K142</f>
        <v>74.877937000000003</v>
      </c>
      <c r="H356" s="2">
        <f t="shared" si="11"/>
        <v>6556.134567000001</v>
      </c>
    </row>
    <row r="357" spans="1:8" x14ac:dyDescent="0.25">
      <c r="A357">
        <f>'Input Data'!A237</f>
        <v>235</v>
      </c>
      <c r="B357">
        <f>'Input Data'!B237</f>
        <v>13</v>
      </c>
      <c r="C357">
        <f>'Input Data'!C237</f>
        <v>50</v>
      </c>
      <c r="D357" s="1">
        <f>'Input Data'!I237</f>
        <v>1.3478799999999999E-6</v>
      </c>
      <c r="E357" s="1">
        <f t="shared" si="10"/>
        <v>1.0217487999999999E-6</v>
      </c>
      <c r="F357" s="1">
        <f>'Input Data'!J237</f>
        <v>3.2613119999999998E-7</v>
      </c>
      <c r="G357" s="2">
        <f>'Input Data'!K237</f>
        <v>74.975609000000006</v>
      </c>
      <c r="H357" s="2">
        <f t="shared" si="11"/>
        <v>6631.110176000001</v>
      </c>
    </row>
    <row r="358" spans="1:8" x14ac:dyDescent="0.25">
      <c r="A358">
        <f>'Input Data'!A716</f>
        <v>714</v>
      </c>
      <c r="B358">
        <f>'Input Data'!B716</f>
        <v>13</v>
      </c>
      <c r="C358">
        <f>'Input Data'!C716</f>
        <v>38</v>
      </c>
      <c r="D358" s="1">
        <f>'Input Data'!I716</f>
        <v>1.026359E-6</v>
      </c>
      <c r="E358" s="1">
        <f t="shared" si="10"/>
        <v>7.7802260000000004E-7</v>
      </c>
      <c r="F358" s="1">
        <f>'Input Data'!J716</f>
        <v>2.4833639999999998E-7</v>
      </c>
      <c r="G358" s="2">
        <f>'Input Data'!K716</f>
        <v>74.975609000000006</v>
      </c>
      <c r="H358" s="2">
        <f t="shared" si="11"/>
        <v>6706.0857850000011</v>
      </c>
    </row>
    <row r="359" spans="1:8" x14ac:dyDescent="0.25">
      <c r="A359">
        <f>'Input Data'!A1000</f>
        <v>998</v>
      </c>
      <c r="B359">
        <f>'Input Data'!B1000</f>
        <v>13</v>
      </c>
      <c r="C359">
        <f>'Input Data'!C1000</f>
        <v>19</v>
      </c>
      <c r="D359" s="1">
        <f>'Input Data'!I1000</f>
        <v>6.2505519999999997E-7</v>
      </c>
      <c r="E359" s="1">
        <f t="shared" si="10"/>
        <v>4.7381769999999996E-7</v>
      </c>
      <c r="F359" s="1">
        <f>'Input Data'!J1000</f>
        <v>1.5123750000000001E-7</v>
      </c>
      <c r="G359" s="2">
        <f>'Input Data'!K1000</f>
        <v>74.975609000000006</v>
      </c>
      <c r="H359" s="2">
        <f t="shared" si="11"/>
        <v>6781.0613940000012</v>
      </c>
    </row>
    <row r="360" spans="1:8" x14ac:dyDescent="0.25">
      <c r="A360">
        <f>'Input Data'!A668</f>
        <v>666</v>
      </c>
      <c r="B360">
        <f>'Input Data'!B668</f>
        <v>13</v>
      </c>
      <c r="C360">
        <f>'Input Data'!C668</f>
        <v>43</v>
      </c>
      <c r="D360" s="1">
        <f>'Input Data'!I668</f>
        <v>6.2127220000000004E-7</v>
      </c>
      <c r="E360" s="1">
        <f t="shared" si="10"/>
        <v>4.7095000000000002E-7</v>
      </c>
      <c r="F360" s="1">
        <f>'Input Data'!J668</f>
        <v>1.503222E-7</v>
      </c>
      <c r="G360" s="2">
        <f>'Input Data'!K668</f>
        <v>74.975609000000006</v>
      </c>
      <c r="H360" s="2">
        <f t="shared" si="11"/>
        <v>6856.0370030000013</v>
      </c>
    </row>
    <row r="361" spans="1:8" x14ac:dyDescent="0.25">
      <c r="A361">
        <f>'Input Data'!A340</f>
        <v>338</v>
      </c>
      <c r="B361">
        <f>'Input Data'!B340</f>
        <v>13</v>
      </c>
      <c r="C361">
        <f>'Input Data'!C340</f>
        <v>18</v>
      </c>
      <c r="D361" s="1">
        <f>'Input Data'!I340</f>
        <v>4.1123670000000002E-7</v>
      </c>
      <c r="E361" s="1">
        <f t="shared" si="10"/>
        <v>3.1173442000000005E-7</v>
      </c>
      <c r="F361" s="1">
        <f>'Input Data'!J340</f>
        <v>9.9502279999999996E-8</v>
      </c>
      <c r="G361" s="2">
        <f>'Input Data'!K340</f>
        <v>74.975609000000006</v>
      </c>
      <c r="H361" s="2">
        <f t="shared" si="11"/>
        <v>6931.0126120000014</v>
      </c>
    </row>
    <row r="362" spans="1:8" x14ac:dyDescent="0.25">
      <c r="A362">
        <f>'Input Data'!A924</f>
        <v>922</v>
      </c>
      <c r="B362">
        <f>'Input Data'!B924</f>
        <v>13</v>
      </c>
      <c r="C362">
        <f>'Input Data'!C924</f>
        <v>36</v>
      </c>
      <c r="D362" s="1">
        <f>'Input Data'!I924</f>
        <v>2.6628129999999998E-7</v>
      </c>
      <c r="E362" s="1">
        <f t="shared" si="10"/>
        <v>2.0185224E-7</v>
      </c>
      <c r="F362" s="1">
        <f>'Input Data'!J924</f>
        <v>6.4429059999999993E-8</v>
      </c>
      <c r="G362" s="2">
        <f>'Input Data'!K924</f>
        <v>74.975609000000006</v>
      </c>
      <c r="H362" s="2">
        <f t="shared" si="11"/>
        <v>7005.9882210000014</v>
      </c>
    </row>
    <row r="363" spans="1:8" x14ac:dyDescent="0.25">
      <c r="A363">
        <f>'Input Data'!A494</f>
        <v>492</v>
      </c>
      <c r="B363">
        <f>'Input Data'!B494</f>
        <v>13</v>
      </c>
      <c r="C363">
        <f>'Input Data'!C494</f>
        <v>33</v>
      </c>
      <c r="D363" s="1">
        <f>'Input Data'!I494</f>
        <v>2.439846E-7</v>
      </c>
      <c r="E363" s="1">
        <f t="shared" si="10"/>
        <v>1.8495041E-7</v>
      </c>
      <c r="F363" s="1">
        <f>'Input Data'!J494</f>
        <v>5.9034189999999999E-8</v>
      </c>
      <c r="G363" s="2">
        <f>'Input Data'!K494</f>
        <v>74.975609000000006</v>
      </c>
      <c r="H363" s="2">
        <f t="shared" si="11"/>
        <v>7080.9638300000015</v>
      </c>
    </row>
    <row r="364" spans="1:8" x14ac:dyDescent="0.25">
      <c r="A364">
        <f>'Input Data'!A61</f>
        <v>59</v>
      </c>
      <c r="B364">
        <f>'Input Data'!B61</f>
        <v>13</v>
      </c>
      <c r="C364">
        <f>'Input Data'!C61</f>
        <v>36</v>
      </c>
      <c r="D364" s="1">
        <f>'Input Data'!I61</f>
        <v>2.095222E-7</v>
      </c>
      <c r="E364" s="1">
        <f t="shared" si="10"/>
        <v>1.5882647999999999E-7</v>
      </c>
      <c r="F364" s="1">
        <f>'Input Data'!J61</f>
        <v>5.0695720000000003E-8</v>
      </c>
      <c r="G364" s="2">
        <f>'Input Data'!K61</f>
        <v>74.975609000000006</v>
      </c>
      <c r="H364" s="2">
        <f t="shared" si="11"/>
        <v>7155.9394390000016</v>
      </c>
    </row>
    <row r="365" spans="1:8" x14ac:dyDescent="0.25">
      <c r="A365">
        <f>'Input Data'!A607</f>
        <v>605</v>
      </c>
      <c r="B365">
        <f>'Input Data'!B607</f>
        <v>13</v>
      </c>
      <c r="C365">
        <f>'Input Data'!C607</f>
        <v>6</v>
      </c>
      <c r="D365" s="1">
        <f>'Input Data'!I607</f>
        <v>1.9130260000000001E-7</v>
      </c>
      <c r="E365" s="1">
        <f t="shared" si="10"/>
        <v>1.4501527000000001E-7</v>
      </c>
      <c r="F365" s="1">
        <f>'Input Data'!J607</f>
        <v>4.6287330000000002E-8</v>
      </c>
      <c r="G365" s="2">
        <f>'Input Data'!K607</f>
        <v>74.975609000000006</v>
      </c>
      <c r="H365" s="2">
        <f t="shared" si="11"/>
        <v>7230.9150480000017</v>
      </c>
    </row>
    <row r="366" spans="1:8" x14ac:dyDescent="0.25">
      <c r="A366">
        <f>'Input Data'!A803</f>
        <v>801</v>
      </c>
      <c r="B366">
        <f>'Input Data'!B803</f>
        <v>13</v>
      </c>
      <c r="C366">
        <f>'Input Data'!C803</f>
        <v>28</v>
      </c>
      <c r="D366" s="1">
        <f>'Input Data'!I803</f>
        <v>1.7429740000000001E-7</v>
      </c>
      <c r="E366" s="1">
        <f t="shared" si="10"/>
        <v>1.3212463000000001E-7</v>
      </c>
      <c r="F366" s="1">
        <f>'Input Data'!J803</f>
        <v>4.2172770000000003E-8</v>
      </c>
      <c r="G366" s="2">
        <f>'Input Data'!K803</f>
        <v>74.975609000000006</v>
      </c>
      <c r="H366" s="2">
        <f t="shared" si="11"/>
        <v>7305.8906570000017</v>
      </c>
    </row>
    <row r="367" spans="1:8" x14ac:dyDescent="0.25">
      <c r="A367">
        <f>'Input Data'!A599</f>
        <v>597</v>
      </c>
      <c r="B367">
        <f>'Input Data'!B599</f>
        <v>13</v>
      </c>
      <c r="C367">
        <f>'Input Data'!C599</f>
        <v>23</v>
      </c>
      <c r="D367" s="1">
        <f>'Input Data'!I599</f>
        <v>1.7360879999999999E-7</v>
      </c>
      <c r="E367" s="1">
        <f t="shared" si="10"/>
        <v>1.3160263999999998E-7</v>
      </c>
      <c r="F367" s="1">
        <f>'Input Data'!J599</f>
        <v>4.2006159999999997E-8</v>
      </c>
      <c r="G367" s="2">
        <f>'Input Data'!K599</f>
        <v>74.975609000000006</v>
      </c>
      <c r="H367" s="2">
        <f t="shared" si="11"/>
        <v>7380.8662660000018</v>
      </c>
    </row>
    <row r="368" spans="1:8" x14ac:dyDescent="0.25">
      <c r="A368">
        <f>'Input Data'!A556</f>
        <v>554</v>
      </c>
      <c r="B368">
        <f>'Input Data'!B556</f>
        <v>13</v>
      </c>
      <c r="C368">
        <f>'Input Data'!C556</f>
        <v>38</v>
      </c>
      <c r="D368" s="1">
        <f>'Input Data'!I556</f>
        <v>1.731005E-7</v>
      </c>
      <c r="E368" s="1">
        <f t="shared" si="10"/>
        <v>1.3121735E-7</v>
      </c>
      <c r="F368" s="1">
        <f>'Input Data'!J556</f>
        <v>4.188315E-8</v>
      </c>
      <c r="G368" s="2">
        <f>'Input Data'!K556</f>
        <v>74.975609000000006</v>
      </c>
      <c r="H368" s="2">
        <f t="shared" si="11"/>
        <v>7455.8418750000019</v>
      </c>
    </row>
    <row r="369" spans="1:8" x14ac:dyDescent="0.25">
      <c r="A369">
        <f>'Input Data'!A781</f>
        <v>779</v>
      </c>
      <c r="B369">
        <f>'Input Data'!B781</f>
        <v>13</v>
      </c>
      <c r="C369">
        <f>'Input Data'!C781</f>
        <v>36</v>
      </c>
      <c r="D369" s="1">
        <f>'Input Data'!I781</f>
        <v>1.6813189999999999E-7</v>
      </c>
      <c r="E369" s="1">
        <f t="shared" si="10"/>
        <v>1.2745092999999998E-7</v>
      </c>
      <c r="F369" s="1">
        <f>'Input Data'!J781</f>
        <v>4.0680970000000002E-8</v>
      </c>
      <c r="G369" s="2">
        <f>'Input Data'!K781</f>
        <v>74.975609000000006</v>
      </c>
      <c r="H369" s="2">
        <f t="shared" si="11"/>
        <v>7530.817484000002</v>
      </c>
    </row>
    <row r="370" spans="1:8" x14ac:dyDescent="0.25">
      <c r="A370">
        <f>'Input Data'!A388</f>
        <v>386</v>
      </c>
      <c r="B370">
        <f>'Input Data'!B388</f>
        <v>13</v>
      </c>
      <c r="C370">
        <f>'Input Data'!C388</f>
        <v>22</v>
      </c>
      <c r="D370" s="1">
        <f>'Input Data'!I388</f>
        <v>8.444959E-8</v>
      </c>
      <c r="E370" s="1">
        <f t="shared" si="10"/>
        <v>6.4016279999999992E-8</v>
      </c>
      <c r="F370" s="1">
        <f>'Input Data'!J388</f>
        <v>2.0433310000000001E-8</v>
      </c>
      <c r="G370" s="2">
        <f>'Input Data'!K388</f>
        <v>74.975609000000006</v>
      </c>
      <c r="H370" s="2">
        <f t="shared" si="11"/>
        <v>7605.793093000002</v>
      </c>
    </row>
    <row r="371" spans="1:8" x14ac:dyDescent="0.25">
      <c r="A371">
        <f>'Input Data'!A293</f>
        <v>291</v>
      </c>
      <c r="B371">
        <f>'Input Data'!B293</f>
        <v>13</v>
      </c>
      <c r="C371">
        <f>'Input Data'!C293</f>
        <v>19</v>
      </c>
      <c r="D371" s="1">
        <f>'Input Data'!I293</f>
        <v>7.9731920000000003E-8</v>
      </c>
      <c r="E371" s="1">
        <f t="shared" si="10"/>
        <v>6.0440089999999999E-8</v>
      </c>
      <c r="F371" s="1">
        <f>'Input Data'!J293</f>
        <v>1.929183E-8</v>
      </c>
      <c r="G371" s="2">
        <f>'Input Data'!K293</f>
        <v>74.975609000000006</v>
      </c>
      <c r="H371" s="2">
        <f t="shared" si="11"/>
        <v>7680.7687020000021</v>
      </c>
    </row>
    <row r="372" spans="1:8" x14ac:dyDescent="0.25">
      <c r="A372">
        <f>'Input Data'!A950</f>
        <v>948</v>
      </c>
      <c r="B372">
        <f>'Input Data'!B950</f>
        <v>13</v>
      </c>
      <c r="C372">
        <f>'Input Data'!C950</f>
        <v>22</v>
      </c>
      <c r="D372" s="1">
        <f>'Input Data'!I950</f>
        <v>6.3018260000000006E-8</v>
      </c>
      <c r="E372" s="1">
        <f t="shared" si="10"/>
        <v>4.7770450000000001E-8</v>
      </c>
      <c r="F372" s="1">
        <f>'Input Data'!J950</f>
        <v>1.5247810000000001E-8</v>
      </c>
      <c r="G372" s="2">
        <f>'Input Data'!K950</f>
        <v>74.975609000000006</v>
      </c>
      <c r="H372" s="2">
        <f t="shared" si="11"/>
        <v>7755.7443110000022</v>
      </c>
    </row>
    <row r="373" spans="1:8" x14ac:dyDescent="0.25">
      <c r="A373">
        <f>'Input Data'!A125</f>
        <v>123</v>
      </c>
      <c r="B373">
        <f>'Input Data'!B125</f>
        <v>13</v>
      </c>
      <c r="C373">
        <f>'Input Data'!C125</f>
        <v>11</v>
      </c>
      <c r="D373" s="1">
        <f>'Input Data'!I125</f>
        <v>5.506885E-8</v>
      </c>
      <c r="E373" s="1">
        <f t="shared" si="10"/>
        <v>4.1744470000000004E-8</v>
      </c>
      <c r="F373" s="1">
        <f>'Input Data'!J125</f>
        <v>1.3324379999999999E-8</v>
      </c>
      <c r="G373" s="2">
        <f>'Input Data'!K125</f>
        <v>74.975609000000006</v>
      </c>
      <c r="H373" s="2">
        <f t="shared" si="11"/>
        <v>7830.7199200000023</v>
      </c>
    </row>
    <row r="374" spans="1:8" x14ac:dyDescent="0.25">
      <c r="A374">
        <f>'Input Data'!A644</f>
        <v>642</v>
      </c>
      <c r="B374">
        <f>'Input Data'!B644</f>
        <v>13</v>
      </c>
      <c r="C374">
        <f>'Input Data'!C644</f>
        <v>30</v>
      </c>
      <c r="D374" s="1">
        <f>'Input Data'!I644</f>
        <v>5.0522960000000002E-8</v>
      </c>
      <c r="E374" s="1">
        <f t="shared" si="10"/>
        <v>3.8298490000000001E-8</v>
      </c>
      <c r="F374" s="1">
        <f>'Input Data'!J644</f>
        <v>1.222447E-8</v>
      </c>
      <c r="G374" s="2">
        <f>'Input Data'!K644</f>
        <v>74.975609000000006</v>
      </c>
      <c r="H374" s="2">
        <f t="shared" si="11"/>
        <v>7905.6955290000024</v>
      </c>
    </row>
    <row r="375" spans="1:8" x14ac:dyDescent="0.25">
      <c r="A375">
        <f>'Input Data'!A55</f>
        <v>53</v>
      </c>
      <c r="B375">
        <f>'Input Data'!B55</f>
        <v>13</v>
      </c>
      <c r="C375">
        <f>'Input Data'!C55</f>
        <v>21</v>
      </c>
      <c r="D375" s="1">
        <f>'Input Data'!I55</f>
        <v>4.3291369999999999E-8</v>
      </c>
      <c r="E375" s="1">
        <f t="shared" si="10"/>
        <v>3.2816649999999996E-8</v>
      </c>
      <c r="F375" s="1">
        <f>'Input Data'!J55</f>
        <v>1.047472E-8</v>
      </c>
      <c r="G375" s="2">
        <f>'Input Data'!K55</f>
        <v>74.975609000000006</v>
      </c>
      <c r="H375" s="2">
        <f t="shared" si="11"/>
        <v>7980.6711380000024</v>
      </c>
    </row>
    <row r="376" spans="1:8" x14ac:dyDescent="0.25">
      <c r="A376">
        <f>'Input Data'!A95</f>
        <v>93</v>
      </c>
      <c r="B376">
        <f>'Input Data'!B95</f>
        <v>13</v>
      </c>
      <c r="C376">
        <f>'Input Data'!C95</f>
        <v>23</v>
      </c>
      <c r="D376" s="1">
        <f>'Input Data'!I95</f>
        <v>3.7214079999999997E-8</v>
      </c>
      <c r="E376" s="1">
        <f t="shared" si="10"/>
        <v>2.8209811999999999E-8</v>
      </c>
      <c r="F376" s="1">
        <f>'Input Data'!J95</f>
        <v>9.0042680000000002E-9</v>
      </c>
      <c r="G376" s="2">
        <f>'Input Data'!K95</f>
        <v>74.975609000000006</v>
      </c>
      <c r="H376" s="2">
        <f t="shared" si="11"/>
        <v>8055.6467470000025</v>
      </c>
    </row>
    <row r="377" spans="1:8" x14ac:dyDescent="0.25">
      <c r="A377">
        <f>'Input Data'!A292</f>
        <v>290</v>
      </c>
      <c r="B377">
        <f>'Input Data'!B292</f>
        <v>13</v>
      </c>
      <c r="C377">
        <f>'Input Data'!C292</f>
        <v>2</v>
      </c>
      <c r="D377" s="1">
        <f>'Input Data'!I292</f>
        <v>1.444387E-8</v>
      </c>
      <c r="E377" s="1">
        <f t="shared" si="10"/>
        <v>1.094905E-8</v>
      </c>
      <c r="F377" s="1">
        <f>'Input Data'!J292</f>
        <v>3.4948200000000001E-9</v>
      </c>
      <c r="G377" s="2">
        <f>'Input Data'!K292</f>
        <v>74.975609000000006</v>
      </c>
      <c r="H377" s="2">
        <f t="shared" si="11"/>
        <v>8130.6223560000026</v>
      </c>
    </row>
    <row r="378" spans="1:8" x14ac:dyDescent="0.25">
      <c r="A378">
        <f>'Input Data'!A207</f>
        <v>205</v>
      </c>
      <c r="B378">
        <f>'Input Data'!B207</f>
        <v>13</v>
      </c>
      <c r="C378">
        <f>'Input Data'!C207</f>
        <v>21</v>
      </c>
      <c r="D378" s="1">
        <f>'Input Data'!I207</f>
        <v>8.6529230000000001E-9</v>
      </c>
      <c r="E378" s="1">
        <f t="shared" si="10"/>
        <v>6.5592730000000004E-9</v>
      </c>
      <c r="F378" s="1">
        <f>'Input Data'!J207</f>
        <v>2.0936500000000001E-9</v>
      </c>
      <c r="G378" s="2">
        <f>'Input Data'!K207</f>
        <v>74.975609000000006</v>
      </c>
      <c r="H378" s="2">
        <f t="shared" si="11"/>
        <v>8205.5979650000027</v>
      </c>
    </row>
    <row r="379" spans="1:8" x14ac:dyDescent="0.25">
      <c r="A379">
        <f>'Input Data'!A343</f>
        <v>341</v>
      </c>
      <c r="B379">
        <f>'Input Data'!B343</f>
        <v>13</v>
      </c>
      <c r="C379">
        <f>'Input Data'!C343</f>
        <v>22</v>
      </c>
      <c r="D379" s="1">
        <f>'Input Data'!I343</f>
        <v>8.3188720000000005E-9</v>
      </c>
      <c r="E379" s="1">
        <f t="shared" si="10"/>
        <v>6.3060490000000011E-9</v>
      </c>
      <c r="F379" s="1">
        <f>'Input Data'!J343</f>
        <v>2.0128229999999998E-9</v>
      </c>
      <c r="G379" s="2">
        <f>'Input Data'!K343</f>
        <v>74.975609000000006</v>
      </c>
      <c r="H379" s="2">
        <f t="shared" si="11"/>
        <v>8280.5735740000018</v>
      </c>
    </row>
    <row r="380" spans="1:8" x14ac:dyDescent="0.25">
      <c r="A380">
        <f>'Input Data'!A144</f>
        <v>142</v>
      </c>
      <c r="B380">
        <f>'Input Data'!B144</f>
        <v>13</v>
      </c>
      <c r="C380">
        <f>'Input Data'!C144</f>
        <v>50</v>
      </c>
      <c r="D380" s="1">
        <f>'Input Data'!I144</f>
        <v>1.049242E-9</v>
      </c>
      <c r="E380" s="1">
        <f t="shared" si="10"/>
        <v>7.9536879999999994E-10</v>
      </c>
      <c r="F380" s="1">
        <f>'Input Data'!J144</f>
        <v>2.5387320000000001E-10</v>
      </c>
      <c r="G380" s="2">
        <f>'Input Data'!K144</f>
        <v>74.975609000000006</v>
      </c>
      <c r="H380" s="2">
        <f t="shared" si="11"/>
        <v>8355.549183000001</v>
      </c>
    </row>
    <row r="381" spans="1:8" x14ac:dyDescent="0.25">
      <c r="A381">
        <f>'Input Data'!A165</f>
        <v>163</v>
      </c>
      <c r="B381">
        <f>'Input Data'!B165</f>
        <v>13</v>
      </c>
      <c r="C381">
        <f>'Input Data'!C165</f>
        <v>15</v>
      </c>
      <c r="D381" s="1">
        <f>'Input Data'!I165</f>
        <v>9.5938279999999991E-10</v>
      </c>
      <c r="E381" s="1">
        <f t="shared" si="10"/>
        <v>7.2725189999999993E-10</v>
      </c>
      <c r="F381" s="1">
        <f>'Input Data'!J165</f>
        <v>2.3213090000000001E-10</v>
      </c>
      <c r="G381" s="2">
        <f>'Input Data'!K165</f>
        <v>74.975609000000006</v>
      </c>
      <c r="H381" s="2">
        <f t="shared" si="11"/>
        <v>8430.5247920000002</v>
      </c>
    </row>
    <row r="382" spans="1:8" x14ac:dyDescent="0.25">
      <c r="A382">
        <f>'Input Data'!A682</f>
        <v>680</v>
      </c>
      <c r="B382">
        <f>'Input Data'!B682</f>
        <v>1</v>
      </c>
      <c r="C382">
        <f>'Input Data'!C682</f>
        <v>48</v>
      </c>
      <c r="D382" s="1">
        <f>'Input Data'!I682</f>
        <v>1.187451E-6</v>
      </c>
      <c r="E382" s="1">
        <f t="shared" si="10"/>
        <v>6.1283670000000002E-7</v>
      </c>
      <c r="F382" s="1">
        <f>'Input Data'!J682</f>
        <v>5.7461429999999996E-7</v>
      </c>
      <c r="G382" s="2">
        <f>'Input Data'!K682</f>
        <v>75.282195999999999</v>
      </c>
      <c r="H382" s="2">
        <f t="shared" si="11"/>
        <v>8505.8069880000003</v>
      </c>
    </row>
    <row r="383" spans="1:8" x14ac:dyDescent="0.25">
      <c r="A383">
        <f>'Input Data'!A7</f>
        <v>5</v>
      </c>
      <c r="B383">
        <f>'Input Data'!B7</f>
        <v>13</v>
      </c>
      <c r="C383">
        <f>'Input Data'!C7</f>
        <v>27</v>
      </c>
      <c r="D383" s="1">
        <f>'Input Data'!I7</f>
        <v>5.9700560000000005E-7</v>
      </c>
      <c r="E383" s="1">
        <f t="shared" si="10"/>
        <v>3.9423650000000002E-7</v>
      </c>
      <c r="F383" s="1">
        <f>'Input Data'!J7</f>
        <v>2.027691E-7</v>
      </c>
      <c r="G383" s="2">
        <f>'Input Data'!K7</f>
        <v>77.111969000000002</v>
      </c>
      <c r="H383" s="2">
        <f t="shared" si="11"/>
        <v>8582.9189569999999</v>
      </c>
    </row>
    <row r="384" spans="1:8" x14ac:dyDescent="0.25">
      <c r="A384">
        <f>'Input Data'!A937</f>
        <v>935</v>
      </c>
      <c r="B384">
        <f>'Input Data'!B937</f>
        <v>13</v>
      </c>
      <c r="C384">
        <f>'Input Data'!C937</f>
        <v>27</v>
      </c>
      <c r="D384" s="1">
        <f>'Input Data'!I937</f>
        <v>1.693008E-7</v>
      </c>
      <c r="E384" s="1">
        <f t="shared" si="10"/>
        <v>1.1179887000000001E-7</v>
      </c>
      <c r="F384" s="1">
        <f>'Input Data'!J937</f>
        <v>5.7501929999999999E-8</v>
      </c>
      <c r="G384" s="2">
        <f>'Input Data'!K937</f>
        <v>77.111969000000002</v>
      </c>
      <c r="H384" s="2">
        <f t="shared" si="11"/>
        <v>8660.0309259999995</v>
      </c>
    </row>
    <row r="385" spans="1:8" x14ac:dyDescent="0.25">
      <c r="A385">
        <f>'Input Data'!A547</f>
        <v>545</v>
      </c>
      <c r="B385">
        <f>'Input Data'!B547</f>
        <v>13</v>
      </c>
      <c r="C385">
        <f>'Input Data'!C547</f>
        <v>27</v>
      </c>
      <c r="D385" s="1">
        <f>'Input Data'!I547</f>
        <v>8.8853849999999995E-8</v>
      </c>
      <c r="E385" s="1">
        <f t="shared" si="10"/>
        <v>5.8675209999999995E-8</v>
      </c>
      <c r="F385" s="1">
        <f>'Input Data'!J547</f>
        <v>3.017864E-8</v>
      </c>
      <c r="G385" s="2">
        <f>'Input Data'!K547</f>
        <v>77.111969000000002</v>
      </c>
      <c r="H385" s="2">
        <f t="shared" si="11"/>
        <v>8737.142894999999</v>
      </c>
    </row>
    <row r="386" spans="1:8" x14ac:dyDescent="0.25">
      <c r="A386">
        <f>'Input Data'!A169</f>
        <v>167</v>
      </c>
      <c r="B386">
        <f>'Input Data'!B169</f>
        <v>1</v>
      </c>
      <c r="C386">
        <f>'Input Data'!C169</f>
        <v>7</v>
      </c>
      <c r="D386" s="1">
        <f>'Input Data'!I169</f>
        <v>1.3126679999999999E-6</v>
      </c>
      <c r="E386" s="1">
        <f t="shared" si="10"/>
        <v>8.6498929999999991E-7</v>
      </c>
      <c r="F386" s="1">
        <f>'Input Data'!J169</f>
        <v>4.4767869999999999E-7</v>
      </c>
      <c r="G386" s="2">
        <f>'Input Data'!K169</f>
        <v>77.223372999999995</v>
      </c>
      <c r="H386" s="2">
        <f t="shared" si="11"/>
        <v>8814.3662679999998</v>
      </c>
    </row>
    <row r="387" spans="1:8" x14ac:dyDescent="0.25">
      <c r="A387">
        <f>'Input Data'!A53</f>
        <v>51</v>
      </c>
      <c r="B387">
        <f>'Input Data'!B53</f>
        <v>13</v>
      </c>
      <c r="C387">
        <f>'Input Data'!C53</f>
        <v>25</v>
      </c>
      <c r="D387" s="1">
        <f>'Input Data'!I53</f>
        <v>1.6233849999999999E-7</v>
      </c>
      <c r="E387" s="1">
        <f t="shared" ref="E387:E450" si="12">D387-F387</f>
        <v>1.1963622999999999E-7</v>
      </c>
      <c r="F387" s="1">
        <f>'Input Data'!J53</f>
        <v>4.2702270000000001E-8</v>
      </c>
      <c r="G387" s="2">
        <f>'Input Data'!K53</f>
        <v>80.975609000000006</v>
      </c>
      <c r="H387" s="2">
        <f t="shared" si="11"/>
        <v>8895.3418769999989</v>
      </c>
    </row>
    <row r="388" spans="1:8" x14ac:dyDescent="0.25">
      <c r="A388">
        <f>'Input Data'!A269</f>
        <v>267</v>
      </c>
      <c r="B388">
        <f>'Input Data'!B269</f>
        <v>4</v>
      </c>
      <c r="C388">
        <f>'Input Data'!C269</f>
        <v>39</v>
      </c>
      <c r="D388" s="1">
        <f>'Input Data'!I269</f>
        <v>2.0841719999999999E-7</v>
      </c>
      <c r="E388" s="1">
        <f t="shared" si="12"/>
        <v>2.053379999999998E-8</v>
      </c>
      <c r="F388" s="1">
        <f>'Input Data'!J269</f>
        <v>1.8788340000000001E-7</v>
      </c>
      <c r="G388" s="2">
        <f>'Input Data'!K269</f>
        <v>82.077933999999999</v>
      </c>
      <c r="H388" s="2">
        <f t="shared" si="11"/>
        <v>8977.4198109999998</v>
      </c>
    </row>
    <row r="389" spans="1:8" x14ac:dyDescent="0.25">
      <c r="A389">
        <f>'Input Data'!A674</f>
        <v>672</v>
      </c>
      <c r="B389">
        <f>'Input Data'!B674</f>
        <v>4</v>
      </c>
      <c r="C389">
        <f>'Input Data'!C674</f>
        <v>39</v>
      </c>
      <c r="D389" s="1">
        <f>'Input Data'!I674</f>
        <v>2.457885E-8</v>
      </c>
      <c r="E389" s="1">
        <f t="shared" si="12"/>
        <v>2.4215699999999987E-9</v>
      </c>
      <c r="F389" s="1">
        <f>'Input Data'!J674</f>
        <v>2.2157280000000001E-8</v>
      </c>
      <c r="G389" s="2">
        <f>'Input Data'!K674</f>
        <v>82.077933999999999</v>
      </c>
      <c r="H389" s="2">
        <f t="shared" ref="H389:H452" si="13">G389+H388</f>
        <v>9059.4977450000006</v>
      </c>
    </row>
    <row r="390" spans="1:8" x14ac:dyDescent="0.25">
      <c r="A390">
        <f>'Input Data'!A107</f>
        <v>105</v>
      </c>
      <c r="B390">
        <f>'Input Data'!B107</f>
        <v>11</v>
      </c>
      <c r="C390">
        <f>'Input Data'!C107</f>
        <v>42</v>
      </c>
      <c r="D390" s="1">
        <f>'Input Data'!I107</f>
        <v>2.9690859999999998E-7</v>
      </c>
      <c r="E390" s="1">
        <f t="shared" si="12"/>
        <v>2.5818702999999998E-7</v>
      </c>
      <c r="F390" s="1">
        <f>'Input Data'!J107</f>
        <v>3.8721570000000003E-8</v>
      </c>
      <c r="G390" s="2">
        <f>'Input Data'!K107</f>
        <v>83.6875</v>
      </c>
      <c r="H390" s="2">
        <f t="shared" si="13"/>
        <v>9143.1852450000006</v>
      </c>
    </row>
    <row r="391" spans="1:8" x14ac:dyDescent="0.25">
      <c r="A391">
        <f>'Input Data'!A312</f>
        <v>310</v>
      </c>
      <c r="B391">
        <f>'Input Data'!B312</f>
        <v>3</v>
      </c>
      <c r="C391">
        <f>'Input Data'!C312</f>
        <v>42</v>
      </c>
      <c r="D391" s="1">
        <f>'Input Data'!I312</f>
        <v>4.4081580000000002E-8</v>
      </c>
      <c r="E391" s="1">
        <f t="shared" si="12"/>
        <v>3.8332646000000003E-8</v>
      </c>
      <c r="F391" s="1">
        <f>'Input Data'!J312</f>
        <v>5.7489340000000004E-9</v>
      </c>
      <c r="G391" s="2">
        <f>'Input Data'!K312</f>
        <v>83.6875</v>
      </c>
      <c r="H391" s="2">
        <f t="shared" si="13"/>
        <v>9226.8727450000006</v>
      </c>
    </row>
    <row r="392" spans="1:8" x14ac:dyDescent="0.25">
      <c r="A392">
        <f>'Input Data'!A78</f>
        <v>76</v>
      </c>
      <c r="B392">
        <f>'Input Data'!B78</f>
        <v>6</v>
      </c>
      <c r="C392">
        <f>'Input Data'!C78</f>
        <v>42</v>
      </c>
      <c r="D392" s="1">
        <f>'Input Data'!I78</f>
        <v>2.1006770000000001E-9</v>
      </c>
      <c r="E392" s="1">
        <f t="shared" si="12"/>
        <v>1.8267156000000001E-9</v>
      </c>
      <c r="F392" s="1">
        <f>'Input Data'!J78</f>
        <v>2.7396139999999998E-10</v>
      </c>
      <c r="G392" s="2">
        <f>'Input Data'!K78</f>
        <v>83.6875</v>
      </c>
      <c r="H392" s="2">
        <f t="shared" si="13"/>
        <v>9310.5602450000006</v>
      </c>
    </row>
    <row r="393" spans="1:8" x14ac:dyDescent="0.25">
      <c r="A393">
        <f>'Input Data'!A270</f>
        <v>268</v>
      </c>
      <c r="B393">
        <f>'Input Data'!B270</f>
        <v>5</v>
      </c>
      <c r="C393">
        <f>'Input Data'!C270</f>
        <v>1</v>
      </c>
      <c r="D393" s="1">
        <f>'Input Data'!I270</f>
        <v>1.7491730000000001E-7</v>
      </c>
      <c r="E393" s="1">
        <f t="shared" si="12"/>
        <v>8.7714230000000001E-8</v>
      </c>
      <c r="F393" s="1">
        <f>'Input Data'!J270</f>
        <v>8.7203070000000006E-8</v>
      </c>
      <c r="G393" s="2">
        <f>'Input Data'!K270</f>
        <v>83.75</v>
      </c>
      <c r="H393" s="2">
        <f t="shared" si="13"/>
        <v>9394.3102450000006</v>
      </c>
    </row>
    <row r="394" spans="1:8" x14ac:dyDescent="0.25">
      <c r="A394">
        <f>'Input Data'!A339</f>
        <v>337</v>
      </c>
      <c r="B394">
        <f>'Input Data'!B339</f>
        <v>12</v>
      </c>
      <c r="C394">
        <f>'Input Data'!C339</f>
        <v>42</v>
      </c>
      <c r="D394" s="1">
        <f>'Input Data'!I339</f>
        <v>5.2160380000000001E-8</v>
      </c>
      <c r="E394" s="1">
        <f t="shared" si="12"/>
        <v>2.938047E-8</v>
      </c>
      <c r="F394" s="1">
        <f>'Input Data'!J339</f>
        <v>2.2779910000000001E-8</v>
      </c>
      <c r="G394" s="2">
        <f>'Input Data'!K339</f>
        <v>84.546325999999993</v>
      </c>
      <c r="H394" s="2">
        <f t="shared" si="13"/>
        <v>9478.8565710000003</v>
      </c>
    </row>
    <row r="395" spans="1:8" x14ac:dyDescent="0.25">
      <c r="A395">
        <f>'Input Data'!A458</f>
        <v>456</v>
      </c>
      <c r="B395">
        <f>'Input Data'!B458</f>
        <v>12</v>
      </c>
      <c r="C395">
        <f>'Input Data'!C458</f>
        <v>42</v>
      </c>
      <c r="D395" s="1">
        <f>'Input Data'!I458</f>
        <v>3.81922E-8</v>
      </c>
      <c r="E395" s="1">
        <f t="shared" si="12"/>
        <v>2.1512580000000001E-8</v>
      </c>
      <c r="F395" s="1">
        <f>'Input Data'!J458</f>
        <v>1.6679619999999999E-8</v>
      </c>
      <c r="G395" s="2">
        <f>'Input Data'!K458</f>
        <v>84.546325999999993</v>
      </c>
      <c r="H395" s="2">
        <f t="shared" si="13"/>
        <v>9563.4028969999999</v>
      </c>
    </row>
    <row r="396" spans="1:8" x14ac:dyDescent="0.25">
      <c r="A396">
        <f>'Input Data'!A620</f>
        <v>618</v>
      </c>
      <c r="B396">
        <f>'Input Data'!B620</f>
        <v>1</v>
      </c>
      <c r="C396">
        <f>'Input Data'!C620</f>
        <v>35</v>
      </c>
      <c r="D396" s="1">
        <f>'Input Data'!I620</f>
        <v>6.1569929999999999E-7</v>
      </c>
      <c r="E396" s="1">
        <f t="shared" si="12"/>
        <v>3.7180549999999997E-7</v>
      </c>
      <c r="F396" s="1">
        <f>'Input Data'!J620</f>
        <v>2.4389380000000002E-7</v>
      </c>
      <c r="G396" s="2">
        <f>'Input Data'!K620</f>
        <v>85.477242000000004</v>
      </c>
      <c r="H396" s="2">
        <f t="shared" si="13"/>
        <v>9648.8801390000008</v>
      </c>
    </row>
    <row r="397" spans="1:8" x14ac:dyDescent="0.25">
      <c r="A397">
        <f>'Input Data'!A91</f>
        <v>89</v>
      </c>
      <c r="B397">
        <f>'Input Data'!B91</f>
        <v>2</v>
      </c>
      <c r="C397">
        <f>'Input Data'!C91</f>
        <v>48</v>
      </c>
      <c r="D397" s="1">
        <f>'Input Data'!I91</f>
        <v>1.187162E-7</v>
      </c>
      <c r="E397" s="1">
        <f t="shared" si="12"/>
        <v>4.9765499999999997E-8</v>
      </c>
      <c r="F397" s="1">
        <f>'Input Data'!J91</f>
        <v>6.8950700000000003E-8</v>
      </c>
      <c r="G397" s="2">
        <f>'Input Data'!K91</f>
        <v>86.088622999999998</v>
      </c>
      <c r="H397" s="2">
        <f t="shared" si="13"/>
        <v>9734.9687620000004</v>
      </c>
    </row>
    <row r="398" spans="1:8" x14ac:dyDescent="0.25">
      <c r="A398">
        <f>'Input Data'!A907</f>
        <v>905</v>
      </c>
      <c r="B398">
        <f>'Input Data'!B907</f>
        <v>2</v>
      </c>
      <c r="C398">
        <f>'Input Data'!C907</f>
        <v>48</v>
      </c>
      <c r="D398" s="1">
        <f>'Input Data'!I907</f>
        <v>8.1399699999999998E-8</v>
      </c>
      <c r="E398" s="1">
        <f t="shared" si="12"/>
        <v>3.412252E-8</v>
      </c>
      <c r="F398" s="1">
        <f>'Input Data'!J907</f>
        <v>4.7277179999999998E-8</v>
      </c>
      <c r="G398" s="2">
        <f>'Input Data'!K907</f>
        <v>86.088622999999998</v>
      </c>
      <c r="H398" s="2">
        <f t="shared" si="13"/>
        <v>9821.0573850000001</v>
      </c>
    </row>
    <row r="399" spans="1:8" x14ac:dyDescent="0.25">
      <c r="A399">
        <f>'Input Data'!A250</f>
        <v>248</v>
      </c>
      <c r="B399">
        <f>'Input Data'!B250</f>
        <v>13</v>
      </c>
      <c r="C399">
        <f>'Input Data'!C250</f>
        <v>10</v>
      </c>
      <c r="D399" s="1">
        <f>'Input Data'!I250</f>
        <v>3.6980780000000001E-8</v>
      </c>
      <c r="E399" s="1">
        <f t="shared" si="12"/>
        <v>1.866705E-8</v>
      </c>
      <c r="F399" s="1">
        <f>'Input Data'!J250</f>
        <v>1.8313730000000001E-8</v>
      </c>
      <c r="G399" s="2">
        <f>'Input Data'!K250</f>
        <v>87.323432999999994</v>
      </c>
      <c r="H399" s="2">
        <f t="shared" si="13"/>
        <v>9908.3808179999996</v>
      </c>
    </row>
    <row r="400" spans="1:8" x14ac:dyDescent="0.25">
      <c r="A400">
        <f>'Input Data'!A808</f>
        <v>806</v>
      </c>
      <c r="B400">
        <f>'Input Data'!B808</f>
        <v>1</v>
      </c>
      <c r="C400">
        <f>'Input Data'!C808</f>
        <v>11</v>
      </c>
      <c r="D400" s="1">
        <f>'Input Data'!I808</f>
        <v>1.8440329999999999E-7</v>
      </c>
      <c r="E400" s="1">
        <f t="shared" si="12"/>
        <v>9.5992949999999995E-8</v>
      </c>
      <c r="F400" s="1">
        <f>'Input Data'!J808</f>
        <v>8.8410349999999995E-8</v>
      </c>
      <c r="G400" s="2">
        <f>'Input Data'!K808</f>
        <v>87.635131999999999</v>
      </c>
      <c r="H400" s="2">
        <f t="shared" si="13"/>
        <v>9996.0159499999991</v>
      </c>
    </row>
    <row r="401" spans="1:8" x14ac:dyDescent="0.25">
      <c r="A401">
        <f>'Input Data'!A242</f>
        <v>240</v>
      </c>
      <c r="B401">
        <f>'Input Data'!B242</f>
        <v>2</v>
      </c>
      <c r="C401">
        <f>'Input Data'!C242</f>
        <v>7</v>
      </c>
      <c r="D401" s="1">
        <f>'Input Data'!I242</f>
        <v>1.640576E-7</v>
      </c>
      <c r="E401" s="1">
        <f t="shared" si="12"/>
        <v>8.780947E-8</v>
      </c>
      <c r="F401" s="1">
        <f>'Input Data'!J242</f>
        <v>7.6248130000000004E-8</v>
      </c>
      <c r="G401" s="2">
        <f>'Input Data'!K242</f>
        <v>88.029792999999998</v>
      </c>
      <c r="H401" s="2">
        <f t="shared" si="13"/>
        <v>10084.045742999999</v>
      </c>
    </row>
    <row r="402" spans="1:8" x14ac:dyDescent="0.25">
      <c r="A402">
        <f>'Input Data'!A230</f>
        <v>228</v>
      </c>
      <c r="B402">
        <f>'Input Data'!B230</f>
        <v>1</v>
      </c>
      <c r="C402">
        <f>'Input Data'!C230</f>
        <v>29</v>
      </c>
      <c r="D402" s="1">
        <f>'Input Data'!I230</f>
        <v>1.4929679999999999E-6</v>
      </c>
      <c r="E402" s="1">
        <f t="shared" si="12"/>
        <v>4.6578999999999999E-7</v>
      </c>
      <c r="F402" s="1">
        <f>'Input Data'!J230</f>
        <v>1.0271779999999999E-6</v>
      </c>
      <c r="G402" s="2">
        <f>'Input Data'!K230</f>
        <v>93.035140999999996</v>
      </c>
      <c r="H402" s="2">
        <f t="shared" si="13"/>
        <v>10177.080883999999</v>
      </c>
    </row>
    <row r="403" spans="1:8" x14ac:dyDescent="0.25">
      <c r="A403">
        <f>'Input Data'!A614</f>
        <v>612</v>
      </c>
      <c r="B403">
        <f>'Input Data'!B614</f>
        <v>1</v>
      </c>
      <c r="C403">
        <f>'Input Data'!C614</f>
        <v>29</v>
      </c>
      <c r="D403" s="1">
        <f>'Input Data'!I614</f>
        <v>4.6501839999999998E-7</v>
      </c>
      <c r="E403" s="1">
        <f t="shared" si="12"/>
        <v>1.4508059999999998E-7</v>
      </c>
      <c r="F403" s="1">
        <f>'Input Data'!J614</f>
        <v>3.199378E-7</v>
      </c>
      <c r="G403" s="2">
        <f>'Input Data'!K614</f>
        <v>93.035140999999996</v>
      </c>
      <c r="H403" s="2">
        <f t="shared" si="13"/>
        <v>10270.116024999999</v>
      </c>
    </row>
    <row r="404" spans="1:8" x14ac:dyDescent="0.25">
      <c r="A404">
        <f>'Input Data'!A865</f>
        <v>863</v>
      </c>
      <c r="B404">
        <f>'Input Data'!B865</f>
        <v>1</v>
      </c>
      <c r="C404">
        <f>'Input Data'!C865</f>
        <v>29</v>
      </c>
      <c r="D404" s="1">
        <f>'Input Data'!I865</f>
        <v>2.0271890000000001E-7</v>
      </c>
      <c r="E404" s="1">
        <f t="shared" si="12"/>
        <v>6.3246100000000001E-8</v>
      </c>
      <c r="F404" s="1">
        <f>'Input Data'!J865</f>
        <v>1.3947280000000001E-7</v>
      </c>
      <c r="G404" s="2">
        <f>'Input Data'!K865</f>
        <v>93.035140999999996</v>
      </c>
      <c r="H404" s="2">
        <f t="shared" si="13"/>
        <v>10363.151166</v>
      </c>
    </row>
    <row r="405" spans="1:8" x14ac:dyDescent="0.25">
      <c r="A405">
        <f>'Input Data'!A102</f>
        <v>100</v>
      </c>
      <c r="B405">
        <f>'Input Data'!B102</f>
        <v>7</v>
      </c>
      <c r="C405">
        <f>'Input Data'!C102</f>
        <v>40</v>
      </c>
      <c r="D405" s="1">
        <f>'Input Data'!I102</f>
        <v>7.5541189999999997E-7</v>
      </c>
      <c r="E405" s="1">
        <f t="shared" si="12"/>
        <v>7.0693221000000001E-7</v>
      </c>
      <c r="F405" s="1">
        <f>'Input Data'!J102</f>
        <v>4.8479690000000002E-8</v>
      </c>
      <c r="G405" s="2">
        <f>'Input Data'!K102</f>
        <v>95.5</v>
      </c>
      <c r="H405" s="2">
        <f t="shared" si="13"/>
        <v>10458.651166</v>
      </c>
    </row>
    <row r="406" spans="1:8" x14ac:dyDescent="0.25">
      <c r="A406">
        <f>'Input Data'!A625</f>
        <v>623</v>
      </c>
      <c r="B406">
        <f>'Input Data'!B625</f>
        <v>7</v>
      </c>
      <c r="C406">
        <f>'Input Data'!C625</f>
        <v>40</v>
      </c>
      <c r="D406" s="1">
        <f>'Input Data'!I625</f>
        <v>4.954142E-7</v>
      </c>
      <c r="E406" s="1">
        <f t="shared" si="12"/>
        <v>4.6362026999999999E-7</v>
      </c>
      <c r="F406" s="1">
        <f>'Input Data'!J625</f>
        <v>3.1793929999999998E-8</v>
      </c>
      <c r="G406" s="2">
        <f>'Input Data'!K625</f>
        <v>95.5</v>
      </c>
      <c r="H406" s="2">
        <f t="shared" si="13"/>
        <v>10554.151166</v>
      </c>
    </row>
    <row r="407" spans="1:8" x14ac:dyDescent="0.25">
      <c r="A407">
        <f>'Input Data'!A36</f>
        <v>34</v>
      </c>
      <c r="B407">
        <f>'Input Data'!B36</f>
        <v>6</v>
      </c>
      <c r="C407">
        <f>'Input Data'!C36</f>
        <v>40</v>
      </c>
      <c r="D407" s="1">
        <f>'Input Data'!I36</f>
        <v>2.064591E-7</v>
      </c>
      <c r="E407" s="1">
        <f t="shared" si="12"/>
        <v>1.9320928E-7</v>
      </c>
      <c r="F407" s="1">
        <f>'Input Data'!J36</f>
        <v>1.324982E-8</v>
      </c>
      <c r="G407" s="2">
        <f>'Input Data'!K36</f>
        <v>95.5</v>
      </c>
      <c r="H407" s="2">
        <f t="shared" si="13"/>
        <v>10649.651166</v>
      </c>
    </row>
    <row r="408" spans="1:8" x14ac:dyDescent="0.25">
      <c r="A408">
        <f>'Input Data'!A586</f>
        <v>584</v>
      </c>
      <c r="B408">
        <f>'Input Data'!B586</f>
        <v>6</v>
      </c>
      <c r="C408">
        <f>'Input Data'!C586</f>
        <v>40</v>
      </c>
      <c r="D408" s="1">
        <f>'Input Data'!I586</f>
        <v>7.8756139999999999E-8</v>
      </c>
      <c r="E408" s="1">
        <f t="shared" si="12"/>
        <v>7.3701846000000004E-8</v>
      </c>
      <c r="F408" s="1">
        <f>'Input Data'!J586</f>
        <v>5.0542940000000004E-9</v>
      </c>
      <c r="G408" s="2">
        <f>'Input Data'!K586</f>
        <v>95.5</v>
      </c>
      <c r="H408" s="2">
        <f t="shared" si="13"/>
        <v>10745.151166</v>
      </c>
    </row>
    <row r="409" spans="1:8" x14ac:dyDescent="0.25">
      <c r="A409">
        <f>'Input Data'!A262</f>
        <v>260</v>
      </c>
      <c r="B409">
        <f>'Input Data'!B262</f>
        <v>11</v>
      </c>
      <c r="C409">
        <f>'Input Data'!C262</f>
        <v>40</v>
      </c>
      <c r="D409" s="1">
        <f>'Input Data'!I262</f>
        <v>1.2997680000000001E-8</v>
      </c>
      <c r="E409" s="1">
        <f t="shared" si="12"/>
        <v>1.2163535000000001E-8</v>
      </c>
      <c r="F409" s="1">
        <f>'Input Data'!J262</f>
        <v>8.3414500000000002E-10</v>
      </c>
      <c r="G409" s="2">
        <f>'Input Data'!K262</f>
        <v>95.5</v>
      </c>
      <c r="H409" s="2">
        <f t="shared" si="13"/>
        <v>10840.651166</v>
      </c>
    </row>
    <row r="410" spans="1:8" x14ac:dyDescent="0.25">
      <c r="A410">
        <f>'Input Data'!A34</f>
        <v>32</v>
      </c>
      <c r="B410">
        <f>'Input Data'!B34</f>
        <v>6</v>
      </c>
      <c r="C410">
        <f>'Input Data'!C34</f>
        <v>40</v>
      </c>
      <c r="D410" s="1">
        <f>'Input Data'!I34</f>
        <v>2.5902730000000001E-9</v>
      </c>
      <c r="E410" s="1">
        <f t="shared" si="12"/>
        <v>2.4240383000000001E-9</v>
      </c>
      <c r="F410" s="1">
        <f>'Input Data'!J34</f>
        <v>1.662347E-10</v>
      </c>
      <c r="G410" s="2">
        <f>'Input Data'!K34</f>
        <v>95.5</v>
      </c>
      <c r="H410" s="2">
        <f t="shared" si="13"/>
        <v>10936.151166</v>
      </c>
    </row>
    <row r="411" spans="1:8" x14ac:dyDescent="0.25">
      <c r="A411">
        <f>'Input Data'!A161</f>
        <v>159</v>
      </c>
      <c r="B411">
        <f>'Input Data'!B161</f>
        <v>8</v>
      </c>
      <c r="C411">
        <f>'Input Data'!C161</f>
        <v>40</v>
      </c>
      <c r="D411" s="1">
        <f>'Input Data'!I161</f>
        <v>4.3037289999999999E-7</v>
      </c>
      <c r="E411" s="1">
        <f t="shared" si="12"/>
        <v>1.7244179999999999E-7</v>
      </c>
      <c r="F411" s="1">
        <f>'Input Data'!J161</f>
        <v>2.579311E-7</v>
      </c>
      <c r="G411" s="2">
        <f>'Input Data'!K161</f>
        <v>95.705482000000003</v>
      </c>
      <c r="H411" s="2">
        <f t="shared" si="13"/>
        <v>11031.856647999999</v>
      </c>
    </row>
    <row r="412" spans="1:8" x14ac:dyDescent="0.25">
      <c r="A412">
        <f>'Input Data'!A482</f>
        <v>480</v>
      </c>
      <c r="B412">
        <f>'Input Data'!B482</f>
        <v>8</v>
      </c>
      <c r="C412">
        <f>'Input Data'!C482</f>
        <v>40</v>
      </c>
      <c r="D412" s="1">
        <f>'Input Data'!I482</f>
        <v>8.0487579999999998E-8</v>
      </c>
      <c r="E412" s="1">
        <f t="shared" si="12"/>
        <v>3.2249759999999997E-8</v>
      </c>
      <c r="F412" s="1">
        <f>'Input Data'!J482</f>
        <v>4.823782E-8</v>
      </c>
      <c r="G412" s="2">
        <f>'Input Data'!K482</f>
        <v>95.705482000000003</v>
      </c>
      <c r="H412" s="2">
        <f t="shared" si="13"/>
        <v>11127.562129999998</v>
      </c>
    </row>
    <row r="413" spans="1:8" x14ac:dyDescent="0.25">
      <c r="A413">
        <f>'Input Data'!A947</f>
        <v>945</v>
      </c>
      <c r="B413">
        <f>'Input Data'!B947</f>
        <v>8</v>
      </c>
      <c r="C413">
        <f>'Input Data'!C947</f>
        <v>40</v>
      </c>
      <c r="D413" s="1">
        <f>'Input Data'!I947</f>
        <v>2.6367929999999999E-8</v>
      </c>
      <c r="E413" s="1">
        <f t="shared" si="12"/>
        <v>1.0565099999999998E-8</v>
      </c>
      <c r="F413" s="1">
        <f>'Input Data'!J947</f>
        <v>1.5802830000000001E-8</v>
      </c>
      <c r="G413" s="2">
        <f>'Input Data'!K947</f>
        <v>95.705482000000003</v>
      </c>
      <c r="H413" s="2">
        <f t="shared" si="13"/>
        <v>11223.267611999998</v>
      </c>
    </row>
    <row r="414" spans="1:8" x14ac:dyDescent="0.25">
      <c r="A414">
        <f>'Input Data'!A178</f>
        <v>176</v>
      </c>
      <c r="B414">
        <f>'Input Data'!B178</f>
        <v>2</v>
      </c>
      <c r="C414">
        <f>'Input Data'!C178</f>
        <v>35</v>
      </c>
      <c r="D414" s="1">
        <f>'Input Data'!I178</f>
        <v>2.9915999999999999E-7</v>
      </c>
      <c r="E414" s="1">
        <f t="shared" si="12"/>
        <v>1.4673709999999999E-7</v>
      </c>
      <c r="F414" s="1">
        <f>'Input Data'!J178</f>
        <v>1.524229E-7</v>
      </c>
      <c r="G414" s="2">
        <f>'Input Data'!K178</f>
        <v>96.283660999999995</v>
      </c>
      <c r="H414" s="2">
        <f t="shared" si="13"/>
        <v>11319.551272999997</v>
      </c>
    </row>
    <row r="415" spans="1:8" x14ac:dyDescent="0.25">
      <c r="A415">
        <f>'Input Data'!A97</f>
        <v>95</v>
      </c>
      <c r="B415">
        <f>'Input Data'!B97</f>
        <v>12</v>
      </c>
      <c r="C415">
        <f>'Input Data'!C97</f>
        <v>40</v>
      </c>
      <c r="D415" s="1">
        <f>'Input Data'!I97</f>
        <v>7.4600609999999996E-8</v>
      </c>
      <c r="E415" s="1">
        <f t="shared" si="12"/>
        <v>4.5221249999999999E-8</v>
      </c>
      <c r="F415" s="1">
        <f>'Input Data'!J97</f>
        <v>2.937936E-8</v>
      </c>
      <c r="G415" s="2">
        <f>'Input Data'!K97</f>
        <v>96.358825999999993</v>
      </c>
      <c r="H415" s="2">
        <f t="shared" si="13"/>
        <v>11415.910098999997</v>
      </c>
    </row>
    <row r="416" spans="1:8" x14ac:dyDescent="0.25">
      <c r="A416">
        <f>'Input Data'!A465</f>
        <v>463</v>
      </c>
      <c r="B416">
        <f>'Input Data'!B465</f>
        <v>13</v>
      </c>
      <c r="C416">
        <f>'Input Data'!C465</f>
        <v>44</v>
      </c>
      <c r="D416" s="1">
        <f>'Input Data'!I465</f>
        <v>1.98187E-7</v>
      </c>
      <c r="E416" s="1">
        <f t="shared" si="12"/>
        <v>1.651030000000001E-8</v>
      </c>
      <c r="F416" s="1">
        <f>'Input Data'!J465</f>
        <v>1.8167669999999999E-7</v>
      </c>
      <c r="G416" s="2">
        <f>'Input Data'!K465</f>
        <v>96.586715999999996</v>
      </c>
      <c r="H416" s="2">
        <f t="shared" si="13"/>
        <v>11512.496814999997</v>
      </c>
    </row>
    <row r="417" spans="1:8" x14ac:dyDescent="0.25">
      <c r="A417">
        <f>'Input Data'!A504</f>
        <v>502</v>
      </c>
      <c r="B417">
        <f>'Input Data'!B504</f>
        <v>11</v>
      </c>
      <c r="C417">
        <f>'Input Data'!C504</f>
        <v>3</v>
      </c>
      <c r="D417" s="1">
        <f>'Input Data'!I504</f>
        <v>1.370639E-7</v>
      </c>
      <c r="E417" s="1">
        <f t="shared" si="12"/>
        <v>1.1807061E-7</v>
      </c>
      <c r="F417" s="1">
        <f>'Input Data'!J504</f>
        <v>1.899329E-8</v>
      </c>
      <c r="G417" s="2">
        <f>'Input Data'!K504</f>
        <v>96.625</v>
      </c>
      <c r="H417" s="2">
        <f t="shared" si="13"/>
        <v>11609.121814999997</v>
      </c>
    </row>
    <row r="418" spans="1:8" x14ac:dyDescent="0.25">
      <c r="A418">
        <f>'Input Data'!A464</f>
        <v>462</v>
      </c>
      <c r="B418">
        <f>'Input Data'!B464</f>
        <v>8</v>
      </c>
      <c r="C418">
        <f>'Input Data'!C464</f>
        <v>3</v>
      </c>
      <c r="D418" s="1">
        <f>'Input Data'!I464</f>
        <v>4.9125860000000002E-7</v>
      </c>
      <c r="E418" s="1">
        <f t="shared" si="12"/>
        <v>1.811893E-7</v>
      </c>
      <c r="F418" s="1">
        <f>'Input Data'!J464</f>
        <v>3.1006930000000002E-7</v>
      </c>
      <c r="G418" s="2">
        <f>'Input Data'!K464</f>
        <v>96.830482000000003</v>
      </c>
      <c r="H418" s="2">
        <f t="shared" si="13"/>
        <v>11705.952296999996</v>
      </c>
    </row>
    <row r="419" spans="1:8" x14ac:dyDescent="0.25">
      <c r="A419">
        <f>'Input Data'!A231</f>
        <v>229</v>
      </c>
      <c r="B419">
        <f>'Input Data'!B231</f>
        <v>8</v>
      </c>
      <c r="C419">
        <f>'Input Data'!C231</f>
        <v>3</v>
      </c>
      <c r="D419" s="1">
        <f>'Input Data'!I231</f>
        <v>3.9243519999999999E-7</v>
      </c>
      <c r="E419" s="1">
        <f t="shared" si="12"/>
        <v>1.4474060000000002E-7</v>
      </c>
      <c r="F419" s="1">
        <f>'Input Data'!J231</f>
        <v>2.4769459999999997E-7</v>
      </c>
      <c r="G419" s="2">
        <f>'Input Data'!K231</f>
        <v>96.830482000000003</v>
      </c>
      <c r="H419" s="2">
        <f t="shared" si="13"/>
        <v>11802.782778999996</v>
      </c>
    </row>
    <row r="420" spans="1:8" x14ac:dyDescent="0.25">
      <c r="A420">
        <f>'Input Data'!A942</f>
        <v>940</v>
      </c>
      <c r="B420">
        <f>'Input Data'!B942</f>
        <v>12</v>
      </c>
      <c r="C420">
        <f>'Input Data'!C942</f>
        <v>3</v>
      </c>
      <c r="D420" s="1">
        <f>'Input Data'!I942</f>
        <v>3.9107189999999998E-7</v>
      </c>
      <c r="E420" s="1">
        <f t="shared" si="12"/>
        <v>2.1821349999999998E-7</v>
      </c>
      <c r="F420" s="1">
        <f>'Input Data'!J942</f>
        <v>1.7285839999999999E-7</v>
      </c>
      <c r="G420" s="2">
        <f>'Input Data'!K942</f>
        <v>97.483825999999993</v>
      </c>
      <c r="H420" s="2">
        <f t="shared" si="13"/>
        <v>11900.266604999995</v>
      </c>
    </row>
    <row r="421" spans="1:8" x14ac:dyDescent="0.25">
      <c r="A421">
        <f>'Input Data'!A139</f>
        <v>137</v>
      </c>
      <c r="B421">
        <f>'Input Data'!B139</f>
        <v>12</v>
      </c>
      <c r="C421">
        <f>'Input Data'!C139</f>
        <v>3</v>
      </c>
      <c r="D421" s="1">
        <f>'Input Data'!I139</f>
        <v>5.2534989999999997E-8</v>
      </c>
      <c r="E421" s="1">
        <f t="shared" si="12"/>
        <v>2.9313899999999998E-8</v>
      </c>
      <c r="F421" s="1">
        <f>'Input Data'!J139</f>
        <v>2.3221089999999999E-8</v>
      </c>
      <c r="G421" s="2">
        <f>'Input Data'!K139</f>
        <v>97.483825999999993</v>
      </c>
      <c r="H421" s="2">
        <f t="shared" si="13"/>
        <v>11997.750430999995</v>
      </c>
    </row>
    <row r="422" spans="1:8" x14ac:dyDescent="0.25">
      <c r="A422">
        <f>'Input Data'!A521</f>
        <v>519</v>
      </c>
      <c r="B422">
        <f>'Input Data'!B521</f>
        <v>10</v>
      </c>
      <c r="C422">
        <f>'Input Data'!C521</f>
        <v>40</v>
      </c>
      <c r="D422" s="1">
        <f>'Input Data'!I521</f>
        <v>5.1376949999999996E-7</v>
      </c>
      <c r="E422" s="1">
        <f t="shared" si="12"/>
        <v>4.4365016999999996E-7</v>
      </c>
      <c r="F422" s="1">
        <f>'Input Data'!J521</f>
        <v>7.011933E-8</v>
      </c>
      <c r="G422" s="2">
        <f>'Input Data'!K521</f>
        <v>100.993668</v>
      </c>
      <c r="H422" s="2">
        <f t="shared" si="13"/>
        <v>12098.744098999994</v>
      </c>
    </row>
    <row r="423" spans="1:8" x14ac:dyDescent="0.25">
      <c r="A423">
        <f>'Input Data'!A149</f>
        <v>147</v>
      </c>
      <c r="B423">
        <f>'Input Data'!B149</f>
        <v>10</v>
      </c>
      <c r="C423">
        <f>'Input Data'!C149</f>
        <v>40</v>
      </c>
      <c r="D423" s="1">
        <f>'Input Data'!I149</f>
        <v>1.181385E-7</v>
      </c>
      <c r="E423" s="1">
        <f t="shared" si="12"/>
        <v>1.0201494999999999E-7</v>
      </c>
      <c r="F423" s="1">
        <f>'Input Data'!J149</f>
        <v>1.6123550000000001E-8</v>
      </c>
      <c r="G423" s="2">
        <f>'Input Data'!K149</f>
        <v>100.993668</v>
      </c>
      <c r="H423" s="2">
        <f t="shared" si="13"/>
        <v>12199.737766999993</v>
      </c>
    </row>
    <row r="424" spans="1:8" x14ac:dyDescent="0.25">
      <c r="A424">
        <f>'Input Data'!A670</f>
        <v>668</v>
      </c>
      <c r="B424">
        <f>'Input Data'!B670</f>
        <v>5</v>
      </c>
      <c r="C424">
        <f>'Input Data'!C670</f>
        <v>40</v>
      </c>
      <c r="D424" s="1">
        <f>'Input Data'!I670</f>
        <v>5.5028090000000001E-7</v>
      </c>
      <c r="E424" s="1">
        <f t="shared" si="12"/>
        <v>2.8646910000000001E-7</v>
      </c>
      <c r="F424" s="1">
        <f>'Input Data'!J670</f>
        <v>2.638118E-7</v>
      </c>
      <c r="G424" s="2">
        <f>'Input Data'!K670</f>
        <v>105.25</v>
      </c>
      <c r="H424" s="2">
        <f t="shared" si="13"/>
        <v>12304.987766999993</v>
      </c>
    </row>
    <row r="425" spans="1:8" x14ac:dyDescent="0.25">
      <c r="A425">
        <f>'Input Data'!A804</f>
        <v>802</v>
      </c>
      <c r="B425">
        <f>'Input Data'!B804</f>
        <v>7</v>
      </c>
      <c r="C425">
        <f>'Input Data'!C804</f>
        <v>49</v>
      </c>
      <c r="D425" s="1">
        <f>'Input Data'!I804</f>
        <v>2.7337039999999999E-7</v>
      </c>
      <c r="E425" s="1">
        <f t="shared" si="12"/>
        <v>3.0661999999999987E-8</v>
      </c>
      <c r="F425" s="1">
        <f>'Input Data'!J804</f>
        <v>2.427084E-7</v>
      </c>
      <c r="G425" s="2">
        <f>'Input Data'!K804</f>
        <v>105.473686</v>
      </c>
      <c r="H425" s="2">
        <f t="shared" si="13"/>
        <v>12410.461452999993</v>
      </c>
    </row>
    <row r="426" spans="1:8" x14ac:dyDescent="0.25">
      <c r="A426">
        <f>'Input Data'!A939</f>
        <v>937</v>
      </c>
      <c r="B426">
        <f>'Input Data'!B939</f>
        <v>8</v>
      </c>
      <c r="C426">
        <f>'Input Data'!C939</f>
        <v>49</v>
      </c>
      <c r="D426" s="1">
        <f>'Input Data'!I939</f>
        <v>8.7932350000000001E-7</v>
      </c>
      <c r="E426" s="1">
        <f t="shared" si="12"/>
        <v>4.2228099999999965E-8</v>
      </c>
      <c r="F426" s="1">
        <f>'Input Data'!J939</f>
        <v>8.3709540000000004E-7</v>
      </c>
      <c r="G426" s="2">
        <f>'Input Data'!K939</f>
        <v>105.679169</v>
      </c>
      <c r="H426" s="2">
        <f t="shared" si="13"/>
        <v>12516.140621999992</v>
      </c>
    </row>
    <row r="427" spans="1:8" x14ac:dyDescent="0.25">
      <c r="A427">
        <f>'Input Data'!A133</f>
        <v>131</v>
      </c>
      <c r="B427">
        <f>'Input Data'!B133</f>
        <v>8</v>
      </c>
      <c r="C427">
        <f>'Input Data'!C133</f>
        <v>49</v>
      </c>
      <c r="D427" s="1">
        <f>'Input Data'!I133</f>
        <v>3.073691E-7</v>
      </c>
      <c r="E427" s="1">
        <f t="shared" si="12"/>
        <v>1.476089999999999E-8</v>
      </c>
      <c r="F427" s="1">
        <f>'Input Data'!J133</f>
        <v>2.9260820000000001E-7</v>
      </c>
      <c r="G427" s="2">
        <f>'Input Data'!K133</f>
        <v>105.679169</v>
      </c>
      <c r="H427" s="2">
        <f t="shared" si="13"/>
        <v>12621.819790999991</v>
      </c>
    </row>
    <row r="428" spans="1:8" x14ac:dyDescent="0.25">
      <c r="A428">
        <f>'Input Data'!A356</f>
        <v>354</v>
      </c>
      <c r="B428">
        <f>'Input Data'!B356</f>
        <v>12</v>
      </c>
      <c r="C428">
        <f>'Input Data'!C356</f>
        <v>49</v>
      </c>
      <c r="D428" s="1">
        <f>'Input Data'!I356</f>
        <v>4.7134669999999999E-7</v>
      </c>
      <c r="E428" s="1">
        <f t="shared" si="12"/>
        <v>3.4245E-8</v>
      </c>
      <c r="F428" s="1">
        <f>'Input Data'!J356</f>
        <v>4.3710169999999999E-7</v>
      </c>
      <c r="G428" s="2">
        <f>'Input Data'!K356</f>
        <v>106.33251199999999</v>
      </c>
      <c r="H428" s="2">
        <f t="shared" si="13"/>
        <v>12728.152302999992</v>
      </c>
    </row>
    <row r="429" spans="1:8" x14ac:dyDescent="0.25">
      <c r="A429">
        <f>'Input Data'!A916</f>
        <v>914</v>
      </c>
      <c r="B429">
        <f>'Input Data'!B916</f>
        <v>12</v>
      </c>
      <c r="C429">
        <f>'Input Data'!C916</f>
        <v>49</v>
      </c>
      <c r="D429" s="1">
        <f>'Input Data'!I916</f>
        <v>9.9718529999999997E-8</v>
      </c>
      <c r="E429" s="1">
        <f t="shared" si="12"/>
        <v>7.2448799999999978E-9</v>
      </c>
      <c r="F429" s="1">
        <f>'Input Data'!J916</f>
        <v>9.2473649999999999E-8</v>
      </c>
      <c r="G429" s="2">
        <f>'Input Data'!K916</f>
        <v>106.33251199999999</v>
      </c>
      <c r="H429" s="2">
        <f t="shared" si="13"/>
        <v>12834.484814999993</v>
      </c>
    </row>
    <row r="430" spans="1:8" x14ac:dyDescent="0.25">
      <c r="A430">
        <f>'Input Data'!A335</f>
        <v>333</v>
      </c>
      <c r="B430">
        <f>'Input Data'!B335</f>
        <v>12</v>
      </c>
      <c r="C430">
        <f>'Input Data'!C335</f>
        <v>49</v>
      </c>
      <c r="D430" s="1">
        <f>'Input Data'!I335</f>
        <v>4.4396169999999997E-8</v>
      </c>
      <c r="E430" s="1">
        <f t="shared" si="12"/>
        <v>3.2255299999999943E-9</v>
      </c>
      <c r="F430" s="1">
        <f>'Input Data'!J335</f>
        <v>4.1170640000000003E-8</v>
      </c>
      <c r="G430" s="2">
        <f>'Input Data'!K335</f>
        <v>106.33251199999999</v>
      </c>
      <c r="H430" s="2">
        <f t="shared" si="13"/>
        <v>12940.817326999993</v>
      </c>
    </row>
    <row r="431" spans="1:8" x14ac:dyDescent="0.25">
      <c r="A431">
        <f>'Input Data'!A659</f>
        <v>657</v>
      </c>
      <c r="B431">
        <f>'Input Data'!B659</f>
        <v>5</v>
      </c>
      <c r="C431">
        <f>'Input Data'!C659</f>
        <v>3</v>
      </c>
      <c r="D431" s="1">
        <f>'Input Data'!I659</f>
        <v>1.4684229999999999E-7</v>
      </c>
      <c r="E431" s="1">
        <f t="shared" si="12"/>
        <v>7.0367009999999994E-8</v>
      </c>
      <c r="F431" s="1">
        <f>'Input Data'!J659</f>
        <v>7.6475289999999995E-8</v>
      </c>
      <c r="G431" s="2">
        <f>'Input Data'!K659</f>
        <v>106.375</v>
      </c>
      <c r="H431" s="2">
        <f t="shared" si="13"/>
        <v>13047.192326999993</v>
      </c>
    </row>
    <row r="432" spans="1:8" x14ac:dyDescent="0.25">
      <c r="A432">
        <f>'Input Data'!A30</f>
        <v>28</v>
      </c>
      <c r="B432">
        <f>'Input Data'!B30</f>
        <v>9</v>
      </c>
      <c r="C432">
        <f>'Input Data'!C30</f>
        <v>40</v>
      </c>
      <c r="D432" s="1">
        <f>'Input Data'!I30</f>
        <v>7.6465510000000001E-8</v>
      </c>
      <c r="E432" s="1">
        <f t="shared" si="12"/>
        <v>4.0493740000000002E-8</v>
      </c>
      <c r="F432" s="1">
        <f>'Input Data'!J30</f>
        <v>3.5971769999999999E-8</v>
      </c>
      <c r="G432" s="2">
        <f>'Input Data'!K30</f>
        <v>107.705482</v>
      </c>
      <c r="H432" s="2">
        <f t="shared" si="13"/>
        <v>13154.897808999993</v>
      </c>
    </row>
    <row r="433" spans="1:8" x14ac:dyDescent="0.25">
      <c r="A433">
        <f>'Input Data'!A229</f>
        <v>227</v>
      </c>
      <c r="B433">
        <f>'Input Data'!B229</f>
        <v>9</v>
      </c>
      <c r="C433">
        <f>'Input Data'!C229</f>
        <v>40</v>
      </c>
      <c r="D433" s="1">
        <f>'Input Data'!I229</f>
        <v>6.2002750000000001E-9</v>
      </c>
      <c r="E433" s="1">
        <f t="shared" si="12"/>
        <v>3.2834709999999999E-9</v>
      </c>
      <c r="F433" s="1">
        <f>'Input Data'!J229</f>
        <v>2.9168040000000001E-9</v>
      </c>
      <c r="G433" s="2">
        <f>'Input Data'!K229</f>
        <v>107.705482</v>
      </c>
      <c r="H433" s="2">
        <f t="shared" si="13"/>
        <v>13262.603290999992</v>
      </c>
    </row>
    <row r="434" spans="1:8" x14ac:dyDescent="0.25">
      <c r="A434">
        <f>'Input Data'!A898</f>
        <v>896</v>
      </c>
      <c r="B434">
        <f>'Input Data'!B898</f>
        <v>10</v>
      </c>
      <c r="C434">
        <f>'Input Data'!C898</f>
        <v>49</v>
      </c>
      <c r="D434" s="1">
        <f>'Input Data'!I898</f>
        <v>2.545048E-7</v>
      </c>
      <c r="E434" s="1">
        <f t="shared" si="12"/>
        <v>2.6340400000000005E-8</v>
      </c>
      <c r="F434" s="1">
        <f>'Input Data'!J898</f>
        <v>2.281644E-7</v>
      </c>
      <c r="G434" s="2">
        <f>'Input Data'!K898</f>
        <v>110.967354</v>
      </c>
      <c r="H434" s="2">
        <f t="shared" si="13"/>
        <v>13373.570644999993</v>
      </c>
    </row>
    <row r="435" spans="1:8" x14ac:dyDescent="0.25">
      <c r="A435">
        <f>'Input Data'!A209</f>
        <v>207</v>
      </c>
      <c r="B435">
        <f>'Input Data'!B209</f>
        <v>5</v>
      </c>
      <c r="C435">
        <f>'Input Data'!C209</f>
        <v>49</v>
      </c>
      <c r="D435" s="1">
        <f>'Input Data'!I209</f>
        <v>7.2881360000000001E-7</v>
      </c>
      <c r="E435" s="1">
        <f t="shared" si="12"/>
        <v>4.5474200000000038E-8</v>
      </c>
      <c r="F435" s="1">
        <f>'Input Data'!J209</f>
        <v>6.8333939999999997E-7</v>
      </c>
      <c r="G435" s="2">
        <f>'Input Data'!K209</f>
        <v>115.223686</v>
      </c>
      <c r="H435" s="2">
        <f t="shared" si="13"/>
        <v>13488.794330999992</v>
      </c>
    </row>
    <row r="436" spans="1:8" x14ac:dyDescent="0.25">
      <c r="A436">
        <f>'Input Data'!A115</f>
        <v>113</v>
      </c>
      <c r="B436">
        <f>'Input Data'!B115</f>
        <v>9</v>
      </c>
      <c r="C436">
        <f>'Input Data'!C115</f>
        <v>49</v>
      </c>
      <c r="D436" s="1">
        <f>'Input Data'!I115</f>
        <v>1.84854E-7</v>
      </c>
      <c r="E436" s="1">
        <f t="shared" si="12"/>
        <v>1.1732899999999998E-8</v>
      </c>
      <c r="F436" s="1">
        <f>'Input Data'!J115</f>
        <v>1.731211E-7</v>
      </c>
      <c r="G436" s="2">
        <f>'Input Data'!K115</f>
        <v>117.679169</v>
      </c>
      <c r="H436" s="2">
        <f t="shared" si="13"/>
        <v>13606.473499999993</v>
      </c>
    </row>
    <row r="437" spans="1:8" x14ac:dyDescent="0.25">
      <c r="A437">
        <f>'Input Data'!A572</f>
        <v>570</v>
      </c>
      <c r="B437">
        <f>'Input Data'!B572</f>
        <v>9</v>
      </c>
      <c r="C437">
        <f>'Input Data'!C572</f>
        <v>49</v>
      </c>
      <c r="D437" s="1">
        <f>'Input Data'!I572</f>
        <v>1.3545469999999999E-7</v>
      </c>
      <c r="E437" s="1">
        <f t="shared" si="12"/>
        <v>8.5974999999999948E-9</v>
      </c>
      <c r="F437" s="1">
        <f>'Input Data'!J572</f>
        <v>1.2685719999999999E-7</v>
      </c>
      <c r="G437" s="2">
        <f>'Input Data'!K572</f>
        <v>117.679169</v>
      </c>
      <c r="H437" s="2">
        <f t="shared" si="13"/>
        <v>13724.152668999992</v>
      </c>
    </row>
    <row r="438" spans="1:8" x14ac:dyDescent="0.25">
      <c r="A438">
        <f>'Input Data'!A657</f>
        <v>655</v>
      </c>
      <c r="B438">
        <f>'Input Data'!B657</f>
        <v>4</v>
      </c>
      <c r="C438">
        <f>'Input Data'!C657</f>
        <v>29</v>
      </c>
      <c r="D438" s="1">
        <f>'Input Data'!I657</f>
        <v>4.4087089999999999E-8</v>
      </c>
      <c r="E438" s="1">
        <f t="shared" si="12"/>
        <v>2.6413599999999992E-9</v>
      </c>
      <c r="F438" s="1">
        <f>'Input Data'!J657</f>
        <v>4.1445729999999999E-8</v>
      </c>
      <c r="G438" s="2">
        <f>'Input Data'!K657</f>
        <v>120.611267</v>
      </c>
      <c r="H438" s="2">
        <f t="shared" si="13"/>
        <v>13844.763935999992</v>
      </c>
    </row>
    <row r="439" spans="1:8" x14ac:dyDescent="0.25">
      <c r="A439">
        <f>'Input Data'!A355</f>
        <v>353</v>
      </c>
      <c r="B439">
        <f>'Input Data'!B355</f>
        <v>6</v>
      </c>
      <c r="C439">
        <f>'Input Data'!C355</f>
        <v>34</v>
      </c>
      <c r="D439" s="1">
        <f>'Input Data'!I355</f>
        <v>5.229772E-8</v>
      </c>
      <c r="E439" s="1">
        <f t="shared" si="12"/>
        <v>3.1293500000000002E-9</v>
      </c>
      <c r="F439" s="1">
        <f>'Input Data'!J355</f>
        <v>4.9168369999999999E-8</v>
      </c>
      <c r="G439" s="2">
        <f>'Input Data'!K355</f>
        <v>122.800003</v>
      </c>
      <c r="H439" s="2">
        <f t="shared" si="13"/>
        <v>13967.563938999992</v>
      </c>
    </row>
    <row r="440" spans="1:8" x14ac:dyDescent="0.25">
      <c r="A440">
        <f>'Input Data'!A81</f>
        <v>79</v>
      </c>
      <c r="B440">
        <f>'Input Data'!B81</f>
        <v>11</v>
      </c>
      <c r="C440">
        <f>'Input Data'!C81</f>
        <v>34</v>
      </c>
      <c r="D440" s="1">
        <f>'Input Data'!I81</f>
        <v>8.6183579999999998E-9</v>
      </c>
      <c r="E440" s="1">
        <f t="shared" si="12"/>
        <v>5.1569899999999946E-10</v>
      </c>
      <c r="F440" s="1">
        <f>'Input Data'!J81</f>
        <v>8.1026590000000003E-9</v>
      </c>
      <c r="G440" s="2">
        <f>'Input Data'!K81</f>
        <v>122.800003</v>
      </c>
      <c r="H440" s="2">
        <f t="shared" si="13"/>
        <v>14090.363941999993</v>
      </c>
    </row>
    <row r="441" spans="1:8" x14ac:dyDescent="0.25">
      <c r="A441">
        <f>'Input Data'!A320</f>
        <v>318</v>
      </c>
      <c r="B441">
        <f>'Input Data'!B320</f>
        <v>11</v>
      </c>
      <c r="C441">
        <f>'Input Data'!C320</f>
        <v>34</v>
      </c>
      <c r="D441" s="1">
        <f>'Input Data'!I320</f>
        <v>6.4048559999999997E-9</v>
      </c>
      <c r="E441" s="1">
        <f t="shared" si="12"/>
        <v>3.8324899999999999E-10</v>
      </c>
      <c r="F441" s="1">
        <f>'Input Data'!J320</f>
        <v>6.0216069999999997E-9</v>
      </c>
      <c r="G441" s="2">
        <f>'Input Data'!K320</f>
        <v>122.800003</v>
      </c>
      <c r="H441" s="2">
        <f t="shared" si="13"/>
        <v>14213.163944999993</v>
      </c>
    </row>
    <row r="442" spans="1:8" x14ac:dyDescent="0.25">
      <c r="A442">
        <f>'Input Data'!A854</f>
        <v>852</v>
      </c>
      <c r="B442">
        <f>'Input Data'!B854</f>
        <v>8</v>
      </c>
      <c r="C442">
        <f>'Input Data'!C854</f>
        <v>34</v>
      </c>
      <c r="D442" s="1">
        <f>'Input Data'!I854</f>
        <v>8.0855790000000004E-7</v>
      </c>
      <c r="E442" s="1">
        <f t="shared" si="12"/>
        <v>2.0715100000000003E-8</v>
      </c>
      <c r="F442" s="1">
        <f>'Input Data'!J854</f>
        <v>7.8784280000000004E-7</v>
      </c>
      <c r="G442" s="2">
        <f>'Input Data'!K854</f>
        <v>123.005486</v>
      </c>
      <c r="H442" s="2">
        <f t="shared" si="13"/>
        <v>14336.169430999993</v>
      </c>
    </row>
    <row r="443" spans="1:8" x14ac:dyDescent="0.25">
      <c r="A443">
        <f>'Input Data'!A766</f>
        <v>764</v>
      </c>
      <c r="B443">
        <f>'Input Data'!B766</f>
        <v>8</v>
      </c>
      <c r="C443">
        <f>'Input Data'!C766</f>
        <v>34</v>
      </c>
      <c r="D443" s="1">
        <f>'Input Data'!I766</f>
        <v>3.7751780000000002E-7</v>
      </c>
      <c r="E443" s="1">
        <f t="shared" si="12"/>
        <v>9.6720000000000088E-9</v>
      </c>
      <c r="F443" s="1">
        <f>'Input Data'!J766</f>
        <v>3.6784580000000001E-7</v>
      </c>
      <c r="G443" s="2">
        <f>'Input Data'!K766</f>
        <v>123.005486</v>
      </c>
      <c r="H443" s="2">
        <f t="shared" si="13"/>
        <v>14459.174916999993</v>
      </c>
    </row>
    <row r="444" spans="1:8" x14ac:dyDescent="0.25">
      <c r="A444">
        <f>'Input Data'!A21</f>
        <v>19</v>
      </c>
      <c r="B444">
        <f>'Input Data'!B21</f>
        <v>2</v>
      </c>
      <c r="C444">
        <f>'Input Data'!C21</f>
        <v>42</v>
      </c>
      <c r="D444" s="1">
        <f>'Input Data'!I21</f>
        <v>3.2111229999999997E-7</v>
      </c>
      <c r="E444" s="1">
        <f t="shared" si="12"/>
        <v>1.6516869999999999E-7</v>
      </c>
      <c r="F444" s="1">
        <f>'Input Data'!J21</f>
        <v>1.5594359999999999E-7</v>
      </c>
      <c r="G444" s="2">
        <f>'Input Data'!K21</f>
        <v>127.129059</v>
      </c>
      <c r="H444" s="2">
        <f t="shared" si="13"/>
        <v>14586.303975999994</v>
      </c>
    </row>
    <row r="445" spans="1:8" x14ac:dyDescent="0.25">
      <c r="A445">
        <f>'Input Data'!A117</f>
        <v>115</v>
      </c>
      <c r="B445">
        <f>'Input Data'!B117</f>
        <v>13</v>
      </c>
      <c r="C445">
        <f>'Input Data'!C117</f>
        <v>35</v>
      </c>
      <c r="D445" s="1">
        <f>'Input Data'!I117</f>
        <v>1.286643E-7</v>
      </c>
      <c r="E445" s="1">
        <f t="shared" si="12"/>
        <v>8.0877619999999989E-8</v>
      </c>
      <c r="F445" s="1">
        <f>'Input Data'!J117</f>
        <v>4.778668E-8</v>
      </c>
      <c r="G445" s="2">
        <f>'Input Data'!K117</f>
        <v>127.817719</v>
      </c>
      <c r="H445" s="2">
        <f t="shared" si="13"/>
        <v>14714.121694999994</v>
      </c>
    </row>
    <row r="446" spans="1:8" x14ac:dyDescent="0.25">
      <c r="A446">
        <f>'Input Data'!A492</f>
        <v>490</v>
      </c>
      <c r="B446">
        <f>'Input Data'!B492</f>
        <v>1</v>
      </c>
      <c r="C446">
        <f>'Input Data'!C492</f>
        <v>40</v>
      </c>
      <c r="D446" s="1">
        <f>'Input Data'!I492</f>
        <v>7.4464369999999995E-7</v>
      </c>
      <c r="E446" s="1">
        <f t="shared" si="12"/>
        <v>5.074722999999999E-7</v>
      </c>
      <c r="F446" s="1">
        <f>'Input Data'!J492</f>
        <v>2.371714E-7</v>
      </c>
      <c r="G446" s="2">
        <f>'Input Data'!K492</f>
        <v>128.135132</v>
      </c>
      <c r="H446" s="2">
        <f t="shared" si="13"/>
        <v>14842.256826999994</v>
      </c>
    </row>
    <row r="447" spans="1:8" x14ac:dyDescent="0.25">
      <c r="A447">
        <f>'Input Data'!A899</f>
        <v>897</v>
      </c>
      <c r="B447">
        <f>'Input Data'!B899</f>
        <v>1</v>
      </c>
      <c r="C447">
        <f>'Input Data'!C899</f>
        <v>40</v>
      </c>
      <c r="D447" s="1">
        <f>'Input Data'!I899</f>
        <v>2.2093130000000001E-7</v>
      </c>
      <c r="E447" s="1">
        <f t="shared" si="12"/>
        <v>1.5056396000000001E-7</v>
      </c>
      <c r="F447" s="1">
        <f>'Input Data'!J899</f>
        <v>7.036734E-8</v>
      </c>
      <c r="G447" s="2">
        <f>'Input Data'!K899</f>
        <v>128.135132</v>
      </c>
      <c r="H447" s="2">
        <f t="shared" si="13"/>
        <v>14970.391958999993</v>
      </c>
    </row>
    <row r="448" spans="1:8" x14ac:dyDescent="0.25">
      <c r="A448">
        <f>'Input Data'!A461</f>
        <v>459</v>
      </c>
      <c r="B448">
        <f>'Input Data'!B461</f>
        <v>10</v>
      </c>
      <c r="C448">
        <f>'Input Data'!C461</f>
        <v>34</v>
      </c>
      <c r="D448" s="1">
        <f>'Input Data'!I461</f>
        <v>5.4294749999999996E-7</v>
      </c>
      <c r="E448" s="1">
        <f t="shared" si="12"/>
        <v>2.9978299999999982E-8</v>
      </c>
      <c r="F448" s="1">
        <f>'Input Data'!J461</f>
        <v>5.1296919999999998E-7</v>
      </c>
      <c r="G448" s="2">
        <f>'Input Data'!K461</f>
        <v>128.29367099999999</v>
      </c>
      <c r="H448" s="2">
        <f t="shared" si="13"/>
        <v>15098.685629999993</v>
      </c>
    </row>
    <row r="449" spans="1:8" x14ac:dyDescent="0.25">
      <c r="A449">
        <f>'Input Data'!A567</f>
        <v>565</v>
      </c>
      <c r="B449">
        <f>'Input Data'!B567</f>
        <v>6</v>
      </c>
      <c r="C449">
        <f>'Input Data'!C567</f>
        <v>31</v>
      </c>
      <c r="D449" s="1">
        <f>'Input Data'!I567</f>
        <v>4.020321E-8</v>
      </c>
      <c r="E449" s="1">
        <f t="shared" si="12"/>
        <v>3.4588497999999998E-8</v>
      </c>
      <c r="F449" s="1">
        <f>'Input Data'!J567</f>
        <v>5.6147120000000002E-9</v>
      </c>
      <c r="G449" s="2">
        <f>'Input Data'!K567</f>
        <v>128.5</v>
      </c>
      <c r="H449" s="2">
        <f t="shared" si="13"/>
        <v>15227.185629999993</v>
      </c>
    </row>
    <row r="450" spans="1:8" x14ac:dyDescent="0.25">
      <c r="A450">
        <f>'Input Data'!A120</f>
        <v>118</v>
      </c>
      <c r="B450">
        <f>'Input Data'!B120</f>
        <v>6</v>
      </c>
      <c r="C450">
        <f>'Input Data'!C120</f>
        <v>31</v>
      </c>
      <c r="D450" s="1">
        <f>'Input Data'!I120</f>
        <v>9.0946529999999999E-9</v>
      </c>
      <c r="E450" s="1">
        <f t="shared" si="12"/>
        <v>7.8245089999999996E-9</v>
      </c>
      <c r="F450" s="1">
        <f>'Input Data'!J120</f>
        <v>1.270144E-9</v>
      </c>
      <c r="G450" s="2">
        <f>'Input Data'!K120</f>
        <v>128.5</v>
      </c>
      <c r="H450" s="2">
        <f t="shared" si="13"/>
        <v>15355.685629999993</v>
      </c>
    </row>
    <row r="451" spans="1:8" x14ac:dyDescent="0.25">
      <c r="A451">
        <f>'Input Data'!A955</f>
        <v>953</v>
      </c>
      <c r="B451">
        <f>'Input Data'!B955</f>
        <v>8</v>
      </c>
      <c r="C451">
        <f>'Input Data'!C955</f>
        <v>31</v>
      </c>
      <c r="D451" s="1">
        <f>'Input Data'!I955</f>
        <v>1.834194E-8</v>
      </c>
      <c r="E451" s="1">
        <f t="shared" ref="E451:E514" si="14">D451-F451</f>
        <v>6.7564700000000003E-9</v>
      </c>
      <c r="F451" s="1">
        <f>'Input Data'!J955</f>
        <v>1.158547E-8</v>
      </c>
      <c r="G451" s="2">
        <f>'Input Data'!K955</f>
        <v>128.70547500000001</v>
      </c>
      <c r="H451" s="2">
        <f t="shared" si="13"/>
        <v>15484.391104999993</v>
      </c>
    </row>
    <row r="452" spans="1:8" x14ac:dyDescent="0.25">
      <c r="A452">
        <f>'Input Data'!A497</f>
        <v>495</v>
      </c>
      <c r="B452">
        <f>'Input Data'!B497</f>
        <v>1</v>
      </c>
      <c r="C452">
        <f>'Input Data'!C497</f>
        <v>3</v>
      </c>
      <c r="D452" s="1">
        <f>'Input Data'!I497</f>
        <v>4.187691E-7</v>
      </c>
      <c r="E452" s="1">
        <f t="shared" si="14"/>
        <v>2.627019E-7</v>
      </c>
      <c r="F452" s="1">
        <f>'Input Data'!J497</f>
        <v>1.560672E-7</v>
      </c>
      <c r="G452" s="2">
        <f>'Input Data'!K497</f>
        <v>129.260132</v>
      </c>
      <c r="H452" s="2">
        <f t="shared" si="13"/>
        <v>15613.651236999993</v>
      </c>
    </row>
    <row r="453" spans="1:8" x14ac:dyDescent="0.25">
      <c r="A453">
        <f>'Input Data'!A373</f>
        <v>371</v>
      </c>
      <c r="B453">
        <f>'Input Data'!B373</f>
        <v>12</v>
      </c>
      <c r="C453">
        <f>'Input Data'!C373</f>
        <v>31</v>
      </c>
      <c r="D453" s="1">
        <f>'Input Data'!I373</f>
        <v>9.5447940000000003E-8</v>
      </c>
      <c r="E453" s="1">
        <f t="shared" si="14"/>
        <v>5.3191690000000005E-8</v>
      </c>
      <c r="F453" s="1">
        <f>'Input Data'!J373</f>
        <v>4.2256249999999998E-8</v>
      </c>
      <c r="G453" s="2">
        <f>'Input Data'!K373</f>
        <v>129.35882599999999</v>
      </c>
      <c r="H453" s="2">
        <f t="shared" ref="H453:H516" si="15">G453+H452</f>
        <v>15743.010062999992</v>
      </c>
    </row>
    <row r="454" spans="1:8" x14ac:dyDescent="0.25">
      <c r="A454">
        <f>'Input Data'!A334</f>
        <v>332</v>
      </c>
      <c r="B454">
        <f>'Input Data'!B334</f>
        <v>10</v>
      </c>
      <c r="C454">
        <f>'Input Data'!C334</f>
        <v>31</v>
      </c>
      <c r="D454" s="1">
        <f>'Input Data'!I334</f>
        <v>2.9891670000000003E-7</v>
      </c>
      <c r="E454" s="1">
        <f t="shared" si="14"/>
        <v>2.3730096000000003E-7</v>
      </c>
      <c r="F454" s="1">
        <f>'Input Data'!J334</f>
        <v>6.1615739999999997E-8</v>
      </c>
      <c r="G454" s="2">
        <f>'Input Data'!K334</f>
        <v>133.99366800000001</v>
      </c>
      <c r="H454" s="2">
        <f t="shared" si="15"/>
        <v>15877.003730999992</v>
      </c>
    </row>
    <row r="455" spans="1:8" x14ac:dyDescent="0.25">
      <c r="A455">
        <f>'Input Data'!A96</f>
        <v>94</v>
      </c>
      <c r="B455">
        <f>'Input Data'!B96</f>
        <v>9</v>
      </c>
      <c r="C455">
        <f>'Input Data'!C96</f>
        <v>34</v>
      </c>
      <c r="D455" s="1">
        <f>'Input Data'!I96</f>
        <v>4.8362330000000004E-7</v>
      </c>
      <c r="E455" s="1">
        <f t="shared" si="14"/>
        <v>1.637600000000004E-8</v>
      </c>
      <c r="F455" s="1">
        <f>'Input Data'!J96</f>
        <v>4.672473E-7</v>
      </c>
      <c r="G455" s="2">
        <f>'Input Data'!K96</f>
        <v>135.00547800000001</v>
      </c>
      <c r="H455" s="2">
        <f t="shared" si="15"/>
        <v>16012.009208999991</v>
      </c>
    </row>
    <row r="456" spans="1:8" x14ac:dyDescent="0.25">
      <c r="A456">
        <f>'Input Data'!A130</f>
        <v>128</v>
      </c>
      <c r="B456">
        <f>'Input Data'!B130</f>
        <v>9</v>
      </c>
      <c r="C456">
        <f>'Input Data'!C130</f>
        <v>34</v>
      </c>
      <c r="D456" s="1">
        <f>'Input Data'!I130</f>
        <v>4.2827330000000002E-7</v>
      </c>
      <c r="E456" s="1">
        <f t="shared" si="14"/>
        <v>1.4501799999999996E-8</v>
      </c>
      <c r="F456" s="1">
        <f>'Input Data'!J130</f>
        <v>4.1377150000000002E-7</v>
      </c>
      <c r="G456" s="2">
        <f>'Input Data'!K130</f>
        <v>135.00547800000001</v>
      </c>
      <c r="H456" s="2">
        <f t="shared" si="15"/>
        <v>16147.01468699999</v>
      </c>
    </row>
    <row r="457" spans="1:8" x14ac:dyDescent="0.25">
      <c r="A457">
        <f>'Input Data'!A336</f>
        <v>334</v>
      </c>
      <c r="B457">
        <f>'Input Data'!B336</f>
        <v>9</v>
      </c>
      <c r="C457">
        <f>'Input Data'!C336</f>
        <v>34</v>
      </c>
      <c r="D457" s="1">
        <f>'Input Data'!I336</f>
        <v>9.9322609999999997E-8</v>
      </c>
      <c r="E457" s="1">
        <f t="shared" si="14"/>
        <v>3.3631699999999964E-9</v>
      </c>
      <c r="F457" s="1">
        <f>'Input Data'!J336</f>
        <v>9.595944E-8</v>
      </c>
      <c r="G457" s="2">
        <f>'Input Data'!K336</f>
        <v>135.00547800000001</v>
      </c>
      <c r="H457" s="2">
        <f t="shared" si="15"/>
        <v>16282.020164999989</v>
      </c>
    </row>
    <row r="458" spans="1:8" x14ac:dyDescent="0.25">
      <c r="A458">
        <f>'Input Data'!A202</f>
        <v>200</v>
      </c>
      <c r="B458">
        <f>'Input Data'!B202</f>
        <v>13</v>
      </c>
      <c r="C458">
        <f>'Input Data'!C202</f>
        <v>29</v>
      </c>
      <c r="D458" s="1">
        <f>'Input Data'!I202</f>
        <v>6.2295520000000002E-7</v>
      </c>
      <c r="E458" s="1">
        <f t="shared" si="14"/>
        <v>2.0231100000000004E-7</v>
      </c>
      <c r="F458" s="1">
        <f>'Input Data'!J202</f>
        <v>4.2064419999999998E-7</v>
      </c>
      <c r="G458" s="2">
        <f>'Input Data'!K202</f>
        <v>135.37560999999999</v>
      </c>
      <c r="H458" s="2">
        <f t="shared" si="15"/>
        <v>16417.39577499999</v>
      </c>
    </row>
    <row r="459" spans="1:8" x14ac:dyDescent="0.25">
      <c r="A459">
        <f>'Input Data'!A297</f>
        <v>295</v>
      </c>
      <c r="B459">
        <f>'Input Data'!B297</f>
        <v>5</v>
      </c>
      <c r="C459">
        <f>'Input Data'!C297</f>
        <v>31</v>
      </c>
      <c r="D459" s="1">
        <f>'Input Data'!I297</f>
        <v>5.0074979999999997E-8</v>
      </c>
      <c r="E459" s="1">
        <f t="shared" si="14"/>
        <v>2.3965749999999997E-8</v>
      </c>
      <c r="F459" s="1">
        <f>'Input Data'!J297</f>
        <v>2.610923E-8</v>
      </c>
      <c r="G459" s="2">
        <f>'Input Data'!K297</f>
        <v>138.25</v>
      </c>
      <c r="H459" s="2">
        <f t="shared" si="15"/>
        <v>16555.64577499999</v>
      </c>
    </row>
    <row r="460" spans="1:8" x14ac:dyDescent="0.25">
      <c r="A460">
        <f>'Input Data'!A555</f>
        <v>553</v>
      </c>
      <c r="B460">
        <f>'Input Data'!B555</f>
        <v>2</v>
      </c>
      <c r="C460">
        <f>'Input Data'!C555</f>
        <v>3</v>
      </c>
      <c r="D460" s="1">
        <f>'Input Data'!I555</f>
        <v>5.0320660000000002E-8</v>
      </c>
      <c r="E460" s="1">
        <f t="shared" si="14"/>
        <v>2.5640360000000002E-8</v>
      </c>
      <c r="F460" s="1">
        <f>'Input Data'!J555</f>
        <v>2.46803E-8</v>
      </c>
      <c r="G460" s="2">
        <f>'Input Data'!K555</f>
        <v>140.06655900000001</v>
      </c>
      <c r="H460" s="2">
        <f t="shared" si="15"/>
        <v>16695.712333999989</v>
      </c>
    </row>
    <row r="461" spans="1:8" x14ac:dyDescent="0.25">
      <c r="A461">
        <f>'Input Data'!A714</f>
        <v>712</v>
      </c>
      <c r="B461">
        <f>'Input Data'!B714</f>
        <v>8</v>
      </c>
      <c r="C461">
        <f>'Input Data'!C714</f>
        <v>38</v>
      </c>
      <c r="D461" s="1">
        <f>'Input Data'!I714</f>
        <v>3.6440639999999998E-7</v>
      </c>
      <c r="E461" s="1">
        <f t="shared" si="14"/>
        <v>4.7471899999999998E-8</v>
      </c>
      <c r="F461" s="1">
        <f>'Input Data'!J714</f>
        <v>3.1693449999999998E-7</v>
      </c>
      <c r="G461" s="2">
        <f>'Input Data'!K714</f>
        <v>143.20547500000001</v>
      </c>
      <c r="H461" s="2">
        <f t="shared" si="15"/>
        <v>16838.917808999988</v>
      </c>
    </row>
    <row r="462" spans="1:8" x14ac:dyDescent="0.25">
      <c r="A462">
        <f>'Input Data'!A615</f>
        <v>613</v>
      </c>
      <c r="B462">
        <f>'Input Data'!B615</f>
        <v>11</v>
      </c>
      <c r="C462">
        <f>'Input Data'!C615</f>
        <v>20</v>
      </c>
      <c r="D462" s="1">
        <f>'Input Data'!I615</f>
        <v>2.5085299999999998E-7</v>
      </c>
      <c r="E462" s="1">
        <f t="shared" si="14"/>
        <v>4.1572999999999521E-9</v>
      </c>
      <c r="F462" s="1">
        <f>'Input Data'!J615</f>
        <v>2.4669570000000002E-7</v>
      </c>
      <c r="G462" s="2">
        <f>'Input Data'!K615</f>
        <v>146.66667200000001</v>
      </c>
      <c r="H462" s="2">
        <f t="shared" si="15"/>
        <v>16985.584480999987</v>
      </c>
    </row>
    <row r="463" spans="1:8" x14ac:dyDescent="0.25">
      <c r="A463">
        <f>'Input Data'!A710</f>
        <v>708</v>
      </c>
      <c r="B463">
        <f>'Input Data'!B710</f>
        <v>3</v>
      </c>
      <c r="C463">
        <f>'Input Data'!C710</f>
        <v>45</v>
      </c>
      <c r="D463" s="1">
        <f>'Input Data'!I710</f>
        <v>1.433577E-7</v>
      </c>
      <c r="E463" s="1">
        <f t="shared" si="14"/>
        <v>1.1789699999999999E-8</v>
      </c>
      <c r="F463" s="1">
        <f>'Input Data'!J710</f>
        <v>1.31568E-7</v>
      </c>
      <c r="G463" s="2">
        <f>'Input Data'!K710</f>
        <v>149.214279</v>
      </c>
      <c r="H463" s="2">
        <f t="shared" si="15"/>
        <v>17134.798759999987</v>
      </c>
    </row>
    <row r="464" spans="1:8" x14ac:dyDescent="0.25">
      <c r="A464">
        <f>'Input Data'!A585</f>
        <v>583</v>
      </c>
      <c r="B464">
        <f>'Input Data'!B585</f>
        <v>11</v>
      </c>
      <c r="C464">
        <f>'Input Data'!C585</f>
        <v>45</v>
      </c>
      <c r="D464" s="1">
        <f>'Input Data'!I585</f>
        <v>3.7142149999999998E-8</v>
      </c>
      <c r="E464" s="1">
        <f t="shared" si="14"/>
        <v>3.0545399999999955E-9</v>
      </c>
      <c r="F464" s="1">
        <f>'Input Data'!J585</f>
        <v>3.4087610000000002E-8</v>
      </c>
      <c r="G464" s="2">
        <f>'Input Data'!K585</f>
        <v>149.214279</v>
      </c>
      <c r="H464" s="2">
        <f t="shared" si="15"/>
        <v>17284.013038999987</v>
      </c>
    </row>
    <row r="465" spans="1:8" x14ac:dyDescent="0.25">
      <c r="A465">
        <f>'Input Data'!A321</f>
        <v>319</v>
      </c>
      <c r="B465">
        <f>'Input Data'!B321</f>
        <v>8</v>
      </c>
      <c r="C465">
        <f>'Input Data'!C321</f>
        <v>45</v>
      </c>
      <c r="D465" s="1">
        <f>'Input Data'!I321</f>
        <v>1.106933E-7</v>
      </c>
      <c r="E465" s="1">
        <f t="shared" si="14"/>
        <v>3.8976999999999966E-9</v>
      </c>
      <c r="F465" s="1">
        <f>'Input Data'!J321</f>
        <v>1.067956E-7</v>
      </c>
      <c r="G465" s="2">
        <f>'Input Data'!K321</f>
        <v>149.41975400000001</v>
      </c>
      <c r="H465" s="2">
        <f t="shared" si="15"/>
        <v>17433.432792999985</v>
      </c>
    </row>
    <row r="466" spans="1:8" x14ac:dyDescent="0.25">
      <c r="A466">
        <f>'Input Data'!A484</f>
        <v>482</v>
      </c>
      <c r="B466">
        <f>'Input Data'!B484</f>
        <v>12</v>
      </c>
      <c r="C466">
        <f>'Input Data'!C484</f>
        <v>45</v>
      </c>
      <c r="D466" s="1">
        <f>'Input Data'!I484</f>
        <v>7.4761359999999999E-8</v>
      </c>
      <c r="E466" s="1">
        <f t="shared" si="14"/>
        <v>3.9825599999999954E-9</v>
      </c>
      <c r="F466" s="1">
        <f>'Input Data'!J484</f>
        <v>7.0778800000000004E-8</v>
      </c>
      <c r="G466" s="2">
        <f>'Input Data'!K484</f>
        <v>150.073105</v>
      </c>
      <c r="H466" s="2">
        <f t="shared" si="15"/>
        <v>17583.505897999985</v>
      </c>
    </row>
    <row r="467" spans="1:8" x14ac:dyDescent="0.25">
      <c r="A467">
        <f>'Input Data'!A669</f>
        <v>667</v>
      </c>
      <c r="B467">
        <f>'Input Data'!B669</f>
        <v>3</v>
      </c>
      <c r="C467">
        <f>'Input Data'!C669</f>
        <v>26</v>
      </c>
      <c r="D467" s="1">
        <f>'Input Data'!I669</f>
        <v>5.8934099999999998E-7</v>
      </c>
      <c r="E467" s="1">
        <f t="shared" si="14"/>
        <v>4.2348929999999999E-7</v>
      </c>
      <c r="F467" s="1">
        <f>'Input Data'!J669</f>
        <v>1.6585169999999999E-7</v>
      </c>
      <c r="G467" s="2">
        <f>'Input Data'!K669</f>
        <v>152.46665999999999</v>
      </c>
      <c r="H467" s="2">
        <f t="shared" si="15"/>
        <v>17735.972557999983</v>
      </c>
    </row>
    <row r="468" spans="1:8" x14ac:dyDescent="0.25">
      <c r="A468">
        <f>'Input Data'!A131</f>
        <v>129</v>
      </c>
      <c r="B468">
        <f>'Input Data'!B131</f>
        <v>6</v>
      </c>
      <c r="C468">
        <f>'Input Data'!C131</f>
        <v>26</v>
      </c>
      <c r="D468" s="1">
        <f>'Input Data'!I131</f>
        <v>1.964099E-7</v>
      </c>
      <c r="E468" s="1">
        <f t="shared" si="14"/>
        <v>1.4113643E-7</v>
      </c>
      <c r="F468" s="1">
        <f>'Input Data'!J131</f>
        <v>5.5273469999999999E-8</v>
      </c>
      <c r="G468" s="2">
        <f>'Input Data'!K131</f>
        <v>152.46665999999999</v>
      </c>
      <c r="H468" s="2">
        <f t="shared" si="15"/>
        <v>17888.439217999981</v>
      </c>
    </row>
    <row r="469" spans="1:8" x14ac:dyDescent="0.25">
      <c r="A469">
        <f>'Input Data'!A667</f>
        <v>665</v>
      </c>
      <c r="B469">
        <f>'Input Data'!B667</f>
        <v>6</v>
      </c>
      <c r="C469">
        <f>'Input Data'!C667</f>
        <v>26</v>
      </c>
      <c r="D469" s="1">
        <f>'Input Data'!I667</f>
        <v>1.51662E-7</v>
      </c>
      <c r="E469" s="1">
        <f t="shared" si="14"/>
        <v>1.0898144E-7</v>
      </c>
      <c r="F469" s="1">
        <f>'Input Data'!J667</f>
        <v>4.2680560000000002E-8</v>
      </c>
      <c r="G469" s="2">
        <f>'Input Data'!K667</f>
        <v>152.46665999999999</v>
      </c>
      <c r="H469" s="2">
        <f t="shared" si="15"/>
        <v>18040.90587799998</v>
      </c>
    </row>
    <row r="470" spans="1:8" x14ac:dyDescent="0.25">
      <c r="A470">
        <f>'Input Data'!A263</f>
        <v>261</v>
      </c>
      <c r="B470">
        <f>'Input Data'!B263</f>
        <v>6</v>
      </c>
      <c r="C470">
        <f>'Input Data'!C263</f>
        <v>26</v>
      </c>
      <c r="D470" s="1">
        <f>'Input Data'!I263</f>
        <v>9.8785489999999998E-8</v>
      </c>
      <c r="E470" s="1">
        <f t="shared" si="14"/>
        <v>7.0985379999999999E-8</v>
      </c>
      <c r="F470" s="1">
        <f>'Input Data'!J263</f>
        <v>2.7800109999999999E-8</v>
      </c>
      <c r="G470" s="2">
        <f>'Input Data'!K263</f>
        <v>152.46665999999999</v>
      </c>
      <c r="H470" s="2">
        <f t="shared" si="15"/>
        <v>18193.372537999978</v>
      </c>
    </row>
    <row r="471" spans="1:8" x14ac:dyDescent="0.25">
      <c r="A471">
        <f>'Input Data'!A196</f>
        <v>194</v>
      </c>
      <c r="B471">
        <f>'Input Data'!B196</f>
        <v>11</v>
      </c>
      <c r="C471">
        <f>'Input Data'!C196</f>
        <v>26</v>
      </c>
      <c r="D471" s="1">
        <f>'Input Data'!I196</f>
        <v>2.041508E-8</v>
      </c>
      <c r="E471" s="1">
        <f t="shared" si="14"/>
        <v>1.4669891E-8</v>
      </c>
      <c r="F471" s="1">
        <f>'Input Data'!J196</f>
        <v>5.7451890000000002E-9</v>
      </c>
      <c r="G471" s="2">
        <f>'Input Data'!K196</f>
        <v>152.46665999999999</v>
      </c>
      <c r="H471" s="2">
        <f t="shared" si="15"/>
        <v>18345.839197999976</v>
      </c>
    </row>
    <row r="472" spans="1:8" x14ac:dyDescent="0.25">
      <c r="A472">
        <f>'Input Data'!A891</f>
        <v>889</v>
      </c>
      <c r="B472">
        <f>'Input Data'!B891</f>
        <v>3</v>
      </c>
      <c r="C472">
        <f>'Input Data'!C891</f>
        <v>26</v>
      </c>
      <c r="D472" s="1">
        <f>'Input Data'!I891</f>
        <v>1.0913070000000001E-8</v>
      </c>
      <c r="E472" s="1">
        <f t="shared" si="14"/>
        <v>7.8419270000000016E-9</v>
      </c>
      <c r="F472" s="1">
        <f>'Input Data'!J891</f>
        <v>3.0711429999999999E-9</v>
      </c>
      <c r="G472" s="2">
        <f>'Input Data'!K891</f>
        <v>152.46665999999999</v>
      </c>
      <c r="H472" s="2">
        <f t="shared" si="15"/>
        <v>18498.305857999974</v>
      </c>
    </row>
    <row r="473" spans="1:8" x14ac:dyDescent="0.25">
      <c r="A473">
        <f>'Input Data'!A261</f>
        <v>259</v>
      </c>
      <c r="B473">
        <f>'Input Data'!B261</f>
        <v>12</v>
      </c>
      <c r="C473">
        <f>'Input Data'!C261</f>
        <v>26</v>
      </c>
      <c r="D473" s="1">
        <f>'Input Data'!I261</f>
        <v>2.5616700000000002E-7</v>
      </c>
      <c r="E473" s="1">
        <f t="shared" si="14"/>
        <v>1.1923540000000002E-7</v>
      </c>
      <c r="F473" s="1">
        <f>'Input Data'!J261</f>
        <v>1.369316E-7</v>
      </c>
      <c r="G473" s="2">
        <f>'Input Data'!K261</f>
        <v>153.32548499999999</v>
      </c>
      <c r="H473" s="2">
        <f t="shared" si="15"/>
        <v>18651.631342999975</v>
      </c>
    </row>
    <row r="474" spans="1:8" x14ac:dyDescent="0.25">
      <c r="A474">
        <f>'Input Data'!A736</f>
        <v>734</v>
      </c>
      <c r="B474">
        <f>'Input Data'!B736</f>
        <v>12</v>
      </c>
      <c r="C474">
        <f>'Input Data'!C736</f>
        <v>26</v>
      </c>
      <c r="D474" s="1">
        <f>'Input Data'!I736</f>
        <v>1.905104E-7</v>
      </c>
      <c r="E474" s="1">
        <f t="shared" si="14"/>
        <v>8.86749E-8</v>
      </c>
      <c r="F474" s="1">
        <f>'Input Data'!J736</f>
        <v>1.018355E-7</v>
      </c>
      <c r="G474" s="2">
        <f>'Input Data'!K736</f>
        <v>153.32548499999999</v>
      </c>
      <c r="H474" s="2">
        <f t="shared" si="15"/>
        <v>18804.956827999977</v>
      </c>
    </row>
    <row r="475" spans="1:8" x14ac:dyDescent="0.25">
      <c r="A475">
        <f>'Input Data'!A501</f>
        <v>499</v>
      </c>
      <c r="B475">
        <f>'Input Data'!B501</f>
        <v>12</v>
      </c>
      <c r="C475">
        <f>'Input Data'!C501</f>
        <v>26</v>
      </c>
      <c r="D475" s="1">
        <f>'Input Data'!I501</f>
        <v>8.1382780000000008E-9</v>
      </c>
      <c r="E475" s="1">
        <f t="shared" si="14"/>
        <v>3.7880400000000009E-9</v>
      </c>
      <c r="F475" s="1">
        <f>'Input Data'!J501</f>
        <v>4.3502379999999998E-9</v>
      </c>
      <c r="G475" s="2">
        <f>'Input Data'!K501</f>
        <v>153.32548499999999</v>
      </c>
      <c r="H475" s="2">
        <f t="shared" si="15"/>
        <v>18958.282312999978</v>
      </c>
    </row>
    <row r="476" spans="1:8" x14ac:dyDescent="0.25">
      <c r="A476">
        <f>'Input Data'!A900</f>
        <v>898</v>
      </c>
      <c r="B476">
        <f>'Input Data'!B900</f>
        <v>1</v>
      </c>
      <c r="C476">
        <f>'Input Data'!C900</f>
        <v>34</v>
      </c>
      <c r="D476" s="1">
        <f>'Input Data'!I900</f>
        <v>3.8978329999999999E-7</v>
      </c>
      <c r="E476" s="1">
        <f t="shared" si="14"/>
        <v>1.6985000000000016E-8</v>
      </c>
      <c r="F476" s="1">
        <f>'Input Data'!J900</f>
        <v>3.7279829999999998E-7</v>
      </c>
      <c r="G476" s="2">
        <f>'Input Data'!K900</f>
        <v>155.435135</v>
      </c>
      <c r="H476" s="2">
        <f t="shared" si="15"/>
        <v>19113.717447999978</v>
      </c>
    </row>
    <row r="477" spans="1:8" x14ac:dyDescent="0.25">
      <c r="A477">
        <f>'Input Data'!A421</f>
        <v>419</v>
      </c>
      <c r="B477">
        <f>'Input Data'!B421</f>
        <v>1</v>
      </c>
      <c r="C477">
        <f>'Input Data'!C421</f>
        <v>34</v>
      </c>
      <c r="D477" s="1">
        <f>'Input Data'!I421</f>
        <v>1.0948359999999999E-7</v>
      </c>
      <c r="E477" s="1">
        <f t="shared" si="14"/>
        <v>4.7707999999999993E-9</v>
      </c>
      <c r="F477" s="1">
        <f>'Input Data'!J421</f>
        <v>1.047128E-7</v>
      </c>
      <c r="G477" s="2">
        <f>'Input Data'!K421</f>
        <v>155.435135</v>
      </c>
      <c r="H477" s="2">
        <f t="shared" si="15"/>
        <v>19269.152582999977</v>
      </c>
    </row>
    <row r="478" spans="1:8" x14ac:dyDescent="0.25">
      <c r="A478">
        <f>'Input Data'!A282</f>
        <v>280</v>
      </c>
      <c r="B478">
        <f>'Input Data'!B282</f>
        <v>10</v>
      </c>
      <c r="C478">
        <f>'Input Data'!C282</f>
        <v>26</v>
      </c>
      <c r="D478" s="1">
        <f>'Input Data'!I282</f>
        <v>1.118011E-7</v>
      </c>
      <c r="E478" s="1">
        <f t="shared" si="14"/>
        <v>7.4131059999999997E-8</v>
      </c>
      <c r="F478" s="1">
        <f>'Input Data'!J282</f>
        <v>3.7670039999999999E-8</v>
      </c>
      <c r="G478" s="2">
        <f>'Input Data'!K282</f>
        <v>157.96032700000001</v>
      </c>
      <c r="H478" s="2">
        <f t="shared" si="15"/>
        <v>19427.112909999978</v>
      </c>
    </row>
    <row r="479" spans="1:8" x14ac:dyDescent="0.25">
      <c r="A479">
        <f>'Input Data'!A842</f>
        <v>840</v>
      </c>
      <c r="B479">
        <f>'Input Data'!B842</f>
        <v>10</v>
      </c>
      <c r="C479">
        <f>'Input Data'!C842</f>
        <v>26</v>
      </c>
      <c r="D479" s="1">
        <f>'Input Data'!I842</f>
        <v>3.7202999999999999E-8</v>
      </c>
      <c r="E479" s="1">
        <f t="shared" si="14"/>
        <v>2.4667900000000001E-8</v>
      </c>
      <c r="F479" s="1">
        <f>'Input Data'!J842</f>
        <v>1.25351E-8</v>
      </c>
      <c r="G479" s="2">
        <f>'Input Data'!K842</f>
        <v>157.96032700000001</v>
      </c>
      <c r="H479" s="2">
        <f t="shared" si="15"/>
        <v>19585.073236999979</v>
      </c>
    </row>
    <row r="480" spans="1:8" x14ac:dyDescent="0.25">
      <c r="A480">
        <f>'Input Data'!A371</f>
        <v>369</v>
      </c>
      <c r="B480">
        <f>'Input Data'!B371</f>
        <v>1</v>
      </c>
      <c r="C480">
        <f>'Input Data'!C371</f>
        <v>31</v>
      </c>
      <c r="D480" s="1">
        <f>'Input Data'!I371</f>
        <v>1.3243079999999999E-7</v>
      </c>
      <c r="E480" s="1">
        <f t="shared" si="14"/>
        <v>8.2971669999999991E-8</v>
      </c>
      <c r="F480" s="1">
        <f>'Input Data'!J371</f>
        <v>4.9459130000000001E-8</v>
      </c>
      <c r="G480" s="2">
        <f>'Input Data'!K371</f>
        <v>161.135132</v>
      </c>
      <c r="H480" s="2">
        <f t="shared" si="15"/>
        <v>19746.208368999978</v>
      </c>
    </row>
    <row r="481" spans="1:8" x14ac:dyDescent="0.25">
      <c r="A481">
        <f>'Input Data'!A127</f>
        <v>125</v>
      </c>
      <c r="B481">
        <f>'Input Data'!B127</f>
        <v>9</v>
      </c>
      <c r="C481">
        <f>'Input Data'!C127</f>
        <v>45</v>
      </c>
      <c r="D481" s="1">
        <f>'Input Data'!I127</f>
        <v>1.375282E-8</v>
      </c>
      <c r="E481" s="1">
        <f t="shared" si="14"/>
        <v>6.400199999999992E-10</v>
      </c>
      <c r="F481" s="1">
        <f>'Input Data'!J127</f>
        <v>1.31128E-8</v>
      </c>
      <c r="G481" s="2">
        <f>'Input Data'!K127</f>
        <v>161.41975400000001</v>
      </c>
      <c r="H481" s="2">
        <f t="shared" si="15"/>
        <v>19907.628122999977</v>
      </c>
    </row>
    <row r="482" spans="1:8" x14ac:dyDescent="0.25">
      <c r="A482">
        <f>'Input Data'!A837</f>
        <v>835</v>
      </c>
      <c r="B482">
        <f>'Input Data'!B837</f>
        <v>3</v>
      </c>
      <c r="C482">
        <f>'Input Data'!C837</f>
        <v>19</v>
      </c>
      <c r="D482" s="1">
        <f>'Input Data'!I837</f>
        <v>5.3577090000000002E-7</v>
      </c>
      <c r="E482" s="1">
        <f t="shared" si="14"/>
        <v>5.1497101000000002E-7</v>
      </c>
      <c r="F482" s="1">
        <f>'Input Data'!J837</f>
        <v>2.0799889999999999E-8</v>
      </c>
      <c r="G482" s="2">
        <f>'Input Data'!K837</f>
        <v>164</v>
      </c>
      <c r="H482" s="2">
        <f t="shared" si="15"/>
        <v>20071.628122999977</v>
      </c>
    </row>
    <row r="483" spans="1:8" x14ac:dyDescent="0.25">
      <c r="A483">
        <f>'Input Data'!A324</f>
        <v>322</v>
      </c>
      <c r="B483">
        <f>'Input Data'!B324</f>
        <v>9</v>
      </c>
      <c r="C483">
        <f>'Input Data'!C324</f>
        <v>26</v>
      </c>
      <c r="D483" s="1">
        <f>'Input Data'!I324</f>
        <v>3.4100689999999999E-7</v>
      </c>
      <c r="E483" s="1">
        <f t="shared" si="14"/>
        <v>1.386651E-7</v>
      </c>
      <c r="F483" s="1">
        <f>'Input Data'!J324</f>
        <v>2.0234179999999999E-7</v>
      </c>
      <c r="G483" s="2">
        <f>'Input Data'!K324</f>
        <v>164.672134</v>
      </c>
      <c r="H483" s="2">
        <f t="shared" si="15"/>
        <v>20236.300256999977</v>
      </c>
    </row>
    <row r="484" spans="1:8" x14ac:dyDescent="0.25">
      <c r="A484">
        <f>'Input Data'!A409</f>
        <v>407</v>
      </c>
      <c r="B484">
        <f>'Input Data'!B409</f>
        <v>3</v>
      </c>
      <c r="C484">
        <f>'Input Data'!C409</f>
        <v>8</v>
      </c>
      <c r="D484" s="1">
        <f>'Input Data'!I409</f>
        <v>2.1572030000000002E-6</v>
      </c>
      <c r="E484" s="1">
        <f t="shared" si="14"/>
        <v>1.8464547000000002E-6</v>
      </c>
      <c r="F484" s="1">
        <f>'Input Data'!J409</f>
        <v>3.1074829999999997E-7</v>
      </c>
      <c r="G484" s="2">
        <f>'Input Data'!K409</f>
        <v>165.875</v>
      </c>
      <c r="H484" s="2">
        <f t="shared" si="15"/>
        <v>20402.175256999977</v>
      </c>
    </row>
    <row r="485" spans="1:8" x14ac:dyDescent="0.25">
      <c r="A485">
        <f>'Input Data'!A683</f>
        <v>681</v>
      </c>
      <c r="B485">
        <f>'Input Data'!B683</f>
        <v>7</v>
      </c>
      <c r="C485">
        <f>'Input Data'!C683</f>
        <v>8</v>
      </c>
      <c r="D485" s="1">
        <f>'Input Data'!I683</f>
        <v>2.1490760000000001E-7</v>
      </c>
      <c r="E485" s="1">
        <f t="shared" si="14"/>
        <v>1.8394984E-7</v>
      </c>
      <c r="F485" s="1">
        <f>'Input Data'!J683</f>
        <v>3.0957760000000001E-8</v>
      </c>
      <c r="G485" s="2">
        <f>'Input Data'!K683</f>
        <v>165.875</v>
      </c>
      <c r="H485" s="2">
        <f t="shared" si="15"/>
        <v>20568.050256999977</v>
      </c>
    </row>
    <row r="486" spans="1:8" x14ac:dyDescent="0.25">
      <c r="A486">
        <f>'Input Data'!A106</f>
        <v>104</v>
      </c>
      <c r="B486">
        <f>'Input Data'!B106</f>
        <v>7</v>
      </c>
      <c r="C486">
        <f>'Input Data'!C106</f>
        <v>8</v>
      </c>
      <c r="D486" s="1">
        <f>'Input Data'!I106</f>
        <v>1.441988E-7</v>
      </c>
      <c r="E486" s="1">
        <f t="shared" si="14"/>
        <v>1.2342673999999999E-7</v>
      </c>
      <c r="F486" s="1">
        <f>'Input Data'!J106</f>
        <v>2.0772060000000002E-8</v>
      </c>
      <c r="G486" s="2">
        <f>'Input Data'!K106</f>
        <v>165.875</v>
      </c>
      <c r="H486" s="2">
        <f t="shared" si="15"/>
        <v>20733.925256999977</v>
      </c>
    </row>
    <row r="487" spans="1:8" x14ac:dyDescent="0.25">
      <c r="A487">
        <f>'Input Data'!A44</f>
        <v>42</v>
      </c>
      <c r="B487">
        <f>'Input Data'!B44</f>
        <v>11</v>
      </c>
      <c r="C487">
        <f>'Input Data'!C44</f>
        <v>8</v>
      </c>
      <c r="D487" s="1">
        <f>'Input Data'!I44</f>
        <v>1.177509E-7</v>
      </c>
      <c r="E487" s="1">
        <f t="shared" si="14"/>
        <v>1.0078871E-7</v>
      </c>
      <c r="F487" s="1">
        <f>'Input Data'!J44</f>
        <v>1.6962190000000001E-8</v>
      </c>
      <c r="G487" s="2">
        <f>'Input Data'!K44</f>
        <v>165.875</v>
      </c>
      <c r="H487" s="2">
        <f t="shared" si="15"/>
        <v>20899.800256999977</v>
      </c>
    </row>
    <row r="488" spans="1:8" x14ac:dyDescent="0.25">
      <c r="A488">
        <f>'Input Data'!A180</f>
        <v>178</v>
      </c>
      <c r="B488">
        <f>'Input Data'!B180</f>
        <v>6</v>
      </c>
      <c r="C488">
        <f>'Input Data'!C180</f>
        <v>8</v>
      </c>
      <c r="D488" s="1">
        <f>'Input Data'!I180</f>
        <v>1.048091E-7</v>
      </c>
      <c r="E488" s="1">
        <f t="shared" si="14"/>
        <v>8.9711190000000003E-8</v>
      </c>
      <c r="F488" s="1">
        <f>'Input Data'!J180</f>
        <v>1.5097909999999998E-8</v>
      </c>
      <c r="G488" s="2">
        <f>'Input Data'!K180</f>
        <v>165.875</v>
      </c>
      <c r="H488" s="2">
        <f t="shared" si="15"/>
        <v>21065.675256999977</v>
      </c>
    </row>
    <row r="489" spans="1:8" x14ac:dyDescent="0.25">
      <c r="A489">
        <f>'Input Data'!A912</f>
        <v>910</v>
      </c>
      <c r="B489">
        <f>'Input Data'!B912</f>
        <v>7</v>
      </c>
      <c r="C489">
        <f>'Input Data'!C912</f>
        <v>8</v>
      </c>
      <c r="D489" s="1">
        <f>'Input Data'!I912</f>
        <v>4.7926469999999999E-8</v>
      </c>
      <c r="E489" s="1">
        <f t="shared" si="14"/>
        <v>4.1022589000000001E-8</v>
      </c>
      <c r="F489" s="1">
        <f>'Input Data'!J912</f>
        <v>6.9038810000000003E-9</v>
      </c>
      <c r="G489" s="2">
        <f>'Input Data'!K912</f>
        <v>165.875</v>
      </c>
      <c r="H489" s="2">
        <f t="shared" si="15"/>
        <v>21231.550256999977</v>
      </c>
    </row>
    <row r="490" spans="1:8" x14ac:dyDescent="0.25">
      <c r="A490">
        <f>'Input Data'!A138</f>
        <v>136</v>
      </c>
      <c r="B490">
        <f>'Input Data'!B138</f>
        <v>11</v>
      </c>
      <c r="C490">
        <f>'Input Data'!C138</f>
        <v>8</v>
      </c>
      <c r="D490" s="1">
        <f>'Input Data'!I138</f>
        <v>2.5540849999999999E-8</v>
      </c>
      <c r="E490" s="1">
        <f t="shared" si="14"/>
        <v>2.1861649999999998E-8</v>
      </c>
      <c r="F490" s="1">
        <f>'Input Data'!J138</f>
        <v>3.6791999999999999E-9</v>
      </c>
      <c r="G490" s="2">
        <f>'Input Data'!K138</f>
        <v>165.875</v>
      </c>
      <c r="H490" s="2">
        <f t="shared" si="15"/>
        <v>21397.425256999977</v>
      </c>
    </row>
    <row r="491" spans="1:8" x14ac:dyDescent="0.25">
      <c r="A491">
        <f>'Input Data'!A151</f>
        <v>149</v>
      </c>
      <c r="B491">
        <f>'Input Data'!B151</f>
        <v>7</v>
      </c>
      <c r="C491">
        <f>'Input Data'!C151</f>
        <v>8</v>
      </c>
      <c r="D491" s="1">
        <f>'Input Data'!I151</f>
        <v>3.515545E-9</v>
      </c>
      <c r="E491" s="1">
        <f t="shared" si="14"/>
        <v>3.0091254000000001E-9</v>
      </c>
      <c r="F491" s="1">
        <f>'Input Data'!J151</f>
        <v>5.0641959999999997E-10</v>
      </c>
      <c r="G491" s="2">
        <f>'Input Data'!K151</f>
        <v>165.875</v>
      </c>
      <c r="H491" s="2">
        <f t="shared" si="15"/>
        <v>21563.300256999977</v>
      </c>
    </row>
    <row r="492" spans="1:8" x14ac:dyDescent="0.25">
      <c r="A492">
        <f>'Input Data'!A183</f>
        <v>181</v>
      </c>
      <c r="B492">
        <f>'Input Data'!B183</f>
        <v>8</v>
      </c>
      <c r="C492">
        <f>'Input Data'!C183</f>
        <v>8</v>
      </c>
      <c r="D492" s="1">
        <f>'Input Data'!I183</f>
        <v>3.8974499999999997E-7</v>
      </c>
      <c r="E492" s="1">
        <f t="shared" si="14"/>
        <v>1.4283409999999996E-7</v>
      </c>
      <c r="F492" s="1">
        <f>'Input Data'!J183</f>
        <v>2.4691090000000001E-7</v>
      </c>
      <c r="G492" s="2">
        <f>'Input Data'!K183</f>
        <v>166.08047500000001</v>
      </c>
      <c r="H492" s="2">
        <f t="shared" si="15"/>
        <v>21729.380731999976</v>
      </c>
    </row>
    <row r="493" spans="1:8" x14ac:dyDescent="0.25">
      <c r="A493">
        <f>'Input Data'!A351</f>
        <v>349</v>
      </c>
      <c r="B493">
        <f>'Input Data'!B351</f>
        <v>13</v>
      </c>
      <c r="C493">
        <f>'Input Data'!C351</f>
        <v>40</v>
      </c>
      <c r="D493" s="1">
        <f>'Input Data'!I351</f>
        <v>1.10453E-7</v>
      </c>
      <c r="E493" s="1">
        <f t="shared" si="14"/>
        <v>7.8354580000000001E-8</v>
      </c>
      <c r="F493" s="1">
        <f>'Input Data'!J351</f>
        <v>3.2098420000000002E-8</v>
      </c>
      <c r="G493" s="2">
        <f>'Input Data'!K351</f>
        <v>170.475616</v>
      </c>
      <c r="H493" s="2">
        <f t="shared" si="15"/>
        <v>21899.856347999976</v>
      </c>
    </row>
    <row r="494" spans="1:8" x14ac:dyDescent="0.25">
      <c r="A494">
        <f>'Input Data'!A145</f>
        <v>143</v>
      </c>
      <c r="B494">
        <f>'Input Data'!B145</f>
        <v>11</v>
      </c>
      <c r="C494">
        <f>'Input Data'!C145</f>
        <v>31</v>
      </c>
      <c r="D494" s="1">
        <f>'Input Data'!I145</f>
        <v>4.1124459999999998E-7</v>
      </c>
      <c r="E494" s="1">
        <f t="shared" si="14"/>
        <v>3.3939023000000001E-7</v>
      </c>
      <c r="F494" s="1">
        <f>'Input Data'!J145</f>
        <v>7.1854369999999995E-8</v>
      </c>
      <c r="G494" s="2">
        <f>'Input Data'!K145</f>
        <v>170.5</v>
      </c>
      <c r="H494" s="2">
        <f t="shared" si="15"/>
        <v>22070.356347999976</v>
      </c>
    </row>
    <row r="495" spans="1:8" x14ac:dyDescent="0.25">
      <c r="A495">
        <f>'Input Data'!A728</f>
        <v>726</v>
      </c>
      <c r="B495">
        <f>'Input Data'!B728</f>
        <v>10</v>
      </c>
      <c r="C495">
        <f>'Input Data'!C728</f>
        <v>8</v>
      </c>
      <c r="D495" s="1">
        <f>'Input Data'!I728</f>
        <v>3.0098419999999997E-7</v>
      </c>
      <c r="E495" s="1">
        <f t="shared" si="14"/>
        <v>2.3772218999999999E-7</v>
      </c>
      <c r="F495" s="1">
        <f>'Input Data'!J728</f>
        <v>6.3262009999999998E-8</v>
      </c>
      <c r="G495" s="2">
        <f>'Input Data'!K728</f>
        <v>171.36866800000001</v>
      </c>
      <c r="H495" s="2">
        <f t="shared" si="15"/>
        <v>22241.725015999975</v>
      </c>
    </row>
    <row r="496" spans="1:8" x14ac:dyDescent="0.25">
      <c r="A496">
        <f>'Input Data'!A693</f>
        <v>691</v>
      </c>
      <c r="B496">
        <f>'Input Data'!B693</f>
        <v>13</v>
      </c>
      <c r="C496">
        <f>'Input Data'!C693</f>
        <v>3</v>
      </c>
      <c r="D496" s="1">
        <f>'Input Data'!I693</f>
        <v>5.7692410000000003E-8</v>
      </c>
      <c r="E496" s="1">
        <f t="shared" si="14"/>
        <v>3.7673010000000006E-8</v>
      </c>
      <c r="F496" s="1">
        <f>'Input Data'!J693</f>
        <v>2.0019400000000001E-8</v>
      </c>
      <c r="G496" s="2">
        <f>'Input Data'!K693</f>
        <v>171.600616</v>
      </c>
      <c r="H496" s="2">
        <f t="shared" si="15"/>
        <v>22413.325631999975</v>
      </c>
    </row>
    <row r="497" spans="1:8" x14ac:dyDescent="0.25">
      <c r="A497">
        <f>'Input Data'!A958</f>
        <v>956</v>
      </c>
      <c r="B497">
        <f>'Input Data'!B958</f>
        <v>3</v>
      </c>
      <c r="C497">
        <f>'Input Data'!C958</f>
        <v>16</v>
      </c>
      <c r="D497" s="1">
        <f>'Input Data'!I958</f>
        <v>8.9793699999999998E-7</v>
      </c>
      <c r="E497" s="1">
        <f t="shared" si="14"/>
        <v>7.1386329999999991E-7</v>
      </c>
      <c r="F497" s="1">
        <f>'Input Data'!J958</f>
        <v>1.8407370000000001E-7</v>
      </c>
      <c r="G497" s="2">
        <f>'Input Data'!K958</f>
        <v>177.823532</v>
      </c>
      <c r="H497" s="2">
        <f t="shared" si="15"/>
        <v>22591.149163999973</v>
      </c>
    </row>
    <row r="498" spans="1:8" x14ac:dyDescent="0.25">
      <c r="A498">
        <f>'Input Data'!A480</f>
        <v>478</v>
      </c>
      <c r="B498">
        <f>'Input Data'!B480</f>
        <v>7</v>
      </c>
      <c r="C498">
        <f>'Input Data'!C480</f>
        <v>16</v>
      </c>
      <c r="D498" s="1">
        <f>'Input Data'!I480</f>
        <v>4.0943830000000002E-7</v>
      </c>
      <c r="E498" s="1">
        <f t="shared" si="14"/>
        <v>3.2550501000000001E-7</v>
      </c>
      <c r="F498" s="1">
        <f>'Input Data'!J480</f>
        <v>8.3933289999999994E-8</v>
      </c>
      <c r="G498" s="2">
        <f>'Input Data'!K480</f>
        <v>177.823532</v>
      </c>
      <c r="H498" s="2">
        <f t="shared" si="15"/>
        <v>22768.972695999972</v>
      </c>
    </row>
    <row r="499" spans="1:8" x14ac:dyDescent="0.25">
      <c r="A499">
        <f>'Input Data'!A245</f>
        <v>243</v>
      </c>
      <c r="B499">
        <f>'Input Data'!B245</f>
        <v>11</v>
      </c>
      <c r="C499">
        <f>'Input Data'!C245</f>
        <v>16</v>
      </c>
      <c r="D499" s="1">
        <f>'Input Data'!I245</f>
        <v>9.8933960000000005E-8</v>
      </c>
      <c r="E499" s="1">
        <f t="shared" si="14"/>
        <v>7.8652879999999998E-8</v>
      </c>
      <c r="F499" s="1">
        <f>'Input Data'!J245</f>
        <v>2.028108E-8</v>
      </c>
      <c r="G499" s="2">
        <f>'Input Data'!K245</f>
        <v>177.823532</v>
      </c>
      <c r="H499" s="2">
        <f t="shared" si="15"/>
        <v>22946.79622799997</v>
      </c>
    </row>
    <row r="500" spans="1:8" x14ac:dyDescent="0.25">
      <c r="A500">
        <f>'Input Data'!A917</f>
        <v>915</v>
      </c>
      <c r="B500">
        <f>'Input Data'!B917</f>
        <v>8</v>
      </c>
      <c r="C500">
        <f>'Input Data'!C917</f>
        <v>16</v>
      </c>
      <c r="D500" s="1">
        <f>'Input Data'!I917</f>
        <v>5.3277949999999997E-7</v>
      </c>
      <c r="E500" s="1">
        <f t="shared" si="14"/>
        <v>1.8135119999999998E-7</v>
      </c>
      <c r="F500" s="1">
        <f>'Input Data'!J917</f>
        <v>3.5142829999999999E-7</v>
      </c>
      <c r="G500" s="2">
        <f>'Input Data'!K917</f>
        <v>178.02900700000001</v>
      </c>
      <c r="H500" s="2">
        <f t="shared" si="15"/>
        <v>23124.825234999971</v>
      </c>
    </row>
    <row r="501" spans="1:8" x14ac:dyDescent="0.25">
      <c r="A501">
        <f>'Input Data'!A445</f>
        <v>443</v>
      </c>
      <c r="B501">
        <f>'Input Data'!B445</f>
        <v>13</v>
      </c>
      <c r="C501">
        <f>'Input Data'!C445</f>
        <v>49</v>
      </c>
      <c r="D501" s="1">
        <f>'Input Data'!I445</f>
        <v>3.9477329999999999E-7</v>
      </c>
      <c r="E501" s="1">
        <f t="shared" si="14"/>
        <v>3.3565299999999999E-8</v>
      </c>
      <c r="F501" s="1">
        <f>'Input Data'!J445</f>
        <v>3.6120799999999999E-7</v>
      </c>
      <c r="G501" s="2">
        <f>'Input Data'!K445</f>
        <v>180.44929500000001</v>
      </c>
      <c r="H501" s="2">
        <f t="shared" si="15"/>
        <v>23305.27452999997</v>
      </c>
    </row>
    <row r="502" spans="1:8" x14ac:dyDescent="0.25">
      <c r="A502">
        <f>'Input Data'!A895</f>
        <v>893</v>
      </c>
      <c r="B502">
        <f>'Input Data'!B895</f>
        <v>13</v>
      </c>
      <c r="C502">
        <f>'Input Data'!C895</f>
        <v>49</v>
      </c>
      <c r="D502" s="1">
        <f>'Input Data'!I895</f>
        <v>1.5608089999999999E-8</v>
      </c>
      <c r="E502" s="1">
        <f t="shared" si="14"/>
        <v>1.3270699999999984E-9</v>
      </c>
      <c r="F502" s="1">
        <f>'Input Data'!J895</f>
        <v>1.428102E-8</v>
      </c>
      <c r="G502" s="2">
        <f>'Input Data'!K895</f>
        <v>180.44929500000001</v>
      </c>
      <c r="H502" s="2">
        <f t="shared" si="15"/>
        <v>23485.723824999968</v>
      </c>
    </row>
    <row r="503" spans="1:8" x14ac:dyDescent="0.25">
      <c r="A503">
        <f>'Input Data'!A361</f>
        <v>359</v>
      </c>
      <c r="B503">
        <f>'Input Data'!B361</f>
        <v>11</v>
      </c>
      <c r="C503">
        <f>'Input Data'!C361</f>
        <v>32</v>
      </c>
      <c r="D503" s="1">
        <f>'Input Data'!I361</f>
        <v>7.2774880000000003E-7</v>
      </c>
      <c r="E503" s="1">
        <f t="shared" si="14"/>
        <v>3.1221440000000004E-7</v>
      </c>
      <c r="F503" s="1">
        <f>'Input Data'!J361</f>
        <v>4.1553439999999999E-7</v>
      </c>
      <c r="G503" s="2">
        <f>'Input Data'!K361</f>
        <v>182.652176</v>
      </c>
      <c r="H503" s="2">
        <f t="shared" si="15"/>
        <v>23668.376000999968</v>
      </c>
    </row>
    <row r="504" spans="1:8" x14ac:dyDescent="0.25">
      <c r="A504">
        <f>'Input Data'!A424</f>
        <v>422</v>
      </c>
      <c r="B504">
        <f>'Input Data'!B424</f>
        <v>11</v>
      </c>
      <c r="C504">
        <f>'Input Data'!C424</f>
        <v>32</v>
      </c>
      <c r="D504" s="1">
        <f>'Input Data'!I424</f>
        <v>3.2901909999999998E-7</v>
      </c>
      <c r="E504" s="1">
        <f t="shared" si="14"/>
        <v>1.4115379999999998E-7</v>
      </c>
      <c r="F504" s="1">
        <f>'Input Data'!J424</f>
        <v>1.878653E-7</v>
      </c>
      <c r="G504" s="2">
        <f>'Input Data'!K424</f>
        <v>182.652176</v>
      </c>
      <c r="H504" s="2">
        <f t="shared" si="15"/>
        <v>23851.028176999967</v>
      </c>
    </row>
    <row r="505" spans="1:8" x14ac:dyDescent="0.25">
      <c r="A505">
        <f>'Input Data'!A357</f>
        <v>355</v>
      </c>
      <c r="B505">
        <f>'Input Data'!B357</f>
        <v>6</v>
      </c>
      <c r="C505">
        <f>'Input Data'!C357</f>
        <v>32</v>
      </c>
      <c r="D505" s="1">
        <f>'Input Data'!I357</f>
        <v>1.6663570000000001E-7</v>
      </c>
      <c r="E505" s="1">
        <f t="shared" si="14"/>
        <v>7.1489030000000002E-8</v>
      </c>
      <c r="F505" s="1">
        <f>'Input Data'!J357</f>
        <v>9.5146670000000006E-8</v>
      </c>
      <c r="G505" s="2">
        <f>'Input Data'!K357</f>
        <v>182.652176</v>
      </c>
      <c r="H505" s="2">
        <f t="shared" si="15"/>
        <v>24033.680352999967</v>
      </c>
    </row>
    <row r="506" spans="1:8" x14ac:dyDescent="0.25">
      <c r="A506">
        <f>'Input Data'!A894</f>
        <v>892</v>
      </c>
      <c r="B506">
        <f>'Input Data'!B894</f>
        <v>6</v>
      </c>
      <c r="C506">
        <f>'Input Data'!C894</f>
        <v>32</v>
      </c>
      <c r="D506" s="1">
        <f>'Input Data'!I894</f>
        <v>1.000165E-7</v>
      </c>
      <c r="E506" s="1">
        <f t="shared" si="14"/>
        <v>4.2908480000000004E-8</v>
      </c>
      <c r="F506" s="1">
        <f>'Input Data'!J894</f>
        <v>5.7108019999999997E-8</v>
      </c>
      <c r="G506" s="2">
        <f>'Input Data'!K894</f>
        <v>182.652176</v>
      </c>
      <c r="H506" s="2">
        <f t="shared" si="15"/>
        <v>24216.332528999967</v>
      </c>
    </row>
    <row r="507" spans="1:8" x14ac:dyDescent="0.25">
      <c r="A507">
        <f>'Input Data'!A308</f>
        <v>306</v>
      </c>
      <c r="B507">
        <f>'Input Data'!B308</f>
        <v>6</v>
      </c>
      <c r="C507">
        <f>'Input Data'!C308</f>
        <v>32</v>
      </c>
      <c r="D507" s="1">
        <f>'Input Data'!I308</f>
        <v>3.5869529999999999E-8</v>
      </c>
      <c r="E507" s="1">
        <f t="shared" si="14"/>
        <v>1.5388529999999999E-8</v>
      </c>
      <c r="F507" s="1">
        <f>'Input Data'!J308</f>
        <v>2.0481E-8</v>
      </c>
      <c r="G507" s="2">
        <f>'Input Data'!K308</f>
        <v>182.652176</v>
      </c>
      <c r="H507" s="2">
        <f t="shared" si="15"/>
        <v>24398.984704999966</v>
      </c>
    </row>
    <row r="508" spans="1:8" x14ac:dyDescent="0.25">
      <c r="A508">
        <f>'Input Data'!A862</f>
        <v>860</v>
      </c>
      <c r="B508">
        <f>'Input Data'!B862</f>
        <v>6</v>
      </c>
      <c r="C508">
        <f>'Input Data'!C862</f>
        <v>32</v>
      </c>
      <c r="D508" s="1">
        <f>'Input Data'!I862</f>
        <v>4.5749769999999997E-9</v>
      </c>
      <c r="E508" s="1">
        <f t="shared" si="14"/>
        <v>1.9627289999999996E-9</v>
      </c>
      <c r="F508" s="1">
        <f>'Input Data'!J862</f>
        <v>2.6122480000000001E-9</v>
      </c>
      <c r="G508" s="2">
        <f>'Input Data'!K862</f>
        <v>182.652176</v>
      </c>
      <c r="H508" s="2">
        <f t="shared" si="15"/>
        <v>24581.636880999966</v>
      </c>
    </row>
    <row r="509" spans="1:8" x14ac:dyDescent="0.25">
      <c r="A509">
        <f>'Input Data'!A995</f>
        <v>993</v>
      </c>
      <c r="B509">
        <f>'Input Data'!B995</f>
        <v>8</v>
      </c>
      <c r="C509">
        <f>'Input Data'!C995</f>
        <v>32</v>
      </c>
      <c r="D509" s="1">
        <f>'Input Data'!I995</f>
        <v>5.054529E-7</v>
      </c>
      <c r="E509" s="1">
        <f t="shared" si="14"/>
        <v>9.2844400000000003E-8</v>
      </c>
      <c r="F509" s="1">
        <f>'Input Data'!J995</f>
        <v>4.126085E-7</v>
      </c>
      <c r="G509" s="2">
        <f>'Input Data'!K995</f>
        <v>182.857651</v>
      </c>
      <c r="H509" s="2">
        <f t="shared" si="15"/>
        <v>24764.494531999964</v>
      </c>
    </row>
    <row r="510" spans="1:8" x14ac:dyDescent="0.25">
      <c r="A510">
        <f>'Input Data'!A896</f>
        <v>894</v>
      </c>
      <c r="B510">
        <f>'Input Data'!B896</f>
        <v>4</v>
      </c>
      <c r="C510">
        <f>'Input Data'!C896</f>
        <v>34</v>
      </c>
      <c r="D510" s="1">
        <f>'Input Data'!I896</f>
        <v>4.7363780000000001E-7</v>
      </c>
      <c r="E510" s="1">
        <f t="shared" si="14"/>
        <v>3.963399999999989E-9</v>
      </c>
      <c r="F510" s="1">
        <f>'Input Data'!J896</f>
        <v>4.6967440000000002E-7</v>
      </c>
      <c r="G510" s="2">
        <f>'Input Data'!K896</f>
        <v>183.01127600000001</v>
      </c>
      <c r="H510" s="2">
        <f t="shared" si="15"/>
        <v>24947.505807999965</v>
      </c>
    </row>
    <row r="511" spans="1:8" x14ac:dyDescent="0.25">
      <c r="A511">
        <f>'Input Data'!A741</f>
        <v>739</v>
      </c>
      <c r="B511">
        <f>'Input Data'!B741</f>
        <v>4</v>
      </c>
      <c r="C511">
        <f>'Input Data'!C741</f>
        <v>34</v>
      </c>
      <c r="D511" s="1">
        <f>'Input Data'!I741</f>
        <v>3.6943850000000002E-7</v>
      </c>
      <c r="E511" s="1">
        <f t="shared" si="14"/>
        <v>3.0914000000000061E-9</v>
      </c>
      <c r="F511" s="1">
        <f>'Input Data'!J741</f>
        <v>3.6634710000000001E-7</v>
      </c>
      <c r="G511" s="2">
        <f>'Input Data'!K741</f>
        <v>183.01127600000001</v>
      </c>
      <c r="H511" s="2">
        <f t="shared" si="15"/>
        <v>25130.517083999966</v>
      </c>
    </row>
    <row r="512" spans="1:8" x14ac:dyDescent="0.25">
      <c r="A512">
        <f>'Input Data'!A41</f>
        <v>39</v>
      </c>
      <c r="B512">
        <f>'Input Data'!B41</f>
        <v>10</v>
      </c>
      <c r="C512">
        <f>'Input Data'!C41</f>
        <v>16</v>
      </c>
      <c r="D512" s="1">
        <f>'Input Data'!I41</f>
        <v>1.3647629999999999E-7</v>
      </c>
      <c r="E512" s="1">
        <f t="shared" si="14"/>
        <v>1.0011629999999998E-7</v>
      </c>
      <c r="F512" s="1">
        <f>'Input Data'!J41</f>
        <v>3.6360000000000003E-8</v>
      </c>
      <c r="G512" s="2">
        <f>'Input Data'!K41</f>
        <v>183.31720000000001</v>
      </c>
      <c r="H512" s="2">
        <f t="shared" si="15"/>
        <v>25313.834283999968</v>
      </c>
    </row>
    <row r="513" spans="1:8" x14ac:dyDescent="0.25">
      <c r="A513">
        <f>'Input Data'!A222</f>
        <v>220</v>
      </c>
      <c r="B513">
        <f>'Input Data'!B222</f>
        <v>10</v>
      </c>
      <c r="C513">
        <f>'Input Data'!C222</f>
        <v>16</v>
      </c>
      <c r="D513" s="1">
        <f>'Input Data'!I222</f>
        <v>3.9911130000000001E-8</v>
      </c>
      <c r="E513" s="1">
        <f t="shared" si="14"/>
        <v>2.9278010000000002E-8</v>
      </c>
      <c r="F513" s="1">
        <f>'Input Data'!J222</f>
        <v>1.063312E-8</v>
      </c>
      <c r="G513" s="2">
        <f>'Input Data'!K222</f>
        <v>183.31720000000001</v>
      </c>
      <c r="H513" s="2">
        <f t="shared" si="15"/>
        <v>25497.151483999969</v>
      </c>
    </row>
    <row r="514" spans="1:8" x14ac:dyDescent="0.25">
      <c r="A514">
        <f>'Input Data'!A608</f>
        <v>606</v>
      </c>
      <c r="B514">
        <f>'Input Data'!B608</f>
        <v>12</v>
      </c>
      <c r="C514">
        <f>'Input Data'!C608</f>
        <v>32</v>
      </c>
      <c r="D514" s="1">
        <f>'Input Data'!I608</f>
        <v>3.0974880000000002E-7</v>
      </c>
      <c r="E514" s="1">
        <f t="shared" si="14"/>
        <v>8.6077100000000029E-8</v>
      </c>
      <c r="F514" s="1">
        <f>'Input Data'!J608</f>
        <v>2.2367169999999999E-7</v>
      </c>
      <c r="G514" s="2">
        <f>'Input Data'!K608</f>
        <v>183.51100199999999</v>
      </c>
      <c r="H514" s="2">
        <f t="shared" si="15"/>
        <v>25680.662485999968</v>
      </c>
    </row>
    <row r="515" spans="1:8" x14ac:dyDescent="0.25">
      <c r="A515">
        <f>'Input Data'!A934</f>
        <v>932</v>
      </c>
      <c r="B515">
        <f>'Input Data'!B934</f>
        <v>12</v>
      </c>
      <c r="C515">
        <f>'Input Data'!C934</f>
        <v>32</v>
      </c>
      <c r="D515" s="1">
        <f>'Input Data'!I934</f>
        <v>2.495068E-7</v>
      </c>
      <c r="E515" s="1">
        <f t="shared" ref="E515:E578" si="16">D515-F515</f>
        <v>6.9336199999999991E-8</v>
      </c>
      <c r="F515" s="1">
        <f>'Input Data'!J934</f>
        <v>1.8017060000000001E-7</v>
      </c>
      <c r="G515" s="2">
        <f>'Input Data'!K934</f>
        <v>183.51100199999999</v>
      </c>
      <c r="H515" s="2">
        <f t="shared" si="15"/>
        <v>25864.173487999968</v>
      </c>
    </row>
    <row r="516" spans="1:8" x14ac:dyDescent="0.25">
      <c r="A516">
        <f>'Input Data'!A25</f>
        <v>23</v>
      </c>
      <c r="B516">
        <f>'Input Data'!B25</f>
        <v>1</v>
      </c>
      <c r="C516">
        <f>'Input Data'!C25</f>
        <v>26</v>
      </c>
      <c r="D516" s="1">
        <f>'Input Data'!I25</f>
        <v>6.2502209999999996E-7</v>
      </c>
      <c r="E516" s="1">
        <f t="shared" si="16"/>
        <v>3.2707019999999996E-7</v>
      </c>
      <c r="F516" s="1">
        <f>'Input Data'!J25</f>
        <v>2.979519E-7</v>
      </c>
      <c r="G516" s="2">
        <f>'Input Data'!K25</f>
        <v>185.10179099999999</v>
      </c>
      <c r="H516" s="2">
        <f t="shared" si="15"/>
        <v>26049.275278999969</v>
      </c>
    </row>
    <row r="517" spans="1:8" x14ac:dyDescent="0.25">
      <c r="A517">
        <f>'Input Data'!A967</f>
        <v>965</v>
      </c>
      <c r="B517">
        <f>'Input Data'!B967</f>
        <v>3</v>
      </c>
      <c r="C517">
        <f>'Input Data'!C967</f>
        <v>37</v>
      </c>
      <c r="D517" s="1">
        <f>'Input Data'!I967</f>
        <v>9.3621679999999999E-7</v>
      </c>
      <c r="E517" s="1">
        <f t="shared" si="16"/>
        <v>7.6673430000000002E-7</v>
      </c>
      <c r="F517" s="1">
        <f>'Input Data'!J967</f>
        <v>1.694825E-7</v>
      </c>
      <c r="G517" s="2">
        <f>'Input Data'!K967</f>
        <v>185.526321</v>
      </c>
      <c r="H517" s="2">
        <f t="shared" ref="H517:H580" si="17">G517+H516</f>
        <v>26234.80159999997</v>
      </c>
    </row>
    <row r="518" spans="1:8" x14ac:dyDescent="0.25">
      <c r="A518">
        <f>'Input Data'!A809</f>
        <v>807</v>
      </c>
      <c r="B518">
        <f>'Input Data'!B809</f>
        <v>11</v>
      </c>
      <c r="C518">
        <f>'Input Data'!C809</f>
        <v>37</v>
      </c>
      <c r="D518" s="1">
        <f>'Input Data'!I809</f>
        <v>5.094987E-7</v>
      </c>
      <c r="E518" s="1">
        <f t="shared" si="16"/>
        <v>4.1726460000000003E-7</v>
      </c>
      <c r="F518" s="1">
        <f>'Input Data'!J809</f>
        <v>9.2234099999999996E-8</v>
      </c>
      <c r="G518" s="2">
        <f>'Input Data'!K809</f>
        <v>185.526321</v>
      </c>
      <c r="H518" s="2">
        <f t="shared" si="17"/>
        <v>26420.327920999971</v>
      </c>
    </row>
    <row r="519" spans="1:8" x14ac:dyDescent="0.25">
      <c r="A519">
        <f>'Input Data'!A998</f>
        <v>996</v>
      </c>
      <c r="B519">
        <f>'Input Data'!B998</f>
        <v>6</v>
      </c>
      <c r="C519">
        <f>'Input Data'!C998</f>
        <v>37</v>
      </c>
      <c r="D519" s="1">
        <f>'Input Data'!I998</f>
        <v>2.0104729999999999E-7</v>
      </c>
      <c r="E519" s="1">
        <f t="shared" si="16"/>
        <v>1.6465189999999999E-7</v>
      </c>
      <c r="F519" s="1">
        <f>'Input Data'!J998</f>
        <v>3.6395399999999998E-8</v>
      </c>
      <c r="G519" s="2">
        <f>'Input Data'!K998</f>
        <v>185.526321</v>
      </c>
      <c r="H519" s="2">
        <f t="shared" si="17"/>
        <v>26605.854241999972</v>
      </c>
    </row>
    <row r="520" spans="1:8" x14ac:dyDescent="0.25">
      <c r="A520">
        <f>'Input Data'!A517</f>
        <v>515</v>
      </c>
      <c r="B520">
        <f>'Input Data'!B517</f>
        <v>12</v>
      </c>
      <c r="C520">
        <f>'Input Data'!C517</f>
        <v>37</v>
      </c>
      <c r="D520" s="1">
        <f>'Input Data'!I517</f>
        <v>1.8311060000000001E-7</v>
      </c>
      <c r="E520" s="1">
        <f t="shared" si="16"/>
        <v>9.7137780000000015E-8</v>
      </c>
      <c r="F520" s="1">
        <f>'Input Data'!J517</f>
        <v>8.5972819999999994E-8</v>
      </c>
      <c r="G520" s="2">
        <f>'Input Data'!K517</f>
        <v>186.38514699999999</v>
      </c>
      <c r="H520" s="2">
        <f t="shared" si="17"/>
        <v>26792.239388999973</v>
      </c>
    </row>
    <row r="521" spans="1:8" x14ac:dyDescent="0.25">
      <c r="A521">
        <f>'Input Data'!A793</f>
        <v>791</v>
      </c>
      <c r="B521">
        <f>'Input Data'!B793</f>
        <v>10</v>
      </c>
      <c r="C521">
        <f>'Input Data'!C793</f>
        <v>32</v>
      </c>
      <c r="D521" s="1">
        <f>'Input Data'!I793</f>
        <v>2.9953749999999998E-7</v>
      </c>
      <c r="E521" s="1">
        <f t="shared" si="16"/>
        <v>1.1857709999999998E-7</v>
      </c>
      <c r="F521" s="1">
        <f>'Input Data'!J793</f>
        <v>1.809604E-7</v>
      </c>
      <c r="G521" s="2">
        <f>'Input Data'!K793</f>
        <v>188.14584400000001</v>
      </c>
      <c r="H521" s="2">
        <f t="shared" si="17"/>
        <v>26980.385232999972</v>
      </c>
    </row>
    <row r="522" spans="1:8" x14ac:dyDescent="0.25">
      <c r="A522">
        <f>'Input Data'!A90</f>
        <v>88</v>
      </c>
      <c r="B522">
        <f>'Input Data'!B90</f>
        <v>4</v>
      </c>
      <c r="C522">
        <f>'Input Data'!C90</f>
        <v>31</v>
      </c>
      <c r="D522" s="1">
        <f>'Input Data'!I90</f>
        <v>8.9532950000000002E-8</v>
      </c>
      <c r="E522" s="1">
        <f t="shared" si="16"/>
        <v>1.0772119999999997E-8</v>
      </c>
      <c r="F522" s="1">
        <f>'Input Data'!J90</f>
        <v>7.8760830000000005E-8</v>
      </c>
      <c r="G522" s="2">
        <f>'Input Data'!K90</f>
        <v>188.71127300000001</v>
      </c>
      <c r="H522" s="2">
        <f t="shared" si="17"/>
        <v>27169.096505999973</v>
      </c>
    </row>
    <row r="523" spans="1:8" x14ac:dyDescent="0.25">
      <c r="A523">
        <f>'Input Data'!A676</f>
        <v>674</v>
      </c>
      <c r="B523">
        <f>'Input Data'!B676</f>
        <v>9</v>
      </c>
      <c r="C523">
        <f>'Input Data'!C676</f>
        <v>16</v>
      </c>
      <c r="D523" s="1">
        <f>'Input Data'!I676</f>
        <v>7.9154309999999995E-8</v>
      </c>
      <c r="E523" s="1">
        <f t="shared" si="16"/>
        <v>3.5610009999999996E-8</v>
      </c>
      <c r="F523" s="1">
        <f>'Input Data'!J676</f>
        <v>4.3544299999999999E-8</v>
      </c>
      <c r="G523" s="2">
        <f>'Input Data'!K676</f>
        <v>190.02900700000001</v>
      </c>
      <c r="H523" s="2">
        <f t="shared" si="17"/>
        <v>27359.125512999974</v>
      </c>
    </row>
    <row r="524" spans="1:8" x14ac:dyDescent="0.25">
      <c r="A524">
        <f>'Input Data'!A453</f>
        <v>451</v>
      </c>
      <c r="B524">
        <f>'Input Data'!B453</f>
        <v>9</v>
      </c>
      <c r="C524">
        <f>'Input Data'!C453</f>
        <v>16</v>
      </c>
      <c r="D524" s="1">
        <f>'Input Data'!I453</f>
        <v>2.896267E-8</v>
      </c>
      <c r="E524" s="1">
        <f t="shared" si="16"/>
        <v>1.3029750000000001E-8</v>
      </c>
      <c r="F524" s="1">
        <f>'Input Data'!J453</f>
        <v>1.5932919999999999E-8</v>
      </c>
      <c r="G524" s="2">
        <f>'Input Data'!K453</f>
        <v>190.02900700000001</v>
      </c>
      <c r="H524" s="2">
        <f t="shared" si="17"/>
        <v>27549.154519999975</v>
      </c>
    </row>
    <row r="525" spans="1:8" x14ac:dyDescent="0.25">
      <c r="A525">
        <f>'Input Data'!A829</f>
        <v>827</v>
      </c>
      <c r="B525">
        <f>'Input Data'!B829</f>
        <v>10</v>
      </c>
      <c r="C525">
        <f>'Input Data'!C829</f>
        <v>37</v>
      </c>
      <c r="D525" s="1">
        <f>'Input Data'!I829</f>
        <v>5.7276789999999997E-7</v>
      </c>
      <c r="E525" s="1">
        <f t="shared" si="16"/>
        <v>4.3283819999999999E-7</v>
      </c>
      <c r="F525" s="1">
        <f>'Input Data'!J829</f>
        <v>1.3992970000000001E-7</v>
      </c>
      <c r="G525" s="2">
        <f>'Input Data'!K829</f>
        <v>191.01998900000001</v>
      </c>
      <c r="H525" s="2">
        <f t="shared" si="17"/>
        <v>27740.174508999975</v>
      </c>
    </row>
    <row r="526" spans="1:8" x14ac:dyDescent="0.25">
      <c r="A526">
        <f>'Input Data'!A208</f>
        <v>206</v>
      </c>
      <c r="B526">
        <f>'Input Data'!B208</f>
        <v>10</v>
      </c>
      <c r="C526">
        <f>'Input Data'!C208</f>
        <v>37</v>
      </c>
      <c r="D526" s="1">
        <f>'Input Data'!I208</f>
        <v>5.7000940000000003E-8</v>
      </c>
      <c r="E526" s="1">
        <f t="shared" si="16"/>
        <v>4.3075360000000003E-8</v>
      </c>
      <c r="F526" s="1">
        <f>'Input Data'!J208</f>
        <v>1.392558E-8</v>
      </c>
      <c r="G526" s="2">
        <f>'Input Data'!K208</f>
        <v>191.01998900000001</v>
      </c>
      <c r="H526" s="2">
        <f t="shared" si="17"/>
        <v>27931.194497999975</v>
      </c>
    </row>
    <row r="527" spans="1:8" x14ac:dyDescent="0.25">
      <c r="A527">
        <f>'Input Data'!A365</f>
        <v>363</v>
      </c>
      <c r="B527">
        <f>'Input Data'!B365</f>
        <v>10</v>
      </c>
      <c r="C527">
        <f>'Input Data'!C365</f>
        <v>37</v>
      </c>
      <c r="D527" s="1">
        <f>'Input Data'!I365</f>
        <v>2.329151E-8</v>
      </c>
      <c r="E527" s="1">
        <f t="shared" si="16"/>
        <v>1.7601291E-8</v>
      </c>
      <c r="F527" s="1">
        <f>'Input Data'!J365</f>
        <v>5.6902190000000003E-9</v>
      </c>
      <c r="G527" s="2">
        <f>'Input Data'!K365</f>
        <v>191.01998900000001</v>
      </c>
      <c r="H527" s="2">
        <f t="shared" si="17"/>
        <v>28122.214486999976</v>
      </c>
    </row>
    <row r="528" spans="1:8" x14ac:dyDescent="0.25">
      <c r="A528">
        <f>'Input Data'!A218</f>
        <v>216</v>
      </c>
      <c r="B528">
        <f>'Input Data'!B218</f>
        <v>13</v>
      </c>
      <c r="C528">
        <f>'Input Data'!C218</f>
        <v>34</v>
      </c>
      <c r="D528" s="1">
        <f>'Input Data'!I218</f>
        <v>1.378066E-8</v>
      </c>
      <c r="E528" s="1">
        <f t="shared" si="16"/>
        <v>6.2507999999999967E-10</v>
      </c>
      <c r="F528" s="1">
        <f>'Input Data'!J218</f>
        <v>1.3155580000000001E-8</v>
      </c>
      <c r="G528" s="2">
        <f>'Input Data'!K218</f>
        <v>197.77560399999999</v>
      </c>
      <c r="H528" s="2">
        <f t="shared" si="17"/>
        <v>28319.990090999974</v>
      </c>
    </row>
    <row r="529" spans="1:8" x14ac:dyDescent="0.25">
      <c r="A529">
        <f>'Input Data'!A267</f>
        <v>265</v>
      </c>
      <c r="B529">
        <f>'Input Data'!B267</f>
        <v>1</v>
      </c>
      <c r="C529">
        <f>'Input Data'!C267</f>
        <v>8</v>
      </c>
      <c r="D529" s="1">
        <f>'Input Data'!I267</f>
        <v>1.3334250000000001E-6</v>
      </c>
      <c r="E529" s="1">
        <f t="shared" si="16"/>
        <v>8.3116260000000005E-7</v>
      </c>
      <c r="F529" s="1">
        <f>'Input Data'!J267</f>
        <v>5.0226240000000002E-7</v>
      </c>
      <c r="G529" s="2">
        <f>'Input Data'!K267</f>
        <v>198.510132</v>
      </c>
      <c r="H529" s="2">
        <f t="shared" si="17"/>
        <v>28518.500222999974</v>
      </c>
    </row>
    <row r="530" spans="1:8" x14ac:dyDescent="0.25">
      <c r="A530">
        <f>'Input Data'!A220</f>
        <v>218</v>
      </c>
      <c r="B530">
        <f>'Input Data'!B220</f>
        <v>2</v>
      </c>
      <c r="C530">
        <f>'Input Data'!C220</f>
        <v>8</v>
      </c>
      <c r="D530" s="1">
        <f>'Input Data'!I220</f>
        <v>1.301823E-7</v>
      </c>
      <c r="E530" s="1">
        <f t="shared" si="16"/>
        <v>6.5911110000000002E-8</v>
      </c>
      <c r="F530" s="1">
        <f>'Input Data'!J220</f>
        <v>6.4271189999999995E-8</v>
      </c>
      <c r="G530" s="2">
        <f>'Input Data'!K220</f>
        <v>209.31655900000001</v>
      </c>
      <c r="H530" s="2">
        <f t="shared" si="17"/>
        <v>28727.816781999973</v>
      </c>
    </row>
    <row r="531" spans="1:8" x14ac:dyDescent="0.25">
      <c r="A531">
        <f>'Input Data'!A922</f>
        <v>920</v>
      </c>
      <c r="B531">
        <f>'Input Data'!B922</f>
        <v>4</v>
      </c>
      <c r="C531">
        <f>'Input Data'!C922</f>
        <v>45</v>
      </c>
      <c r="D531" s="1">
        <f>'Input Data'!I922</f>
        <v>1.155369E-6</v>
      </c>
      <c r="E531" s="1">
        <f t="shared" si="16"/>
        <v>1.3288000000000033E-8</v>
      </c>
      <c r="F531" s="1">
        <f>'Input Data'!J922</f>
        <v>1.1420809999999999E-6</v>
      </c>
      <c r="G531" s="2">
        <f>'Input Data'!K922</f>
        <v>209.42555200000001</v>
      </c>
      <c r="H531" s="2">
        <f t="shared" si="17"/>
        <v>28937.242333999973</v>
      </c>
    </row>
    <row r="532" spans="1:8" x14ac:dyDescent="0.25">
      <c r="A532">
        <f>'Input Data'!A844</f>
        <v>842</v>
      </c>
      <c r="B532">
        <f>'Input Data'!B844</f>
        <v>4</v>
      </c>
      <c r="C532">
        <f>'Input Data'!C844</f>
        <v>45</v>
      </c>
      <c r="D532" s="1">
        <f>'Input Data'!I844</f>
        <v>6.0411129999999998E-7</v>
      </c>
      <c r="E532" s="1">
        <f t="shared" si="16"/>
        <v>6.9477999999999532E-9</v>
      </c>
      <c r="F532" s="1">
        <f>'Input Data'!J844</f>
        <v>5.9716350000000003E-7</v>
      </c>
      <c r="G532" s="2">
        <f>'Input Data'!K844</f>
        <v>209.42555200000001</v>
      </c>
      <c r="H532" s="2">
        <f t="shared" si="17"/>
        <v>29146.667885999974</v>
      </c>
    </row>
    <row r="533" spans="1:8" x14ac:dyDescent="0.25">
      <c r="A533">
        <f>'Input Data'!A815</f>
        <v>813</v>
      </c>
      <c r="B533">
        <f>'Input Data'!B815</f>
        <v>1</v>
      </c>
      <c r="C533">
        <f>'Input Data'!C815</f>
        <v>16</v>
      </c>
      <c r="D533" s="1">
        <f>'Input Data'!I815</f>
        <v>4.559304E-7</v>
      </c>
      <c r="E533" s="1">
        <f t="shared" si="16"/>
        <v>2.6395970000000001E-7</v>
      </c>
      <c r="F533" s="1">
        <f>'Input Data'!J815</f>
        <v>1.9197069999999999E-7</v>
      </c>
      <c r="G533" s="2">
        <f>'Input Data'!K815</f>
        <v>210.458664</v>
      </c>
      <c r="H533" s="2">
        <f t="shared" si="17"/>
        <v>29357.126549999975</v>
      </c>
    </row>
    <row r="534" spans="1:8" x14ac:dyDescent="0.25">
      <c r="A534">
        <f>'Input Data'!A437</f>
        <v>435</v>
      </c>
      <c r="B534">
        <f>'Input Data'!B437</f>
        <v>1</v>
      </c>
      <c r="C534">
        <f>'Input Data'!C437</f>
        <v>16</v>
      </c>
      <c r="D534" s="1">
        <f>'Input Data'!I437</f>
        <v>2.0422059999999999E-7</v>
      </c>
      <c r="E534" s="1">
        <f t="shared" si="16"/>
        <v>1.1823295999999998E-7</v>
      </c>
      <c r="F534" s="1">
        <f>'Input Data'!J437</f>
        <v>8.5987640000000006E-8</v>
      </c>
      <c r="G534" s="2">
        <f>'Input Data'!K437</f>
        <v>210.458664</v>
      </c>
      <c r="H534" s="2">
        <f t="shared" si="17"/>
        <v>29567.585213999977</v>
      </c>
    </row>
    <row r="535" spans="1:8" x14ac:dyDescent="0.25">
      <c r="A535">
        <f>'Input Data'!A197</f>
        <v>195</v>
      </c>
      <c r="B535">
        <f>'Input Data'!B197</f>
        <v>4</v>
      </c>
      <c r="C535">
        <f>'Input Data'!C197</f>
        <v>26</v>
      </c>
      <c r="D535" s="1">
        <f>'Input Data'!I197</f>
        <v>2.0278300000000001E-8</v>
      </c>
      <c r="E535" s="1">
        <f t="shared" si="16"/>
        <v>2.0377700000000009E-9</v>
      </c>
      <c r="F535" s="1">
        <f>'Input Data'!J197</f>
        <v>1.824053E-8</v>
      </c>
      <c r="G535" s="2">
        <f>'Input Data'!K197</f>
        <v>212.677933</v>
      </c>
      <c r="H535" s="2">
        <f t="shared" si="17"/>
        <v>29780.263146999976</v>
      </c>
    </row>
    <row r="536" spans="1:8" x14ac:dyDescent="0.25">
      <c r="A536">
        <f>'Input Data'!A833</f>
        <v>831</v>
      </c>
      <c r="B536">
        <f>'Input Data'!B833</f>
        <v>1</v>
      </c>
      <c r="C536">
        <f>'Input Data'!C833</f>
        <v>32</v>
      </c>
      <c r="D536" s="1">
        <f>'Input Data'!I833</f>
        <v>3.2128059999999998E-7</v>
      </c>
      <c r="E536" s="1">
        <f t="shared" si="16"/>
        <v>1.0037499999999997E-7</v>
      </c>
      <c r="F536" s="1">
        <f>'Input Data'!J833</f>
        <v>2.2090560000000001E-7</v>
      </c>
      <c r="G536" s="2">
        <f>'Input Data'!K833</f>
        <v>215.287308</v>
      </c>
      <c r="H536" s="2">
        <f t="shared" si="17"/>
        <v>29995.550454999975</v>
      </c>
    </row>
    <row r="537" spans="1:8" x14ac:dyDescent="0.25">
      <c r="A537">
        <f>'Input Data'!A101</f>
        <v>99</v>
      </c>
      <c r="B537">
        <f>'Input Data'!B101</f>
        <v>1</v>
      </c>
      <c r="C537">
        <f>'Input Data'!C101</f>
        <v>37</v>
      </c>
      <c r="D537" s="1">
        <f>'Input Data'!I101</f>
        <v>3.4361689999999998E-7</v>
      </c>
      <c r="E537" s="1">
        <f t="shared" si="16"/>
        <v>2.0493349999999999E-7</v>
      </c>
      <c r="F537" s="1">
        <f>'Input Data'!J101</f>
        <v>1.3868339999999999E-7</v>
      </c>
      <c r="G537" s="2">
        <f>'Input Data'!K101</f>
        <v>218.16145299999999</v>
      </c>
      <c r="H537" s="2">
        <f t="shared" si="17"/>
        <v>30213.711907999976</v>
      </c>
    </row>
    <row r="538" spans="1:8" x14ac:dyDescent="0.25">
      <c r="A538">
        <f>'Input Data'!A87</f>
        <v>85</v>
      </c>
      <c r="B538">
        <f>'Input Data'!B87</f>
        <v>12</v>
      </c>
      <c r="C538">
        <f>'Input Data'!C87</f>
        <v>21</v>
      </c>
      <c r="D538" s="1">
        <f>'Input Data'!I87</f>
        <v>3.3307770000000002E-8</v>
      </c>
      <c r="E538" s="1">
        <f t="shared" si="16"/>
        <v>2.0398180000000003E-8</v>
      </c>
      <c r="F538" s="1">
        <f>'Input Data'!J87</f>
        <v>1.2909589999999999E-8</v>
      </c>
      <c r="G538" s="2">
        <f>'Input Data'!K87</f>
        <v>219.85882599999999</v>
      </c>
      <c r="H538" s="2">
        <f t="shared" si="17"/>
        <v>30433.570733999975</v>
      </c>
    </row>
    <row r="539" spans="1:8" x14ac:dyDescent="0.25">
      <c r="A539">
        <f>'Input Data'!A59</f>
        <v>57</v>
      </c>
      <c r="B539">
        <f>'Input Data'!B59</f>
        <v>2</v>
      </c>
      <c r="C539">
        <f>'Input Data'!C59</f>
        <v>16</v>
      </c>
      <c r="D539" s="1">
        <f>'Input Data'!I59</f>
        <v>3.7078609999999999E-7</v>
      </c>
      <c r="E539" s="1">
        <f t="shared" si="16"/>
        <v>1.7436199999999998E-7</v>
      </c>
      <c r="F539" s="1">
        <f>'Input Data'!J59</f>
        <v>1.964241E-7</v>
      </c>
      <c r="G539" s="2">
        <f>'Input Data'!K59</f>
        <v>221.26509100000001</v>
      </c>
      <c r="H539" s="2">
        <f t="shared" si="17"/>
        <v>30654.835824999976</v>
      </c>
    </row>
    <row r="540" spans="1:8" x14ac:dyDescent="0.25">
      <c r="A540">
        <f>'Input Data'!A988</f>
        <v>986</v>
      </c>
      <c r="B540">
        <f>'Input Data'!B988</f>
        <v>13</v>
      </c>
      <c r="C540">
        <f>'Input Data'!C988</f>
        <v>45</v>
      </c>
      <c r="D540" s="1">
        <f>'Input Data'!I988</f>
        <v>9.7215710000000001E-7</v>
      </c>
      <c r="E540" s="1">
        <f t="shared" si="16"/>
        <v>6.0605000000000032E-8</v>
      </c>
      <c r="F540" s="1">
        <f>'Input Data'!J988</f>
        <v>9.1155209999999997E-7</v>
      </c>
      <c r="G540" s="2">
        <f>'Input Data'!K988</f>
        <v>224.18987999999999</v>
      </c>
      <c r="H540" s="2">
        <f t="shared" si="17"/>
        <v>30879.025704999978</v>
      </c>
    </row>
    <row r="541" spans="1:8" x14ac:dyDescent="0.25">
      <c r="A541">
        <f>'Input Data'!A60</f>
        <v>58</v>
      </c>
      <c r="B541">
        <f>'Input Data'!B60</f>
        <v>13</v>
      </c>
      <c r="C541">
        <f>'Input Data'!C60</f>
        <v>45</v>
      </c>
      <c r="D541" s="1">
        <f>'Input Data'!I60</f>
        <v>3.2761460000000002E-7</v>
      </c>
      <c r="E541" s="1">
        <f t="shared" si="16"/>
        <v>2.042380000000004E-8</v>
      </c>
      <c r="F541" s="1">
        <f>'Input Data'!J60</f>
        <v>3.0719079999999998E-7</v>
      </c>
      <c r="G541" s="2">
        <f>'Input Data'!K60</f>
        <v>224.18987999999999</v>
      </c>
      <c r="H541" s="2">
        <f t="shared" si="17"/>
        <v>31103.21558499998</v>
      </c>
    </row>
    <row r="542" spans="1:8" x14ac:dyDescent="0.25">
      <c r="A542">
        <f>'Input Data'!A337</f>
        <v>335</v>
      </c>
      <c r="B542">
        <f>'Input Data'!B337</f>
        <v>4</v>
      </c>
      <c r="C542">
        <f>'Input Data'!C337</f>
        <v>8</v>
      </c>
      <c r="D542" s="1">
        <f>'Input Data'!I337</f>
        <v>1.6674849999999999E-7</v>
      </c>
      <c r="E542" s="1">
        <f t="shared" si="16"/>
        <v>1.9959799999999991E-8</v>
      </c>
      <c r="F542" s="1">
        <f>'Input Data'!J337</f>
        <v>1.467887E-7</v>
      </c>
      <c r="G542" s="2">
        <f>'Input Data'!K337</f>
        <v>226.08627300000001</v>
      </c>
      <c r="H542" s="2">
        <f t="shared" si="17"/>
        <v>31329.301857999981</v>
      </c>
    </row>
    <row r="543" spans="1:8" x14ac:dyDescent="0.25">
      <c r="A543">
        <f>'Input Data'!A806</f>
        <v>804</v>
      </c>
      <c r="B543">
        <f>'Input Data'!B806</f>
        <v>4</v>
      </c>
      <c r="C543">
        <f>'Input Data'!C806</f>
        <v>8</v>
      </c>
      <c r="D543" s="1">
        <f>'Input Data'!I806</f>
        <v>1.170849E-9</v>
      </c>
      <c r="E543" s="1">
        <f t="shared" si="16"/>
        <v>1.4015100000000009E-10</v>
      </c>
      <c r="F543" s="1">
        <f>'Input Data'!J806</f>
        <v>1.0306979999999999E-9</v>
      </c>
      <c r="G543" s="2">
        <f>'Input Data'!K806</f>
        <v>226.08627300000001</v>
      </c>
      <c r="H543" s="2">
        <f t="shared" si="17"/>
        <v>31555.388130999982</v>
      </c>
    </row>
    <row r="544" spans="1:8" x14ac:dyDescent="0.25">
      <c r="A544">
        <f>'Input Data'!A410</f>
        <v>408</v>
      </c>
      <c r="B544">
        <f>'Input Data'!B410</f>
        <v>13</v>
      </c>
      <c r="C544">
        <f>'Input Data'!C410</f>
        <v>26</v>
      </c>
      <c r="D544" s="1">
        <f>'Input Data'!I410</f>
        <v>1.834255E-7</v>
      </c>
      <c r="E544" s="1">
        <f t="shared" si="16"/>
        <v>9.9914460000000005E-8</v>
      </c>
      <c r="F544" s="1">
        <f>'Input Data'!J410</f>
        <v>8.3511039999999999E-8</v>
      </c>
      <c r="G544" s="2">
        <f>'Input Data'!K410</f>
        <v>227.442261</v>
      </c>
      <c r="H544" s="2">
        <f t="shared" si="17"/>
        <v>31782.830391999982</v>
      </c>
    </row>
    <row r="545" spans="1:8" x14ac:dyDescent="0.25">
      <c r="A545">
        <f>'Input Data'!A869</f>
        <v>867</v>
      </c>
      <c r="B545">
        <f>'Input Data'!B869</f>
        <v>13</v>
      </c>
      <c r="C545">
        <f>'Input Data'!C869</f>
        <v>26</v>
      </c>
      <c r="D545" s="1">
        <f>'Input Data'!I869</f>
        <v>4.9150380000000002E-8</v>
      </c>
      <c r="E545" s="1">
        <f t="shared" si="16"/>
        <v>2.6772910000000002E-8</v>
      </c>
      <c r="F545" s="1">
        <f>'Input Data'!J869</f>
        <v>2.237747E-8</v>
      </c>
      <c r="G545" s="2">
        <f>'Input Data'!K869</f>
        <v>227.442261</v>
      </c>
      <c r="H545" s="2">
        <f t="shared" si="17"/>
        <v>32010.272652999982</v>
      </c>
    </row>
    <row r="546" spans="1:8" x14ac:dyDescent="0.25">
      <c r="A546">
        <f>'Input Data'!A707</f>
        <v>705</v>
      </c>
      <c r="B546">
        <f>'Input Data'!B707</f>
        <v>2</v>
      </c>
      <c r="C546">
        <f>'Input Data'!C707</f>
        <v>46</v>
      </c>
      <c r="D546" s="1">
        <f>'Input Data'!I707</f>
        <v>3.7155929999999998E-7</v>
      </c>
      <c r="E546" s="1">
        <f t="shared" si="16"/>
        <v>5.9465199999999994E-8</v>
      </c>
      <c r="F546" s="1">
        <f>'Input Data'!J707</f>
        <v>3.1209409999999998E-7</v>
      </c>
      <c r="G546" s="2">
        <f>'Input Data'!K707</f>
        <v>228.12013200000001</v>
      </c>
      <c r="H546" s="2">
        <f t="shared" si="17"/>
        <v>32238.392784999982</v>
      </c>
    </row>
    <row r="547" spans="1:8" x14ac:dyDescent="0.25">
      <c r="A547">
        <f>'Input Data'!A280</f>
        <v>278</v>
      </c>
      <c r="B547">
        <f>'Input Data'!B280</f>
        <v>2</v>
      </c>
      <c r="C547">
        <f>'Input Data'!C280</f>
        <v>37</v>
      </c>
      <c r="D547" s="1">
        <f>'Input Data'!I280</f>
        <v>3.1589629999999999E-7</v>
      </c>
      <c r="E547" s="1">
        <f t="shared" si="16"/>
        <v>1.5302839999999998E-7</v>
      </c>
      <c r="F547" s="1">
        <f>'Input Data'!J280</f>
        <v>1.6286790000000001E-7</v>
      </c>
      <c r="G547" s="2">
        <f>'Input Data'!K280</f>
        <v>228.96788000000001</v>
      </c>
      <c r="H547" s="2">
        <f t="shared" si="17"/>
        <v>32467.360664999982</v>
      </c>
    </row>
    <row r="548" spans="1:8" x14ac:dyDescent="0.25">
      <c r="A548">
        <f>'Input Data'!A442</f>
        <v>440</v>
      </c>
      <c r="B548">
        <f>'Input Data'!B442</f>
        <v>2</v>
      </c>
      <c r="C548">
        <f>'Input Data'!C442</f>
        <v>37</v>
      </c>
      <c r="D548" s="1">
        <f>'Input Data'!I442</f>
        <v>1.0083360000000001E-7</v>
      </c>
      <c r="E548" s="1">
        <f t="shared" si="16"/>
        <v>4.8846410000000004E-8</v>
      </c>
      <c r="F548" s="1">
        <f>'Input Data'!J442</f>
        <v>5.1987190000000002E-8</v>
      </c>
      <c r="G548" s="2">
        <f>'Input Data'!K442</f>
        <v>228.96788000000001</v>
      </c>
      <c r="H548" s="2">
        <f t="shared" si="17"/>
        <v>32696.328544999982</v>
      </c>
    </row>
    <row r="549" spans="1:8" x14ac:dyDescent="0.25">
      <c r="A549">
        <f>'Input Data'!A473</f>
        <v>471</v>
      </c>
      <c r="B549">
        <f>'Input Data'!B473</f>
        <v>4</v>
      </c>
      <c r="C549">
        <f>'Input Data'!C473</f>
        <v>16</v>
      </c>
      <c r="D549" s="1">
        <f>'Input Data'!I473</f>
        <v>7.3721290000000001E-7</v>
      </c>
      <c r="E549" s="1">
        <f t="shared" si="16"/>
        <v>8.1961399999999971E-8</v>
      </c>
      <c r="F549" s="1">
        <f>'Input Data'!J473</f>
        <v>6.5525150000000004E-7</v>
      </c>
      <c r="G549" s="2">
        <f>'Input Data'!K473</f>
        <v>238.03480500000001</v>
      </c>
      <c r="H549" s="2">
        <f t="shared" si="17"/>
        <v>32934.363349999985</v>
      </c>
    </row>
    <row r="550" spans="1:8" x14ac:dyDescent="0.25">
      <c r="A550">
        <f>'Input Data'!A882</f>
        <v>880</v>
      </c>
      <c r="B550">
        <f>'Input Data'!B882</f>
        <v>12</v>
      </c>
      <c r="C550">
        <f>'Input Data'!C882</f>
        <v>18</v>
      </c>
      <c r="D550" s="1">
        <f>'Input Data'!I882</f>
        <v>4.1089740000000002E-8</v>
      </c>
      <c r="E550" s="1">
        <f t="shared" si="16"/>
        <v>1.3741730000000002E-8</v>
      </c>
      <c r="F550" s="1">
        <f>'Input Data'!J882</f>
        <v>2.7348010000000001E-8</v>
      </c>
      <c r="G550" s="2">
        <f>'Input Data'!K882</f>
        <v>241.85882599999999</v>
      </c>
      <c r="H550" s="2">
        <f t="shared" si="17"/>
        <v>33176.222175999988</v>
      </c>
    </row>
    <row r="551" spans="1:8" x14ac:dyDescent="0.25">
      <c r="A551">
        <f>'Input Data'!A374</f>
        <v>372</v>
      </c>
      <c r="B551">
        <f>'Input Data'!B374</f>
        <v>4</v>
      </c>
      <c r="C551">
        <f>'Input Data'!C374</f>
        <v>32</v>
      </c>
      <c r="D551" s="1">
        <f>'Input Data'!I374</f>
        <v>1.9647869999999999E-7</v>
      </c>
      <c r="E551" s="1">
        <f t="shared" si="16"/>
        <v>1.1787899999999981E-8</v>
      </c>
      <c r="F551" s="1">
        <f>'Input Data'!J374</f>
        <v>1.8469080000000001E-7</v>
      </c>
      <c r="G551" s="2">
        <f>'Input Data'!K374</f>
        <v>242.863449</v>
      </c>
      <c r="H551" s="2">
        <f t="shared" si="17"/>
        <v>33419.085624999985</v>
      </c>
    </row>
    <row r="552" spans="1:8" x14ac:dyDescent="0.25">
      <c r="A552">
        <f>'Input Data'!A703</f>
        <v>701</v>
      </c>
      <c r="B552">
        <f>'Input Data'!B703</f>
        <v>4</v>
      </c>
      <c r="C552">
        <f>'Input Data'!C703</f>
        <v>32</v>
      </c>
      <c r="D552" s="1">
        <f>'Input Data'!I703</f>
        <v>1.8633319999999999E-7</v>
      </c>
      <c r="E552" s="1">
        <f t="shared" si="16"/>
        <v>1.1179099999999989E-8</v>
      </c>
      <c r="F552" s="1">
        <f>'Input Data'!J703</f>
        <v>1.751541E-7</v>
      </c>
      <c r="G552" s="2">
        <f>'Input Data'!K703</f>
        <v>242.863449</v>
      </c>
      <c r="H552" s="2">
        <f t="shared" si="17"/>
        <v>33661.949073999982</v>
      </c>
    </row>
    <row r="553" spans="1:8" x14ac:dyDescent="0.25">
      <c r="A553">
        <f>'Input Data'!A47</f>
        <v>45</v>
      </c>
      <c r="B553">
        <f>'Input Data'!B47</f>
        <v>4</v>
      </c>
      <c r="C553">
        <f>'Input Data'!C47</f>
        <v>37</v>
      </c>
      <c r="D553" s="1">
        <f>'Input Data'!I47</f>
        <v>4.8382009999999999E-7</v>
      </c>
      <c r="E553" s="1">
        <f t="shared" si="16"/>
        <v>5.5411399999999988E-8</v>
      </c>
      <c r="F553" s="1">
        <f>'Input Data'!J47</f>
        <v>4.2840870000000001E-7</v>
      </c>
      <c r="G553" s="2">
        <f>'Input Data'!K47</f>
        <v>245.737595</v>
      </c>
      <c r="H553" s="2">
        <f t="shared" si="17"/>
        <v>33907.686668999981</v>
      </c>
    </row>
    <row r="554" spans="1:8" x14ac:dyDescent="0.25">
      <c r="A554">
        <f>'Input Data'!A706</f>
        <v>704</v>
      </c>
      <c r="B554">
        <f>'Input Data'!B706</f>
        <v>4</v>
      </c>
      <c r="C554">
        <f>'Input Data'!C706</f>
        <v>37</v>
      </c>
      <c r="D554" s="1">
        <f>'Input Data'!I706</f>
        <v>2.010424E-7</v>
      </c>
      <c r="E554" s="1">
        <f t="shared" si="16"/>
        <v>2.3025199999999994E-8</v>
      </c>
      <c r="F554" s="1">
        <f>'Input Data'!J706</f>
        <v>1.7801720000000001E-7</v>
      </c>
      <c r="G554" s="2">
        <f>'Input Data'!K706</f>
        <v>245.737595</v>
      </c>
      <c r="H554" s="2">
        <f t="shared" si="17"/>
        <v>34153.424263999979</v>
      </c>
    </row>
    <row r="555" spans="1:8" x14ac:dyDescent="0.25">
      <c r="A555">
        <f>'Input Data'!A380</f>
        <v>378</v>
      </c>
      <c r="B555">
        <f>'Input Data'!B380</f>
        <v>7</v>
      </c>
      <c r="C555">
        <f>'Input Data'!C380</f>
        <v>4</v>
      </c>
      <c r="D555" s="1">
        <f>'Input Data'!I380</f>
        <v>8.4030479999999997E-7</v>
      </c>
      <c r="E555" s="1">
        <f t="shared" si="16"/>
        <v>8.3611306099999997E-7</v>
      </c>
      <c r="F555" s="1">
        <f>'Input Data'!J380</f>
        <v>4.1917389999999999E-9</v>
      </c>
      <c r="G555" s="2">
        <f>'Input Data'!K380</f>
        <v>251.222229</v>
      </c>
      <c r="H555" s="2">
        <f t="shared" si="17"/>
        <v>34404.646492999978</v>
      </c>
    </row>
    <row r="556" spans="1:8" x14ac:dyDescent="0.25">
      <c r="A556">
        <f>'Input Data'!A866</f>
        <v>864</v>
      </c>
      <c r="B556">
        <f>'Input Data'!B866</f>
        <v>7</v>
      </c>
      <c r="C556">
        <f>'Input Data'!C866</f>
        <v>4</v>
      </c>
      <c r="D556" s="1">
        <f>'Input Data'!I866</f>
        <v>4.8047369999999999E-7</v>
      </c>
      <c r="E556" s="1">
        <f t="shared" si="16"/>
        <v>4.7807690800000001E-7</v>
      </c>
      <c r="F556" s="1">
        <f>'Input Data'!J866</f>
        <v>2.3967920000000002E-9</v>
      </c>
      <c r="G556" s="2">
        <f>'Input Data'!K866</f>
        <v>251.222229</v>
      </c>
      <c r="H556" s="2">
        <f t="shared" si="17"/>
        <v>34655.868721999977</v>
      </c>
    </row>
    <row r="557" spans="1:8" x14ac:dyDescent="0.25">
      <c r="A557">
        <f>'Input Data'!A717</f>
        <v>715</v>
      </c>
      <c r="B557">
        <f>'Input Data'!B717</f>
        <v>6</v>
      </c>
      <c r="C557">
        <f>'Input Data'!C717</f>
        <v>4</v>
      </c>
      <c r="D557" s="1">
        <f>'Input Data'!I717</f>
        <v>5.9660780000000003E-8</v>
      </c>
      <c r="E557" s="1">
        <f t="shared" si="16"/>
        <v>5.9363172900000004E-8</v>
      </c>
      <c r="F557" s="1">
        <f>'Input Data'!J717</f>
        <v>2.9760709999999997E-10</v>
      </c>
      <c r="G557" s="2">
        <f>'Input Data'!K717</f>
        <v>251.222229</v>
      </c>
      <c r="H557" s="2">
        <f t="shared" si="17"/>
        <v>34907.090950999976</v>
      </c>
    </row>
    <row r="558" spans="1:8" x14ac:dyDescent="0.25">
      <c r="A558">
        <f>'Input Data'!A150</f>
        <v>148</v>
      </c>
      <c r="B558">
        <f>'Input Data'!B150</f>
        <v>8</v>
      </c>
      <c r="C558">
        <f>'Input Data'!C150</f>
        <v>4</v>
      </c>
      <c r="D558" s="1">
        <f>'Input Data'!I150</f>
        <v>2.3993969999999999E-7</v>
      </c>
      <c r="E558" s="1">
        <f t="shared" si="16"/>
        <v>1.0221949999999998E-7</v>
      </c>
      <c r="F558" s="1">
        <f>'Input Data'!J150</f>
        <v>1.377202E-7</v>
      </c>
      <c r="G558" s="2">
        <f>'Input Data'!K150</f>
        <v>251.42770400000001</v>
      </c>
      <c r="H558" s="2">
        <f t="shared" si="17"/>
        <v>35158.518654999978</v>
      </c>
    </row>
    <row r="559" spans="1:8" x14ac:dyDescent="0.25">
      <c r="A559">
        <f>'Input Data'!A725</f>
        <v>723</v>
      </c>
      <c r="B559">
        <f>'Input Data'!B725</f>
        <v>10</v>
      </c>
      <c r="C559">
        <f>'Input Data'!C725</f>
        <v>4</v>
      </c>
      <c r="D559" s="1">
        <f>'Input Data'!I725</f>
        <v>5.3694999999999999E-8</v>
      </c>
      <c r="E559" s="1">
        <f t="shared" si="16"/>
        <v>4.9299258E-8</v>
      </c>
      <c r="F559" s="1">
        <f>'Input Data'!J725</f>
        <v>4.3957419999999998E-9</v>
      </c>
      <c r="G559" s="2">
        <f>'Input Data'!K725</f>
        <v>256.715912</v>
      </c>
      <c r="H559" s="2">
        <f t="shared" si="17"/>
        <v>35415.234566999978</v>
      </c>
    </row>
    <row r="560" spans="1:8" x14ac:dyDescent="0.25">
      <c r="A560">
        <f>'Input Data'!A751</f>
        <v>749</v>
      </c>
      <c r="B560">
        <f>'Input Data'!B751</f>
        <v>3</v>
      </c>
      <c r="C560">
        <f>'Input Data'!C751</f>
        <v>9</v>
      </c>
      <c r="D560" s="1">
        <f>'Input Data'!I751</f>
        <v>3.450085E-7</v>
      </c>
      <c r="E560" s="1">
        <f t="shared" si="16"/>
        <v>1.0827630000000001E-7</v>
      </c>
      <c r="F560" s="1">
        <f>'Input Data'!J751</f>
        <v>2.3673219999999999E-7</v>
      </c>
      <c r="G560" s="2">
        <f>'Input Data'!K751</f>
        <v>259.642853</v>
      </c>
      <c r="H560" s="2">
        <f t="shared" si="17"/>
        <v>35674.877419999975</v>
      </c>
    </row>
    <row r="561" spans="1:8" x14ac:dyDescent="0.25">
      <c r="A561">
        <f>'Input Data'!A835</f>
        <v>833</v>
      </c>
      <c r="B561">
        <f>'Input Data'!B835</f>
        <v>11</v>
      </c>
      <c r="C561">
        <f>'Input Data'!C835</f>
        <v>9</v>
      </c>
      <c r="D561" s="1">
        <f>'Input Data'!I835</f>
        <v>1.4950089999999999E-7</v>
      </c>
      <c r="E561" s="1">
        <f t="shared" si="16"/>
        <v>4.6918799999999987E-8</v>
      </c>
      <c r="F561" s="1">
        <f>'Input Data'!J835</f>
        <v>1.025821E-7</v>
      </c>
      <c r="G561" s="2">
        <f>'Input Data'!K835</f>
        <v>259.642853</v>
      </c>
      <c r="H561" s="2">
        <f t="shared" si="17"/>
        <v>35934.520272999973</v>
      </c>
    </row>
    <row r="562" spans="1:8" x14ac:dyDescent="0.25">
      <c r="A562">
        <f>'Input Data'!A435</f>
        <v>433</v>
      </c>
      <c r="B562">
        <f>'Input Data'!B435</f>
        <v>11</v>
      </c>
      <c r="C562">
        <f>'Input Data'!C435</f>
        <v>9</v>
      </c>
      <c r="D562" s="1">
        <f>'Input Data'!I435</f>
        <v>1.164399E-7</v>
      </c>
      <c r="E562" s="1">
        <f t="shared" si="16"/>
        <v>3.654311E-8</v>
      </c>
      <c r="F562" s="1">
        <f>'Input Data'!J435</f>
        <v>7.9896789999999997E-8</v>
      </c>
      <c r="G562" s="2">
        <f>'Input Data'!K435</f>
        <v>259.642853</v>
      </c>
      <c r="H562" s="2">
        <f t="shared" si="17"/>
        <v>36194.16312599997</v>
      </c>
    </row>
    <row r="563" spans="1:8" x14ac:dyDescent="0.25">
      <c r="A563">
        <f>'Input Data'!A780</f>
        <v>778</v>
      </c>
      <c r="B563">
        <f>'Input Data'!B780</f>
        <v>11</v>
      </c>
      <c r="C563">
        <f>'Input Data'!C780</f>
        <v>9</v>
      </c>
      <c r="D563" s="1">
        <f>'Input Data'!I780</f>
        <v>1.0911619999999999E-7</v>
      </c>
      <c r="E563" s="1">
        <f t="shared" si="16"/>
        <v>3.4244639999999991E-8</v>
      </c>
      <c r="F563" s="1">
        <f>'Input Data'!J780</f>
        <v>7.4871560000000002E-8</v>
      </c>
      <c r="G563" s="2">
        <f>'Input Data'!K780</f>
        <v>259.642853</v>
      </c>
      <c r="H563" s="2">
        <f t="shared" si="17"/>
        <v>36453.805978999968</v>
      </c>
    </row>
    <row r="564" spans="1:8" x14ac:dyDescent="0.25">
      <c r="A564">
        <f>'Input Data'!A126</f>
        <v>124</v>
      </c>
      <c r="B564">
        <f>'Input Data'!B126</f>
        <v>7</v>
      </c>
      <c r="C564">
        <f>'Input Data'!C126</f>
        <v>9</v>
      </c>
      <c r="D564" s="1">
        <f>'Input Data'!I126</f>
        <v>4.1012899999999999E-8</v>
      </c>
      <c r="E564" s="1">
        <f t="shared" si="16"/>
        <v>1.2871349999999999E-8</v>
      </c>
      <c r="F564" s="1">
        <f>'Input Data'!J126</f>
        <v>2.814155E-8</v>
      </c>
      <c r="G564" s="2">
        <f>'Input Data'!K126</f>
        <v>259.642853</v>
      </c>
      <c r="H564" s="2">
        <f t="shared" si="17"/>
        <v>36713.448831999965</v>
      </c>
    </row>
    <row r="565" spans="1:8" x14ac:dyDescent="0.25">
      <c r="A565">
        <f>'Input Data'!A672</f>
        <v>670</v>
      </c>
      <c r="B565">
        <f>'Input Data'!B672</f>
        <v>8</v>
      </c>
      <c r="C565">
        <f>'Input Data'!C672</f>
        <v>9</v>
      </c>
      <c r="D565" s="1">
        <f>'Input Data'!I672</f>
        <v>1.6476400000000001E-7</v>
      </c>
      <c r="E565" s="1">
        <f t="shared" si="16"/>
        <v>2.2139600000000016E-8</v>
      </c>
      <c r="F565" s="1">
        <f>'Input Data'!J672</f>
        <v>1.4262439999999999E-7</v>
      </c>
      <c r="G565" s="2">
        <f>'Input Data'!K672</f>
        <v>259.84832799999998</v>
      </c>
      <c r="H565" s="2">
        <f t="shared" si="17"/>
        <v>36973.297159999966</v>
      </c>
    </row>
    <row r="566" spans="1:8" x14ac:dyDescent="0.25">
      <c r="A566">
        <f>'Input Data'!A991</f>
        <v>989</v>
      </c>
      <c r="B566">
        <f>'Input Data'!B991</f>
        <v>8</v>
      </c>
      <c r="C566">
        <f>'Input Data'!C991</f>
        <v>9</v>
      </c>
      <c r="D566" s="1">
        <f>'Input Data'!I991</f>
        <v>1.190626E-7</v>
      </c>
      <c r="E566" s="1">
        <f t="shared" si="16"/>
        <v>1.5998600000000001E-8</v>
      </c>
      <c r="F566" s="1">
        <f>'Input Data'!J991</f>
        <v>1.03064E-7</v>
      </c>
      <c r="G566" s="2">
        <f>'Input Data'!K991</f>
        <v>259.84832799999998</v>
      </c>
      <c r="H566" s="2">
        <f t="shared" si="17"/>
        <v>37233.145487999966</v>
      </c>
    </row>
    <row r="567" spans="1:8" x14ac:dyDescent="0.25">
      <c r="A567">
        <f>'Input Data'!A569</f>
        <v>567</v>
      </c>
      <c r="B567">
        <f>'Input Data'!B569</f>
        <v>5</v>
      </c>
      <c r="C567">
        <f>'Input Data'!C569</f>
        <v>4</v>
      </c>
      <c r="D567" s="1">
        <f>'Input Data'!I569</f>
        <v>4.42318E-7</v>
      </c>
      <c r="E567" s="1">
        <f t="shared" si="16"/>
        <v>2.4482860000000001E-7</v>
      </c>
      <c r="F567" s="1">
        <f>'Input Data'!J569</f>
        <v>1.974894E-7</v>
      </c>
      <c r="G567" s="2">
        <f>'Input Data'!K569</f>
        <v>260.97222900000003</v>
      </c>
      <c r="H567" s="2">
        <f t="shared" si="17"/>
        <v>37494.117716999965</v>
      </c>
    </row>
    <row r="568" spans="1:8" x14ac:dyDescent="0.25">
      <c r="A568">
        <f>'Input Data'!A51</f>
        <v>49</v>
      </c>
      <c r="B568">
        <f>'Input Data'!B51</f>
        <v>10</v>
      </c>
      <c r="C568">
        <f>'Input Data'!C51</f>
        <v>9</v>
      </c>
      <c r="D568" s="1">
        <f>'Input Data'!I51</f>
        <v>1.032055E-7</v>
      </c>
      <c r="E568" s="1">
        <f t="shared" si="16"/>
        <v>2.988715000000001E-8</v>
      </c>
      <c r="F568" s="1">
        <f>'Input Data'!J51</f>
        <v>7.3318349999999994E-8</v>
      </c>
      <c r="G568" s="2">
        <f>'Input Data'!K51</f>
        <v>265.13653599999998</v>
      </c>
      <c r="H568" s="2">
        <f t="shared" si="17"/>
        <v>37759.254252999963</v>
      </c>
    </row>
    <row r="569" spans="1:8" x14ac:dyDescent="0.25">
      <c r="A569">
        <f>'Input Data'!A156</f>
        <v>154</v>
      </c>
      <c r="B569">
        <f>'Input Data'!B156</f>
        <v>3</v>
      </c>
      <c r="C569">
        <f>'Input Data'!C156</f>
        <v>48</v>
      </c>
      <c r="D569" s="1">
        <f>'Input Data'!I156</f>
        <v>5.919331E-7</v>
      </c>
      <c r="E569" s="1">
        <f t="shared" si="16"/>
        <v>3.7408020000000001E-7</v>
      </c>
      <c r="F569" s="1">
        <f>'Input Data'!J156</f>
        <v>2.1785289999999999E-7</v>
      </c>
      <c r="G569" s="2">
        <f>'Input Data'!K156</f>
        <v>268.647064</v>
      </c>
      <c r="H569" s="2">
        <f t="shared" si="17"/>
        <v>38027.90131699996</v>
      </c>
    </row>
    <row r="570" spans="1:8" x14ac:dyDescent="0.25">
      <c r="A570">
        <f>'Input Data'!A88</f>
        <v>86</v>
      </c>
      <c r="B570">
        <f>'Input Data'!B88</f>
        <v>5</v>
      </c>
      <c r="C570">
        <f>'Input Data'!C88</f>
        <v>9</v>
      </c>
      <c r="D570" s="1">
        <f>'Input Data'!I88</f>
        <v>3.8567329999999999E-7</v>
      </c>
      <c r="E570" s="1">
        <f t="shared" si="16"/>
        <v>6.7332199999999995E-8</v>
      </c>
      <c r="F570" s="1">
        <f>'Input Data'!J88</f>
        <v>3.183411E-7</v>
      </c>
      <c r="G570" s="2">
        <f>'Input Data'!K88</f>
        <v>269.392853</v>
      </c>
      <c r="H570" s="2">
        <f t="shared" si="17"/>
        <v>38297.294169999957</v>
      </c>
    </row>
    <row r="571" spans="1:8" x14ac:dyDescent="0.25">
      <c r="A571">
        <f>'Input Data'!A27</f>
        <v>25</v>
      </c>
      <c r="B571">
        <f>'Input Data'!B27</f>
        <v>5</v>
      </c>
      <c r="C571">
        <f>'Input Data'!C27</f>
        <v>9</v>
      </c>
      <c r="D571" s="1">
        <f>'Input Data'!I27</f>
        <v>1.340089E-7</v>
      </c>
      <c r="E571" s="1">
        <f t="shared" si="16"/>
        <v>2.3395700000000003E-8</v>
      </c>
      <c r="F571" s="1">
        <f>'Input Data'!J27</f>
        <v>1.106132E-7</v>
      </c>
      <c r="G571" s="2">
        <f>'Input Data'!K27</f>
        <v>269.392853</v>
      </c>
      <c r="H571" s="2">
        <f t="shared" si="17"/>
        <v>38566.687022999955</v>
      </c>
    </row>
    <row r="572" spans="1:8" x14ac:dyDescent="0.25">
      <c r="A572">
        <f>'Input Data'!A418</f>
        <v>416</v>
      </c>
      <c r="B572">
        <f>'Input Data'!B418</f>
        <v>9</v>
      </c>
      <c r="C572">
        <f>'Input Data'!C418</f>
        <v>9</v>
      </c>
      <c r="D572" s="1">
        <f>'Input Data'!I418</f>
        <v>8.9077910000000003E-8</v>
      </c>
      <c r="E572" s="1">
        <f t="shared" si="16"/>
        <v>1.5819840000000007E-8</v>
      </c>
      <c r="F572" s="1">
        <f>'Input Data'!J418</f>
        <v>7.3258069999999996E-8</v>
      </c>
      <c r="G572" s="2">
        <f>'Input Data'!K418</f>
        <v>271.84832799999998</v>
      </c>
      <c r="H572" s="2">
        <f t="shared" si="17"/>
        <v>38838.535350999955</v>
      </c>
    </row>
    <row r="573" spans="1:8" x14ac:dyDescent="0.25">
      <c r="A573">
        <f>'Input Data'!A633</f>
        <v>631</v>
      </c>
      <c r="B573">
        <f>'Input Data'!B633</f>
        <v>1</v>
      </c>
      <c r="C573">
        <f>'Input Data'!C633</f>
        <v>4</v>
      </c>
      <c r="D573" s="1">
        <f>'Input Data'!I633</f>
        <v>1.5125290000000001E-6</v>
      </c>
      <c r="E573" s="1">
        <f t="shared" si="16"/>
        <v>1.0959777000000002E-6</v>
      </c>
      <c r="F573" s="1">
        <f>'Input Data'!J633</f>
        <v>4.1655130000000001E-7</v>
      </c>
      <c r="G573" s="2">
        <f>'Input Data'!K633</f>
        <v>283.85736100000003</v>
      </c>
      <c r="H573" s="2">
        <f t="shared" si="17"/>
        <v>39122.392711999957</v>
      </c>
    </row>
    <row r="574" spans="1:8" x14ac:dyDescent="0.25">
      <c r="A574">
        <f>'Input Data'!A93</f>
        <v>91</v>
      </c>
      <c r="B574">
        <f>'Input Data'!B93</f>
        <v>1</v>
      </c>
      <c r="C574">
        <f>'Input Data'!C93</f>
        <v>4</v>
      </c>
      <c r="D574" s="1">
        <f>'Input Data'!I93</f>
        <v>1.0857790000000001E-6</v>
      </c>
      <c r="E574" s="1">
        <f t="shared" si="16"/>
        <v>7.8675500000000006E-7</v>
      </c>
      <c r="F574" s="1">
        <f>'Input Data'!J93</f>
        <v>2.9902399999999999E-7</v>
      </c>
      <c r="G574" s="2">
        <f>'Input Data'!K93</f>
        <v>283.85736100000003</v>
      </c>
      <c r="H574" s="2">
        <f t="shared" si="17"/>
        <v>39406.250072999959</v>
      </c>
    </row>
    <row r="575" spans="1:8" x14ac:dyDescent="0.25">
      <c r="A575">
        <f>'Input Data'!A544</f>
        <v>542</v>
      </c>
      <c r="B575">
        <f>'Input Data'!B544</f>
        <v>7</v>
      </c>
      <c r="C575">
        <f>'Input Data'!C544</f>
        <v>5</v>
      </c>
      <c r="D575" s="1">
        <f>'Input Data'!I544</f>
        <v>1.7528180000000001E-7</v>
      </c>
      <c r="E575" s="1">
        <f t="shared" si="16"/>
        <v>1.1612901E-7</v>
      </c>
      <c r="F575" s="1">
        <f>'Input Data'!J544</f>
        <v>5.915279E-8</v>
      </c>
      <c r="G575" s="2">
        <f>'Input Data'!K544</f>
        <v>299.230774</v>
      </c>
      <c r="H575" s="2">
        <f t="shared" si="17"/>
        <v>39705.480846999963</v>
      </c>
    </row>
    <row r="576" spans="1:8" x14ac:dyDescent="0.25">
      <c r="A576">
        <f>'Input Data'!A64</f>
        <v>62</v>
      </c>
      <c r="B576">
        <f>'Input Data'!B64</f>
        <v>3</v>
      </c>
      <c r="C576">
        <f>'Input Data'!C64</f>
        <v>5</v>
      </c>
      <c r="D576" s="1">
        <f>'Input Data'!I64</f>
        <v>4.4834430000000001E-8</v>
      </c>
      <c r="E576" s="1">
        <f t="shared" si="16"/>
        <v>2.9704040000000002E-8</v>
      </c>
      <c r="F576" s="1">
        <f>'Input Data'!J64</f>
        <v>1.5130389999999999E-8</v>
      </c>
      <c r="G576" s="2">
        <f>'Input Data'!K64</f>
        <v>299.230774</v>
      </c>
      <c r="H576" s="2">
        <f t="shared" si="17"/>
        <v>40004.711620999966</v>
      </c>
    </row>
    <row r="577" spans="1:8" x14ac:dyDescent="0.25">
      <c r="A577">
        <f>'Input Data'!A597</f>
        <v>595</v>
      </c>
      <c r="B577">
        <f>'Input Data'!B597</f>
        <v>7</v>
      </c>
      <c r="C577">
        <f>'Input Data'!C597</f>
        <v>5</v>
      </c>
      <c r="D577" s="1">
        <f>'Input Data'!I597</f>
        <v>4.3065540000000002E-8</v>
      </c>
      <c r="E577" s="1">
        <f t="shared" si="16"/>
        <v>2.8532110000000002E-8</v>
      </c>
      <c r="F577" s="1">
        <f>'Input Data'!J597</f>
        <v>1.453343E-8</v>
      </c>
      <c r="G577" s="2">
        <f>'Input Data'!K597</f>
        <v>299.230774</v>
      </c>
      <c r="H577" s="2">
        <f t="shared" si="17"/>
        <v>40303.942394999969</v>
      </c>
    </row>
    <row r="578" spans="1:8" x14ac:dyDescent="0.25">
      <c r="A578">
        <f>'Input Data'!A831</f>
        <v>829</v>
      </c>
      <c r="B578">
        <f>'Input Data'!B831</f>
        <v>8</v>
      </c>
      <c r="C578">
        <f>'Input Data'!C831</f>
        <v>5</v>
      </c>
      <c r="D578" s="1">
        <f>'Input Data'!I831</f>
        <v>2.1098819999999999E-7</v>
      </c>
      <c r="E578" s="1">
        <f t="shared" si="16"/>
        <v>5.9850199999999981E-8</v>
      </c>
      <c r="F578" s="1">
        <f>'Input Data'!J831</f>
        <v>1.5113800000000001E-7</v>
      </c>
      <c r="G578" s="2">
        <f>'Input Data'!K831</f>
        <v>299.43624899999998</v>
      </c>
      <c r="H578" s="2">
        <f t="shared" si="17"/>
        <v>40603.378643999968</v>
      </c>
    </row>
    <row r="579" spans="1:8" x14ac:dyDescent="0.25">
      <c r="A579">
        <f>'Input Data'!A341</f>
        <v>339</v>
      </c>
      <c r="B579">
        <f>'Input Data'!B341</f>
        <v>2</v>
      </c>
      <c r="C579">
        <f>'Input Data'!C341</f>
        <v>9</v>
      </c>
      <c r="D579" s="1">
        <f>'Input Data'!I341</f>
        <v>1.2517460000000001E-7</v>
      </c>
      <c r="E579" s="1">
        <f t="shared" ref="E579:E642" si="18">D579-F579</f>
        <v>2.3236900000000006E-8</v>
      </c>
      <c r="F579" s="1">
        <f>'Input Data'!J341</f>
        <v>1.0193770000000001E-7</v>
      </c>
      <c r="G579" s="2">
        <f>'Input Data'!K341</f>
        <v>303.08441199999999</v>
      </c>
      <c r="H579" s="2">
        <f t="shared" si="17"/>
        <v>40906.463055999964</v>
      </c>
    </row>
    <row r="580" spans="1:8" x14ac:dyDescent="0.25">
      <c r="A580">
        <f>'Input Data'!A216</f>
        <v>214</v>
      </c>
      <c r="B580">
        <f>'Input Data'!B216</f>
        <v>10</v>
      </c>
      <c r="C580">
        <f>'Input Data'!C216</f>
        <v>5</v>
      </c>
      <c r="D580" s="1">
        <f>'Input Data'!I216</f>
        <v>2.0122E-7</v>
      </c>
      <c r="E580" s="1">
        <f t="shared" si="18"/>
        <v>1.2301367000000001E-7</v>
      </c>
      <c r="F580" s="1">
        <f>'Input Data'!J216</f>
        <v>7.8206329999999998E-8</v>
      </c>
      <c r="G580" s="2">
        <f>'Input Data'!K216</f>
        <v>304.72445699999997</v>
      </c>
      <c r="H580" s="2">
        <f t="shared" si="17"/>
        <v>41211.187512999961</v>
      </c>
    </row>
    <row r="581" spans="1:8" x14ac:dyDescent="0.25">
      <c r="A581">
        <f>'Input Data'!A277</f>
        <v>275</v>
      </c>
      <c r="B581">
        <f>'Input Data'!B277</f>
        <v>11</v>
      </c>
      <c r="C581">
        <f>'Input Data'!C277</f>
        <v>39</v>
      </c>
      <c r="D581" s="1">
        <f>'Input Data'!I277</f>
        <v>2.8757739999999998E-7</v>
      </c>
      <c r="E581" s="1">
        <f t="shared" si="18"/>
        <v>1.5717569999999997E-7</v>
      </c>
      <c r="F581" s="1">
        <f>'Input Data'!J277</f>
        <v>1.304017E-7</v>
      </c>
      <c r="G581" s="2">
        <f>'Input Data'!K277</f>
        <v>305.866669</v>
      </c>
      <c r="H581" s="2">
        <f t="shared" ref="H581:H644" si="19">G581+H580</f>
        <v>41517.054181999963</v>
      </c>
    </row>
    <row r="582" spans="1:8" x14ac:dyDescent="0.25">
      <c r="A582">
        <f>'Input Data'!A476</f>
        <v>474</v>
      </c>
      <c r="B582">
        <f>'Input Data'!B476</f>
        <v>5</v>
      </c>
      <c r="C582">
        <f>'Input Data'!C476</f>
        <v>5</v>
      </c>
      <c r="D582" s="1">
        <f>'Input Data'!I476</f>
        <v>2.66306E-7</v>
      </c>
      <c r="E582" s="1">
        <f t="shared" si="18"/>
        <v>9.8148599999999993E-8</v>
      </c>
      <c r="F582" s="1">
        <f>'Input Data'!J476</f>
        <v>1.6815740000000001E-7</v>
      </c>
      <c r="G582" s="2">
        <f>'Input Data'!K476</f>
        <v>308.980774</v>
      </c>
      <c r="H582" s="2">
        <f t="shared" si="19"/>
        <v>41826.034955999967</v>
      </c>
    </row>
    <row r="583" spans="1:8" x14ac:dyDescent="0.25">
      <c r="A583">
        <f>'Input Data'!A104</f>
        <v>102</v>
      </c>
      <c r="B583">
        <f>'Input Data'!B104</f>
        <v>4</v>
      </c>
      <c r="C583">
        <f>'Input Data'!C104</f>
        <v>4</v>
      </c>
      <c r="D583" s="1">
        <f>'Input Data'!I104</f>
        <v>1.1082460000000001E-8</v>
      </c>
      <c r="E583" s="1">
        <f t="shared" si="18"/>
        <v>1.542099E-9</v>
      </c>
      <c r="F583" s="1">
        <f>'Input Data'!J104</f>
        <v>9.5403610000000007E-9</v>
      </c>
      <c r="G583" s="2">
        <f>'Input Data'!K104</f>
        <v>311.43350199999998</v>
      </c>
      <c r="H583" s="2">
        <f t="shared" si="19"/>
        <v>42137.468457999967</v>
      </c>
    </row>
    <row r="584" spans="1:8" x14ac:dyDescent="0.25">
      <c r="A584">
        <f>'Input Data'!A233</f>
        <v>231</v>
      </c>
      <c r="B584">
        <f>'Input Data'!B233</f>
        <v>4</v>
      </c>
      <c r="C584">
        <f>'Input Data'!C233</f>
        <v>9</v>
      </c>
      <c r="D584" s="1">
        <f>'Input Data'!I233</f>
        <v>3.2145880000000001E-7</v>
      </c>
      <c r="E584" s="1">
        <f t="shared" si="18"/>
        <v>1.4108400000000031E-8</v>
      </c>
      <c r="F584" s="1">
        <f>'Input Data'!J233</f>
        <v>3.0735039999999998E-7</v>
      </c>
      <c r="G584" s="2">
        <f>'Input Data'!K233</f>
        <v>319.85412600000001</v>
      </c>
      <c r="H584" s="2">
        <f t="shared" si="19"/>
        <v>42457.322583999965</v>
      </c>
    </row>
    <row r="585" spans="1:8" x14ac:dyDescent="0.25">
      <c r="A585">
        <f>'Input Data'!A6</f>
        <v>4</v>
      </c>
      <c r="B585">
        <f>'Input Data'!B6</f>
        <v>4</v>
      </c>
      <c r="C585">
        <f>'Input Data'!C6</f>
        <v>9</v>
      </c>
      <c r="D585" s="1">
        <f>'Input Data'!I6</f>
        <v>2.8862310000000002E-7</v>
      </c>
      <c r="E585" s="1">
        <f t="shared" si="18"/>
        <v>1.266730000000002E-8</v>
      </c>
      <c r="F585" s="1">
        <f>'Input Data'!J6</f>
        <v>2.759558E-7</v>
      </c>
      <c r="G585" s="2">
        <f>'Input Data'!K6</f>
        <v>319.85412600000001</v>
      </c>
      <c r="H585" s="2">
        <f t="shared" si="19"/>
        <v>42777.176709999963</v>
      </c>
    </row>
    <row r="586" spans="1:8" x14ac:dyDescent="0.25">
      <c r="A586">
        <f>'Input Data'!A671</f>
        <v>669</v>
      </c>
      <c r="B586">
        <f>'Input Data'!B671</f>
        <v>4</v>
      </c>
      <c r="C586">
        <f>'Input Data'!C671</f>
        <v>9</v>
      </c>
      <c r="D586" s="1">
        <f>'Input Data'!I671</f>
        <v>7.3884199999999999E-8</v>
      </c>
      <c r="E586" s="1">
        <f t="shared" si="18"/>
        <v>3.2426700000000053E-9</v>
      </c>
      <c r="F586" s="1">
        <f>'Input Data'!J671</f>
        <v>7.0641529999999994E-8</v>
      </c>
      <c r="G586" s="2">
        <f>'Input Data'!K671</f>
        <v>319.85412600000001</v>
      </c>
      <c r="H586" s="2">
        <f t="shared" si="19"/>
        <v>43097.030835999962</v>
      </c>
    </row>
    <row r="587" spans="1:8" x14ac:dyDescent="0.25">
      <c r="A587">
        <f>'Input Data'!A845</f>
        <v>843</v>
      </c>
      <c r="B587">
        <f>'Input Data'!B845</f>
        <v>4</v>
      </c>
      <c r="C587">
        <f>'Input Data'!C845</f>
        <v>9</v>
      </c>
      <c r="D587" s="1">
        <f>'Input Data'!I845</f>
        <v>3.6608650000000001E-8</v>
      </c>
      <c r="E587" s="1">
        <f t="shared" si="18"/>
        <v>1.6066999999999994E-9</v>
      </c>
      <c r="F587" s="1">
        <f>'Input Data'!J845</f>
        <v>3.5001950000000002E-8</v>
      </c>
      <c r="G587" s="2">
        <f>'Input Data'!K845</f>
        <v>319.85412600000001</v>
      </c>
      <c r="H587" s="2">
        <f t="shared" si="19"/>
        <v>43416.88496199996</v>
      </c>
    </row>
    <row r="588" spans="1:8" x14ac:dyDescent="0.25">
      <c r="A588">
        <f>'Input Data'!A971</f>
        <v>969</v>
      </c>
      <c r="B588">
        <f>'Input Data'!B971</f>
        <v>6</v>
      </c>
      <c r="C588">
        <f>'Input Data'!C971</f>
        <v>12</v>
      </c>
      <c r="D588" s="1">
        <f>'Input Data'!I971</f>
        <v>1.131446E-7</v>
      </c>
      <c r="E588" s="1">
        <f t="shared" si="18"/>
        <v>6.9595799999999999E-8</v>
      </c>
      <c r="F588" s="1">
        <f>'Input Data'!J971</f>
        <v>4.3548799999999998E-8</v>
      </c>
      <c r="G588" s="2">
        <f>'Input Data'!K971</f>
        <v>323</v>
      </c>
      <c r="H588" s="2">
        <f t="shared" si="19"/>
        <v>43739.88496199996</v>
      </c>
    </row>
    <row r="589" spans="1:8" x14ac:dyDescent="0.25">
      <c r="A589">
        <f>'Input Data'!A747</f>
        <v>745</v>
      </c>
      <c r="B589">
        <f>'Input Data'!B747</f>
        <v>13</v>
      </c>
      <c r="C589">
        <f>'Input Data'!C747</f>
        <v>4</v>
      </c>
      <c r="D589" s="1">
        <f>'Input Data'!I747</f>
        <v>4.348433E-7</v>
      </c>
      <c r="E589" s="1">
        <f t="shared" si="18"/>
        <v>3.2798489999999999E-7</v>
      </c>
      <c r="F589" s="1">
        <f>'Input Data'!J747</f>
        <v>1.068584E-7</v>
      </c>
      <c r="G589" s="2">
        <f>'Input Data'!K747</f>
        <v>326.19784499999997</v>
      </c>
      <c r="H589" s="2">
        <f t="shared" si="19"/>
        <v>44066.082806999962</v>
      </c>
    </row>
    <row r="590" spans="1:8" x14ac:dyDescent="0.25">
      <c r="A590">
        <f>'Input Data'!A772</f>
        <v>770</v>
      </c>
      <c r="B590">
        <f>'Input Data'!B772</f>
        <v>13</v>
      </c>
      <c r="C590">
        <f>'Input Data'!C772</f>
        <v>9</v>
      </c>
      <c r="D590" s="1">
        <f>'Input Data'!I772</f>
        <v>4.4573699999999999E-7</v>
      </c>
      <c r="E590" s="1">
        <f t="shared" si="18"/>
        <v>1.0604129999999997E-7</v>
      </c>
      <c r="F590" s="1">
        <f>'Input Data'!J772</f>
        <v>3.3969570000000002E-7</v>
      </c>
      <c r="G590" s="2">
        <f>'Input Data'!K772</f>
        <v>334.618469</v>
      </c>
      <c r="H590" s="2">
        <f t="shared" si="19"/>
        <v>44400.701275999963</v>
      </c>
    </row>
    <row r="591" spans="1:8" x14ac:dyDescent="0.25">
      <c r="A591">
        <f>'Input Data'!A765</f>
        <v>763</v>
      </c>
      <c r="B591">
        <f>'Input Data'!B765</f>
        <v>13</v>
      </c>
      <c r="C591">
        <f>'Input Data'!C765</f>
        <v>9</v>
      </c>
      <c r="D591" s="1">
        <f>'Input Data'!I765</f>
        <v>2.7656349999999997E-7</v>
      </c>
      <c r="E591" s="1">
        <f t="shared" si="18"/>
        <v>6.5794799999999977E-8</v>
      </c>
      <c r="F591" s="1">
        <f>'Input Data'!J765</f>
        <v>2.107687E-7</v>
      </c>
      <c r="G591" s="2">
        <f>'Input Data'!K765</f>
        <v>334.618469</v>
      </c>
      <c r="H591" s="2">
        <f t="shared" si="19"/>
        <v>44735.319744999964</v>
      </c>
    </row>
    <row r="592" spans="1:8" x14ac:dyDescent="0.25">
      <c r="A592">
        <f>'Input Data'!A638</f>
        <v>636</v>
      </c>
      <c r="B592">
        <f>'Input Data'!B638</f>
        <v>13</v>
      </c>
      <c r="C592">
        <f>'Input Data'!C638</f>
        <v>9</v>
      </c>
      <c r="D592" s="1">
        <f>'Input Data'!I638</f>
        <v>6.1493080000000006E-8</v>
      </c>
      <c r="E592" s="1">
        <f t="shared" si="18"/>
        <v>1.4629270000000005E-8</v>
      </c>
      <c r="F592" s="1">
        <f>'Input Data'!J638</f>
        <v>4.6863810000000001E-8</v>
      </c>
      <c r="G592" s="2">
        <f>'Input Data'!K638</f>
        <v>334.618469</v>
      </c>
      <c r="H592" s="2">
        <f t="shared" si="19"/>
        <v>45069.938213999965</v>
      </c>
    </row>
    <row r="593" spans="1:8" x14ac:dyDescent="0.25">
      <c r="A593">
        <f>'Input Data'!A29</f>
        <v>27</v>
      </c>
      <c r="B593">
        <f>'Input Data'!B29</f>
        <v>2</v>
      </c>
      <c r="C593">
        <f>'Input Data'!C29</f>
        <v>5</v>
      </c>
      <c r="D593" s="1">
        <f>'Input Data'!I29</f>
        <v>6.4303070000000006E-8</v>
      </c>
      <c r="E593" s="1">
        <f t="shared" si="18"/>
        <v>2.5199670000000008E-8</v>
      </c>
      <c r="F593" s="1">
        <f>'Input Data'!J29</f>
        <v>3.9103399999999998E-8</v>
      </c>
      <c r="G593" s="2">
        <f>'Input Data'!K29</f>
        <v>342.67233299999998</v>
      </c>
      <c r="H593" s="2">
        <f t="shared" si="19"/>
        <v>45412.610546999967</v>
      </c>
    </row>
    <row r="594" spans="1:8" x14ac:dyDescent="0.25">
      <c r="A594">
        <f>'Input Data'!A849</f>
        <v>847</v>
      </c>
      <c r="B594">
        <f>'Input Data'!B849</f>
        <v>5</v>
      </c>
      <c r="C594">
        <f>'Input Data'!C849</f>
        <v>30</v>
      </c>
      <c r="D594" s="1">
        <f>'Input Data'!I849</f>
        <v>1.5814459999999999E-9</v>
      </c>
      <c r="E594" s="1">
        <f t="shared" si="18"/>
        <v>1.3783799999999999E-10</v>
      </c>
      <c r="F594" s="1">
        <f>'Input Data'!J849</f>
        <v>1.4436079999999999E-9</v>
      </c>
      <c r="G594" s="2">
        <f>'Input Data'!K849</f>
        <v>353.75</v>
      </c>
      <c r="H594" s="2">
        <f t="shared" si="19"/>
        <v>45766.360546999967</v>
      </c>
    </row>
    <row r="595" spans="1:8" x14ac:dyDescent="0.25">
      <c r="A595">
        <f>'Input Data'!A368</f>
        <v>366</v>
      </c>
      <c r="B595">
        <f>'Input Data'!B368</f>
        <v>13</v>
      </c>
      <c r="C595">
        <f>'Input Data'!C368</f>
        <v>5</v>
      </c>
      <c r="D595" s="1">
        <f>'Input Data'!I368</f>
        <v>1.3530349999999999E-6</v>
      </c>
      <c r="E595" s="1">
        <f t="shared" si="18"/>
        <v>6.7952559999999992E-7</v>
      </c>
      <c r="F595" s="1">
        <f>'Input Data'!J368</f>
        <v>6.7350939999999999E-7</v>
      </c>
      <c r="G595" s="2">
        <f>'Input Data'!K368</f>
        <v>374.20639</v>
      </c>
      <c r="H595" s="2">
        <f t="shared" si="19"/>
        <v>46140.566936999967</v>
      </c>
    </row>
    <row r="596" spans="1:8" x14ac:dyDescent="0.25">
      <c r="A596">
        <f>'Input Data'!A251</f>
        <v>249</v>
      </c>
      <c r="B596">
        <f>'Input Data'!B251</f>
        <v>13</v>
      </c>
      <c r="C596">
        <f>'Input Data'!C251</f>
        <v>5</v>
      </c>
      <c r="D596" s="1">
        <f>'Input Data'!I251</f>
        <v>3.2149289999999999E-8</v>
      </c>
      <c r="E596" s="1">
        <f t="shared" si="18"/>
        <v>1.614612E-8</v>
      </c>
      <c r="F596" s="1">
        <f>'Input Data'!J251</f>
        <v>1.6003169999999999E-8</v>
      </c>
      <c r="G596" s="2">
        <f>'Input Data'!K251</f>
        <v>374.20639</v>
      </c>
      <c r="H596" s="2">
        <f t="shared" si="19"/>
        <v>46514.773326999966</v>
      </c>
    </row>
    <row r="597" spans="1:8" x14ac:dyDescent="0.25">
      <c r="A597">
        <f>'Input Data'!A455</f>
        <v>453</v>
      </c>
      <c r="B597">
        <f>'Input Data'!B455</f>
        <v>11</v>
      </c>
      <c r="C597">
        <f>'Input Data'!C455</f>
        <v>24</v>
      </c>
      <c r="D597" s="1">
        <f>'Input Data'!I455</f>
        <v>2.194297E-7</v>
      </c>
      <c r="E597" s="1">
        <f t="shared" si="18"/>
        <v>2.5584499999999987E-8</v>
      </c>
      <c r="F597" s="1">
        <f>'Input Data'!J455</f>
        <v>1.9384520000000001E-7</v>
      </c>
      <c r="G597" s="2">
        <f>'Input Data'!K455</f>
        <v>378</v>
      </c>
      <c r="H597" s="2">
        <f t="shared" si="19"/>
        <v>46892.773326999966</v>
      </c>
    </row>
    <row r="598" spans="1:8" x14ac:dyDescent="0.25">
      <c r="A598">
        <f>'Input Data'!A979</f>
        <v>977</v>
      </c>
      <c r="B598">
        <f>'Input Data'!B979</f>
        <v>13</v>
      </c>
      <c r="C598">
        <f>'Input Data'!C979</f>
        <v>33</v>
      </c>
      <c r="D598" s="1">
        <f>'Input Data'!I979</f>
        <v>1.586909E-6</v>
      </c>
      <c r="E598" s="1">
        <f t="shared" si="18"/>
        <v>1.132378E-6</v>
      </c>
      <c r="F598" s="1">
        <f>'Input Data'!J979</f>
        <v>4.5453100000000001E-7</v>
      </c>
      <c r="G598" s="2">
        <f>'Input Data'!K979</f>
        <v>379.975616</v>
      </c>
      <c r="H598" s="2">
        <f t="shared" si="19"/>
        <v>47272.74894299997</v>
      </c>
    </row>
    <row r="599" spans="1:8" x14ac:dyDescent="0.25">
      <c r="A599">
        <f>'Input Data'!A15</f>
        <v>13</v>
      </c>
      <c r="B599">
        <f>'Input Data'!B15</f>
        <v>5</v>
      </c>
      <c r="C599">
        <f>'Input Data'!C15</f>
        <v>29</v>
      </c>
      <c r="D599" s="1">
        <f>'Input Data'!I15</f>
        <v>8.9542829999999999E-7</v>
      </c>
      <c r="E599" s="1">
        <f t="shared" si="18"/>
        <v>3.5887899999999991E-8</v>
      </c>
      <c r="F599" s="1">
        <f>'Input Data'!J15</f>
        <v>8.595404E-7</v>
      </c>
      <c r="G599" s="2">
        <f>'Input Data'!K15</f>
        <v>404.14999399999999</v>
      </c>
      <c r="H599" s="2">
        <f t="shared" si="19"/>
        <v>47676.898936999969</v>
      </c>
    </row>
    <row r="600" spans="1:8" x14ac:dyDescent="0.25">
      <c r="A600">
        <f>'Input Data'!A428</f>
        <v>426</v>
      </c>
      <c r="B600">
        <f>'Input Data'!B428</f>
        <v>6</v>
      </c>
      <c r="C600">
        <f>'Input Data'!C428</f>
        <v>4</v>
      </c>
      <c r="D600" s="1">
        <f>'Input Data'!I428</f>
        <v>1.7046559999999999E-7</v>
      </c>
      <c r="E600" s="1">
        <f t="shared" si="18"/>
        <v>1.2810358000000001E-7</v>
      </c>
      <c r="F600" s="1">
        <f>'Input Data'!J428</f>
        <v>4.2362019999999999E-8</v>
      </c>
      <c r="G600" s="2">
        <f>'Input Data'!K428</f>
        <v>418.22222900000003</v>
      </c>
      <c r="H600" s="2">
        <f t="shared" si="19"/>
        <v>48095.121165999968</v>
      </c>
    </row>
    <row r="601" spans="1:8" x14ac:dyDescent="0.25">
      <c r="A601">
        <f>'Input Data'!A135</f>
        <v>133</v>
      </c>
      <c r="B601">
        <f>'Input Data'!B135</f>
        <v>7</v>
      </c>
      <c r="C601">
        <f>'Input Data'!C135</f>
        <v>18</v>
      </c>
      <c r="D601" s="1">
        <f>'Input Data'!I135</f>
        <v>6.0796030000000003E-7</v>
      </c>
      <c r="E601" s="1">
        <f t="shared" si="18"/>
        <v>2.5027220000000002E-7</v>
      </c>
      <c r="F601" s="1">
        <f>'Input Data'!J135</f>
        <v>3.5768810000000001E-7</v>
      </c>
      <c r="G601" s="2">
        <f>'Input Data'!K135</f>
        <v>428</v>
      </c>
      <c r="H601" s="2">
        <f t="shared" si="19"/>
        <v>48523.121165999968</v>
      </c>
    </row>
    <row r="602" spans="1:8" x14ac:dyDescent="0.25">
      <c r="A602">
        <f>'Input Data'!A440</f>
        <v>438</v>
      </c>
      <c r="B602">
        <f>'Input Data'!B440</f>
        <v>7</v>
      </c>
      <c r="C602">
        <f>'Input Data'!C440</f>
        <v>40</v>
      </c>
      <c r="D602" s="1">
        <f>'Input Data'!I440</f>
        <v>6.9185789999999996E-7</v>
      </c>
      <c r="E602" s="1">
        <f t="shared" si="18"/>
        <v>1.2428269999999995E-7</v>
      </c>
      <c r="F602" s="1">
        <f>'Input Data'!J440</f>
        <v>5.6757520000000001E-7</v>
      </c>
      <c r="G602" s="2">
        <f>'Input Data'!K440</f>
        <v>434.5</v>
      </c>
      <c r="H602" s="2">
        <f t="shared" si="19"/>
        <v>48957.621165999968</v>
      </c>
    </row>
    <row r="603" spans="1:8" x14ac:dyDescent="0.25">
      <c r="A603">
        <f>'Input Data'!A399</f>
        <v>397</v>
      </c>
      <c r="B603">
        <f>'Input Data'!B399</f>
        <v>7</v>
      </c>
      <c r="C603">
        <f>'Input Data'!C399</f>
        <v>13</v>
      </c>
      <c r="D603" s="1">
        <f>'Input Data'!I399</f>
        <v>1.55331E-7</v>
      </c>
      <c r="E603" s="1">
        <f t="shared" si="18"/>
        <v>5.3838999999999997E-8</v>
      </c>
      <c r="F603" s="1">
        <f>'Input Data'!J399</f>
        <v>1.0149200000000001E-7</v>
      </c>
      <c r="G603" s="2">
        <f>'Input Data'!K399</f>
        <v>442.54544099999998</v>
      </c>
      <c r="H603" s="2">
        <f t="shared" si="19"/>
        <v>49400.16660699997</v>
      </c>
    </row>
    <row r="604" spans="1:8" x14ac:dyDescent="0.25">
      <c r="A604">
        <f>'Input Data'!A414</f>
        <v>412</v>
      </c>
      <c r="B604">
        <f>'Input Data'!B414</f>
        <v>8</v>
      </c>
      <c r="C604">
        <f>'Input Data'!C414</f>
        <v>13</v>
      </c>
      <c r="D604" s="1">
        <f>'Input Data'!I414</f>
        <v>3.0281089999999998E-7</v>
      </c>
      <c r="E604" s="1">
        <f t="shared" si="18"/>
        <v>4.4938099999999967E-8</v>
      </c>
      <c r="F604" s="1">
        <f>'Input Data'!J414</f>
        <v>2.5787280000000001E-7</v>
      </c>
      <c r="G604" s="2">
        <f>'Input Data'!K414</f>
        <v>442.75091600000002</v>
      </c>
      <c r="H604" s="2">
        <f t="shared" si="19"/>
        <v>49842.917522999967</v>
      </c>
    </row>
    <row r="605" spans="1:8" x14ac:dyDescent="0.25">
      <c r="A605">
        <f>'Input Data'!A920</f>
        <v>918</v>
      </c>
      <c r="B605">
        <f>'Input Data'!B920</f>
        <v>8</v>
      </c>
      <c r="C605">
        <f>'Input Data'!C920</f>
        <v>13</v>
      </c>
      <c r="D605" s="1">
        <f>'Input Data'!I920</f>
        <v>5.0269670000000003E-9</v>
      </c>
      <c r="E605" s="1">
        <f t="shared" si="18"/>
        <v>7.4601700000000015E-10</v>
      </c>
      <c r="F605" s="1">
        <f>'Input Data'!J920</f>
        <v>4.2809500000000002E-9</v>
      </c>
      <c r="G605" s="2">
        <f>'Input Data'!K920</f>
        <v>442.75091600000002</v>
      </c>
      <c r="H605" s="2">
        <f t="shared" si="19"/>
        <v>50285.668438999965</v>
      </c>
    </row>
    <row r="606" spans="1:8" x14ac:dyDescent="0.25">
      <c r="A606">
        <f>'Input Data'!A253</f>
        <v>251</v>
      </c>
      <c r="B606">
        <f>'Input Data'!B253</f>
        <v>10</v>
      </c>
      <c r="C606">
        <f>'Input Data'!C253</f>
        <v>13</v>
      </c>
      <c r="D606" s="1">
        <f>'Input Data'!I253</f>
        <v>6.3419320000000005E-10</v>
      </c>
      <c r="E606" s="1">
        <f t="shared" si="18"/>
        <v>2.0283300000000004E-10</v>
      </c>
      <c r="F606" s="1">
        <f>'Input Data'!J253</f>
        <v>4.3136020000000001E-10</v>
      </c>
      <c r="G606" s="2">
        <f>'Input Data'!K253</f>
        <v>448.03912400000002</v>
      </c>
      <c r="H606" s="2">
        <f t="shared" si="19"/>
        <v>50733.707562999967</v>
      </c>
    </row>
    <row r="607" spans="1:8" x14ac:dyDescent="0.25">
      <c r="A607">
        <f>'Input Data'!A515</f>
        <v>513</v>
      </c>
      <c r="B607">
        <f>'Input Data'!B515</f>
        <v>11</v>
      </c>
      <c r="C607">
        <f>'Input Data'!C515</f>
        <v>12</v>
      </c>
      <c r="D607" s="1">
        <f>'Input Data'!I515</f>
        <v>3.0396020000000001E-7</v>
      </c>
      <c r="E607" s="1">
        <f t="shared" si="18"/>
        <v>2.9503099100000001E-7</v>
      </c>
      <c r="F607" s="1">
        <f>'Input Data'!J515</f>
        <v>8.9292090000000005E-9</v>
      </c>
      <c r="G607" s="2">
        <f>'Input Data'!K515</f>
        <v>451</v>
      </c>
      <c r="H607" s="2">
        <f t="shared" si="19"/>
        <v>51184.707562999967</v>
      </c>
    </row>
    <row r="608" spans="1:8" x14ac:dyDescent="0.25">
      <c r="A608">
        <f>'Input Data'!A755</f>
        <v>753</v>
      </c>
      <c r="B608">
        <f>'Input Data'!B755</f>
        <v>2</v>
      </c>
      <c r="C608">
        <f>'Input Data'!C755</f>
        <v>50</v>
      </c>
      <c r="D608" s="1">
        <f>'Input Data'!I755</f>
        <v>8.0903380000000001E-7</v>
      </c>
      <c r="E608" s="1">
        <f t="shared" si="18"/>
        <v>3.7524330000000002E-7</v>
      </c>
      <c r="F608" s="1">
        <f>'Input Data'!J755</f>
        <v>4.3379049999999998E-7</v>
      </c>
      <c r="G608" s="2">
        <f>'Input Data'!K755</f>
        <v>460.44155899999998</v>
      </c>
      <c r="H608" s="2">
        <f t="shared" si="19"/>
        <v>51645.149121999966</v>
      </c>
    </row>
    <row r="609" spans="1:8" x14ac:dyDescent="0.25">
      <c r="A609">
        <f>'Input Data'!A960</f>
        <v>958</v>
      </c>
      <c r="B609">
        <f>'Input Data'!B960</f>
        <v>2</v>
      </c>
      <c r="C609">
        <f>'Input Data'!C960</f>
        <v>42</v>
      </c>
      <c r="D609" s="1">
        <f>'Input Data'!I960</f>
        <v>2.0647239999999999E-7</v>
      </c>
      <c r="E609" s="1">
        <f t="shared" si="18"/>
        <v>5.1922899999999989E-8</v>
      </c>
      <c r="F609" s="1">
        <f>'Input Data'!J960</f>
        <v>1.545495E-7</v>
      </c>
      <c r="G609" s="2">
        <f>'Input Data'!K960</f>
        <v>461.12905899999998</v>
      </c>
      <c r="H609" s="2">
        <f t="shared" si="19"/>
        <v>52106.278180999965</v>
      </c>
    </row>
    <row r="610" spans="1:8" x14ac:dyDescent="0.25">
      <c r="A610">
        <f>'Input Data'!A224</f>
        <v>222</v>
      </c>
      <c r="B610">
        <f>'Input Data'!B224</f>
        <v>9</v>
      </c>
      <c r="C610">
        <f>'Input Data'!C224</f>
        <v>27</v>
      </c>
      <c r="D610" s="1">
        <f>'Input Data'!I224</f>
        <v>2.2016300000000001E-7</v>
      </c>
      <c r="E610" s="1">
        <f t="shared" si="18"/>
        <v>5.91902E-8</v>
      </c>
      <c r="F610" s="1">
        <f>'Input Data'!J224</f>
        <v>1.6097280000000001E-7</v>
      </c>
      <c r="G610" s="2">
        <f>'Input Data'!K224</f>
        <v>473.341858</v>
      </c>
      <c r="H610" s="2">
        <f t="shared" si="19"/>
        <v>52579.620038999965</v>
      </c>
    </row>
    <row r="611" spans="1:8" x14ac:dyDescent="0.25">
      <c r="A611">
        <f>'Input Data'!A604</f>
        <v>602</v>
      </c>
      <c r="B611">
        <f>'Input Data'!B604</f>
        <v>2</v>
      </c>
      <c r="C611">
        <f>'Input Data'!C604</f>
        <v>13</v>
      </c>
      <c r="D611" s="1">
        <f>'Input Data'!I604</f>
        <v>5.9308260000000001E-8</v>
      </c>
      <c r="E611" s="1">
        <f t="shared" si="18"/>
        <v>1.2159419999999998E-8</v>
      </c>
      <c r="F611" s="1">
        <f>'Input Data'!J604</f>
        <v>4.7148840000000003E-8</v>
      </c>
      <c r="G611" s="2">
        <f>'Input Data'!K604</f>
        <v>485.98700000000002</v>
      </c>
      <c r="H611" s="2">
        <f t="shared" si="19"/>
        <v>53065.607038999966</v>
      </c>
    </row>
    <row r="612" spans="1:8" x14ac:dyDescent="0.25">
      <c r="A612">
        <f>'Input Data'!A397</f>
        <v>395</v>
      </c>
      <c r="B612">
        <f>'Input Data'!B397</f>
        <v>2</v>
      </c>
      <c r="C612">
        <f>'Input Data'!C397</f>
        <v>13</v>
      </c>
      <c r="D612" s="1">
        <f>'Input Data'!I397</f>
        <v>1.2491669999999999E-8</v>
      </c>
      <c r="E612" s="1">
        <f t="shared" si="18"/>
        <v>2.5610529999999993E-9</v>
      </c>
      <c r="F612" s="1">
        <f>'Input Data'!J397</f>
        <v>9.9306170000000001E-9</v>
      </c>
      <c r="G612" s="2">
        <f>'Input Data'!K397</f>
        <v>485.98700000000002</v>
      </c>
      <c r="H612" s="2">
        <f t="shared" si="19"/>
        <v>53551.594038999967</v>
      </c>
    </row>
    <row r="613" spans="1:8" x14ac:dyDescent="0.25">
      <c r="A613">
        <f>'Input Data'!A690</f>
        <v>688</v>
      </c>
      <c r="B613">
        <f>'Input Data'!B690</f>
        <v>4</v>
      </c>
      <c r="C613">
        <f>'Input Data'!C690</f>
        <v>13</v>
      </c>
      <c r="D613" s="1">
        <f>'Input Data'!I690</f>
        <v>1.182605E-7</v>
      </c>
      <c r="E613" s="1">
        <f t="shared" si="18"/>
        <v>5.7321999999999989E-9</v>
      </c>
      <c r="F613" s="1">
        <f>'Input Data'!J690</f>
        <v>1.125283E-7</v>
      </c>
      <c r="G613" s="2">
        <f>'Input Data'!K690</f>
        <v>502.75671399999999</v>
      </c>
      <c r="H613" s="2">
        <f t="shared" si="19"/>
        <v>54054.35075299997</v>
      </c>
    </row>
    <row r="614" spans="1:8" x14ac:dyDescent="0.25">
      <c r="A614">
        <f>'Input Data'!A304</f>
        <v>302</v>
      </c>
      <c r="B614">
        <f>'Input Data'!B304</f>
        <v>3</v>
      </c>
      <c r="C614">
        <f>'Input Data'!C304</f>
        <v>4</v>
      </c>
      <c r="D614" s="1">
        <f>'Input Data'!I304</f>
        <v>1.5813330000000001E-6</v>
      </c>
      <c r="E614" s="1">
        <f t="shared" si="18"/>
        <v>1.52637591E-6</v>
      </c>
      <c r="F614" s="1">
        <f>'Input Data'!J304</f>
        <v>5.4957090000000003E-8</v>
      </c>
      <c r="G614" s="2">
        <f>'Input Data'!K304</f>
        <v>515.22222899999997</v>
      </c>
      <c r="H614" s="2">
        <f t="shared" si="19"/>
        <v>54569.572981999969</v>
      </c>
    </row>
    <row r="615" spans="1:8" x14ac:dyDescent="0.25">
      <c r="A615">
        <f>'Input Data'!A910</f>
        <v>908</v>
      </c>
      <c r="B615">
        <f>'Input Data'!B910</f>
        <v>13</v>
      </c>
      <c r="C615">
        <f>'Input Data'!C910</f>
        <v>30</v>
      </c>
      <c r="D615" s="1">
        <f>'Input Data'!I910</f>
        <v>1.521015E-8</v>
      </c>
      <c r="E615" s="1">
        <f t="shared" si="18"/>
        <v>9.4650999999999945E-10</v>
      </c>
      <c r="F615" s="1">
        <f>'Input Data'!J910</f>
        <v>1.4263640000000001E-8</v>
      </c>
      <c r="G615" s="2">
        <f>'Input Data'!K910</f>
        <v>542.97558600000002</v>
      </c>
      <c r="H615" s="2">
        <f t="shared" si="19"/>
        <v>55112.548567999969</v>
      </c>
    </row>
    <row r="616" spans="1:8" x14ac:dyDescent="0.25">
      <c r="A616">
        <f>'Input Data'!A824</f>
        <v>822</v>
      </c>
      <c r="B616">
        <f>'Input Data'!B824</f>
        <v>10</v>
      </c>
      <c r="C616">
        <f>'Input Data'!C824</f>
        <v>36</v>
      </c>
      <c r="D616" s="1">
        <f>'Input Data'!I824</f>
        <v>1.074629E-6</v>
      </c>
      <c r="E616" s="1">
        <f t="shared" si="18"/>
        <v>6.1984490000000001E-7</v>
      </c>
      <c r="F616" s="1">
        <f>'Input Data'!J824</f>
        <v>4.547841E-7</v>
      </c>
      <c r="G616" s="2">
        <f>'Input Data'!K824</f>
        <v>544.493652</v>
      </c>
      <c r="H616" s="2">
        <f t="shared" si="19"/>
        <v>55657.042219999967</v>
      </c>
    </row>
    <row r="617" spans="1:8" x14ac:dyDescent="0.25">
      <c r="A617">
        <f>'Input Data'!A583</f>
        <v>581</v>
      </c>
      <c r="B617">
        <f>'Input Data'!B583</f>
        <v>11</v>
      </c>
      <c r="C617">
        <f>'Input Data'!C583</f>
        <v>2</v>
      </c>
      <c r="D617" s="1">
        <f>'Input Data'!I583</f>
        <v>7.2189180000000003E-8</v>
      </c>
      <c r="E617" s="1">
        <f t="shared" si="18"/>
        <v>3.2194000000000057E-9</v>
      </c>
      <c r="F617" s="1">
        <f>'Input Data'!J583</f>
        <v>6.8969779999999998E-8</v>
      </c>
      <c r="G617" s="2">
        <f>'Input Data'!K583</f>
        <v>558</v>
      </c>
      <c r="H617" s="2">
        <f t="shared" si="19"/>
        <v>56215.042219999967</v>
      </c>
    </row>
    <row r="618" spans="1:8" x14ac:dyDescent="0.25">
      <c r="A618">
        <f>'Input Data'!A158</f>
        <v>156</v>
      </c>
      <c r="B618">
        <f>'Input Data'!B158</f>
        <v>11</v>
      </c>
      <c r="C618">
        <f>'Input Data'!C158</f>
        <v>34</v>
      </c>
      <c r="D618" s="1">
        <f>'Input Data'!I158</f>
        <v>4.235399E-7</v>
      </c>
      <c r="E618" s="1">
        <f t="shared" si="18"/>
        <v>7.5468000000000236E-9</v>
      </c>
      <c r="F618" s="1">
        <f>'Input Data'!J158</f>
        <v>4.1599309999999998E-7</v>
      </c>
      <c r="G618" s="2">
        <f>'Input Data'!K158</f>
        <v>558.79998799999998</v>
      </c>
      <c r="H618" s="2">
        <f t="shared" si="19"/>
        <v>56773.842207999965</v>
      </c>
    </row>
    <row r="619" spans="1:8" x14ac:dyDescent="0.25">
      <c r="A619">
        <f>'Input Data'!A344</f>
        <v>342</v>
      </c>
      <c r="B619">
        <f>'Input Data'!B344</f>
        <v>5</v>
      </c>
      <c r="C619">
        <f>'Input Data'!C344</f>
        <v>32</v>
      </c>
      <c r="D619" s="1">
        <f>'Input Data'!I344</f>
        <v>8.0386629999999998E-7</v>
      </c>
      <c r="E619" s="1">
        <f t="shared" si="18"/>
        <v>1.4240199999999932E-8</v>
      </c>
      <c r="F619" s="1">
        <f>'Input Data'!J344</f>
        <v>7.8962610000000005E-7</v>
      </c>
      <c r="G619" s="2">
        <f>'Input Data'!K344</f>
        <v>570.40216099999998</v>
      </c>
      <c r="H619" s="2">
        <f t="shared" si="19"/>
        <v>57344.244368999964</v>
      </c>
    </row>
    <row r="620" spans="1:8" x14ac:dyDescent="0.25">
      <c r="A620">
        <f>'Input Data'!A175</f>
        <v>173</v>
      </c>
      <c r="B620">
        <f>'Input Data'!B175</f>
        <v>12</v>
      </c>
      <c r="C620">
        <f>'Input Data'!C175</f>
        <v>25</v>
      </c>
      <c r="D620" s="1">
        <f>'Input Data'!I175</f>
        <v>2.0132600000000001E-7</v>
      </c>
      <c r="E620" s="1">
        <f t="shared" si="18"/>
        <v>4.4715200000000024E-8</v>
      </c>
      <c r="F620" s="1">
        <f>'Input Data'!J175</f>
        <v>1.5661079999999999E-7</v>
      </c>
      <c r="G620" s="2">
        <f>'Input Data'!K175</f>
        <v>575.85882600000002</v>
      </c>
      <c r="H620" s="2">
        <f t="shared" si="19"/>
        <v>57920.103194999967</v>
      </c>
    </row>
    <row r="621" spans="1:8" x14ac:dyDescent="0.25">
      <c r="A621">
        <f>'Input Data'!A432</f>
        <v>430</v>
      </c>
      <c r="B621">
        <f>'Input Data'!B432</f>
        <v>10</v>
      </c>
      <c r="C621">
        <f>'Input Data'!C432</f>
        <v>31</v>
      </c>
      <c r="D621" s="1">
        <f>'Input Data'!I432</f>
        <v>4.7039750000000001E-7</v>
      </c>
      <c r="E621" s="1">
        <f t="shared" si="18"/>
        <v>2.5627159999999999E-7</v>
      </c>
      <c r="F621" s="1">
        <f>'Input Data'!J432</f>
        <v>2.141259E-7</v>
      </c>
      <c r="G621" s="2">
        <f>'Input Data'!K432</f>
        <v>586.993652</v>
      </c>
      <c r="H621" s="2">
        <f t="shared" si="19"/>
        <v>58507.096846999964</v>
      </c>
    </row>
    <row r="622" spans="1:8" x14ac:dyDescent="0.25">
      <c r="A622">
        <f>'Input Data'!A315</f>
        <v>313</v>
      </c>
      <c r="B622">
        <f>'Input Data'!B315</f>
        <v>7</v>
      </c>
      <c r="C622">
        <f>'Input Data'!C315</f>
        <v>44</v>
      </c>
      <c r="D622" s="1">
        <f>'Input Data'!I315</f>
        <v>1.373645E-6</v>
      </c>
      <c r="E622" s="1">
        <f t="shared" si="18"/>
        <v>8.0553000000000099E-8</v>
      </c>
      <c r="F622" s="1">
        <f>'Input Data'!J315</f>
        <v>1.2930919999999999E-6</v>
      </c>
      <c r="G622" s="2">
        <f>'Input Data'!K315</f>
        <v>591.61108400000001</v>
      </c>
      <c r="H622" s="2">
        <f t="shared" si="19"/>
        <v>59098.707930999961</v>
      </c>
    </row>
    <row r="623" spans="1:8" x14ac:dyDescent="0.25">
      <c r="A623">
        <f>'Input Data'!A840</f>
        <v>838</v>
      </c>
      <c r="B623">
        <f>'Input Data'!B840</f>
        <v>11</v>
      </c>
      <c r="C623">
        <f>'Input Data'!C840</f>
        <v>35</v>
      </c>
      <c r="D623" s="1">
        <f>'Input Data'!I840</f>
        <v>5.6277099999999998E-7</v>
      </c>
      <c r="E623" s="1">
        <f t="shared" si="18"/>
        <v>1.2698400000000021E-8</v>
      </c>
      <c r="F623" s="1">
        <f>'Input Data'!J840</f>
        <v>5.5007259999999996E-7</v>
      </c>
      <c r="G623" s="2">
        <f>'Input Data'!K840</f>
        <v>593.84210199999995</v>
      </c>
      <c r="H623" s="2">
        <f t="shared" si="19"/>
        <v>59692.550032999963</v>
      </c>
    </row>
    <row r="624" spans="1:8" x14ac:dyDescent="0.25">
      <c r="A624">
        <f>'Input Data'!A648</f>
        <v>646</v>
      </c>
      <c r="B624">
        <f>'Input Data'!B648</f>
        <v>12</v>
      </c>
      <c r="C624">
        <f>'Input Data'!C648</f>
        <v>18</v>
      </c>
      <c r="D624" s="1">
        <f>'Input Data'!I648</f>
        <v>1.249012E-7</v>
      </c>
      <c r="E624" s="1">
        <f t="shared" si="18"/>
        <v>4.9745579999999999E-8</v>
      </c>
      <c r="F624" s="1">
        <f>'Input Data'!J648</f>
        <v>7.5155619999999999E-8</v>
      </c>
      <c r="G624" s="2">
        <f>'Input Data'!K648</f>
        <v>603.85882600000002</v>
      </c>
      <c r="H624" s="2">
        <f t="shared" si="19"/>
        <v>60296.408858999966</v>
      </c>
    </row>
    <row r="625" spans="1:8" x14ac:dyDescent="0.25">
      <c r="A625">
        <f>'Input Data'!A386</f>
        <v>384</v>
      </c>
      <c r="B625">
        <f>'Input Data'!B386</f>
        <v>10</v>
      </c>
      <c r="C625">
        <f>'Input Data'!C386</f>
        <v>16</v>
      </c>
      <c r="D625" s="1">
        <f>'Input Data'!I386</f>
        <v>7.9544749999999998E-7</v>
      </c>
      <c r="E625" s="1">
        <f t="shared" si="18"/>
        <v>3.2605900000000029E-8</v>
      </c>
      <c r="F625" s="1">
        <f>'Input Data'!J386</f>
        <v>7.6284159999999995E-7</v>
      </c>
      <c r="G625" s="2">
        <f>'Input Data'!K386</f>
        <v>619.31719999999996</v>
      </c>
      <c r="H625" s="2">
        <f t="shared" si="19"/>
        <v>60915.726058999964</v>
      </c>
    </row>
    <row r="626" spans="1:8" x14ac:dyDescent="0.25">
      <c r="A626">
        <f>'Input Data'!A478</f>
        <v>476</v>
      </c>
      <c r="B626">
        <f>'Input Data'!B478</f>
        <v>10</v>
      </c>
      <c r="C626">
        <f>'Input Data'!C478</f>
        <v>17</v>
      </c>
      <c r="D626" s="1">
        <f>'Input Data'!I478</f>
        <v>2.0807070000000001E-7</v>
      </c>
      <c r="E626" s="1">
        <f t="shared" si="18"/>
        <v>1.8997246E-7</v>
      </c>
      <c r="F626" s="1">
        <f>'Input Data'!J478</f>
        <v>1.8098240000000001E-8</v>
      </c>
      <c r="G626" s="2">
        <f>'Input Data'!K478</f>
        <v>622.493652</v>
      </c>
      <c r="H626" s="2">
        <f t="shared" si="19"/>
        <v>61538.219710999962</v>
      </c>
    </row>
    <row r="627" spans="1:8" x14ac:dyDescent="0.25">
      <c r="A627">
        <f>'Input Data'!A592</f>
        <v>590</v>
      </c>
      <c r="B627">
        <f>'Input Data'!B592</f>
        <v>10</v>
      </c>
      <c r="C627">
        <f>'Input Data'!C592</f>
        <v>4</v>
      </c>
      <c r="D627" s="1">
        <f>'Input Data'!I592</f>
        <v>1.5399719999999999E-6</v>
      </c>
      <c r="E627" s="1">
        <f t="shared" si="18"/>
        <v>1.0491806999999999E-6</v>
      </c>
      <c r="F627" s="1">
        <f>'Input Data'!J592</f>
        <v>4.9079130000000002E-7</v>
      </c>
      <c r="G627" s="2">
        <f>'Input Data'!K592</f>
        <v>623.71588099999997</v>
      </c>
      <c r="H627" s="2">
        <f t="shared" si="19"/>
        <v>62161.935591999958</v>
      </c>
    </row>
    <row r="628" spans="1:8" x14ac:dyDescent="0.25">
      <c r="A628">
        <f>'Input Data'!A767</f>
        <v>765</v>
      </c>
      <c r="B628">
        <f>'Input Data'!B767</f>
        <v>10</v>
      </c>
      <c r="C628">
        <f>'Input Data'!C767</f>
        <v>25</v>
      </c>
      <c r="D628" s="1">
        <f>'Input Data'!I767</f>
        <v>5.2984879999999998E-7</v>
      </c>
      <c r="E628" s="1">
        <f t="shared" si="18"/>
        <v>2.3008799999999996E-7</v>
      </c>
      <c r="F628" s="1">
        <f>'Input Data'!J767</f>
        <v>2.9976080000000002E-7</v>
      </c>
      <c r="G628" s="2">
        <f>'Input Data'!K767</f>
        <v>638.493652</v>
      </c>
      <c r="H628" s="2">
        <f t="shared" si="19"/>
        <v>62800.429243999955</v>
      </c>
    </row>
    <row r="629" spans="1:8" x14ac:dyDescent="0.25">
      <c r="A629">
        <f>'Input Data'!A678</f>
        <v>676</v>
      </c>
      <c r="B629">
        <f>'Input Data'!B678</f>
        <v>7</v>
      </c>
      <c r="C629">
        <f>'Input Data'!C678</f>
        <v>9</v>
      </c>
      <c r="D629" s="1">
        <f>'Input Data'!I678</f>
        <v>1.2943790000000001E-6</v>
      </c>
      <c r="E629" s="1">
        <f t="shared" si="18"/>
        <v>8.7479000000000065E-8</v>
      </c>
      <c r="F629" s="1">
        <f>'Input Data'!J678</f>
        <v>1.2069E-6</v>
      </c>
      <c r="G629" s="2">
        <f>'Input Data'!K678</f>
        <v>676.64282200000002</v>
      </c>
      <c r="H629" s="2">
        <f t="shared" si="19"/>
        <v>63477.072065999957</v>
      </c>
    </row>
    <row r="630" spans="1:8" x14ac:dyDescent="0.25">
      <c r="A630">
        <f>'Input Data'!A839</f>
        <v>837</v>
      </c>
      <c r="B630">
        <f>'Input Data'!B839</f>
        <v>3</v>
      </c>
      <c r="C630">
        <f>'Input Data'!C839</f>
        <v>7</v>
      </c>
      <c r="D630" s="1">
        <f>'Input Data'!I839</f>
        <v>2.289667E-6</v>
      </c>
      <c r="E630" s="1">
        <f t="shared" si="18"/>
        <v>2.1672599999999985E-7</v>
      </c>
      <c r="F630" s="1">
        <f>'Input Data'!J839</f>
        <v>2.0729410000000002E-6</v>
      </c>
      <c r="G630" s="2">
        <f>'Input Data'!K839</f>
        <v>684.588257</v>
      </c>
      <c r="H630" s="2">
        <f t="shared" si="19"/>
        <v>64161.66032299996</v>
      </c>
    </row>
    <row r="631" spans="1:8" x14ac:dyDescent="0.25">
      <c r="A631">
        <f>'Input Data'!A744</f>
        <v>742</v>
      </c>
      <c r="B631">
        <f>'Input Data'!B744</f>
        <v>2</v>
      </c>
      <c r="C631">
        <f>'Input Data'!C744</f>
        <v>10</v>
      </c>
      <c r="D631" s="1">
        <f>'Input Data'!I744</f>
        <v>7.60858E-7</v>
      </c>
      <c r="E631" s="1">
        <f t="shared" si="18"/>
        <v>5.4972800000000014E-8</v>
      </c>
      <c r="F631" s="1">
        <f>'Input Data'!J744</f>
        <v>7.0588519999999998E-7</v>
      </c>
      <c r="G631" s="2">
        <f>'Input Data'!K744</f>
        <v>718.78936799999997</v>
      </c>
      <c r="H631" s="2">
        <f t="shared" si="19"/>
        <v>64880.449690999958</v>
      </c>
    </row>
    <row r="632" spans="1:8" x14ac:dyDescent="0.25">
      <c r="A632">
        <f>'Input Data'!A137</f>
        <v>135</v>
      </c>
      <c r="B632">
        <f>'Input Data'!B137</f>
        <v>10</v>
      </c>
      <c r="C632">
        <f>'Input Data'!C137</f>
        <v>2</v>
      </c>
      <c r="D632" s="1">
        <f>'Input Data'!I137</f>
        <v>1.0531239999999999E-6</v>
      </c>
      <c r="E632" s="1">
        <f t="shared" si="18"/>
        <v>5.4952809999999996E-7</v>
      </c>
      <c r="F632" s="1">
        <f>'Input Data'!J137</f>
        <v>5.0359589999999999E-7</v>
      </c>
      <c r="G632" s="2">
        <f>'Input Data'!K137</f>
        <v>742.493652</v>
      </c>
      <c r="H632" s="2">
        <f t="shared" si="19"/>
        <v>65622.943342999963</v>
      </c>
    </row>
    <row r="633" spans="1:8" x14ac:dyDescent="0.25">
      <c r="A633">
        <f>'Input Data'!A166</f>
        <v>164</v>
      </c>
      <c r="B633">
        <f>'Input Data'!B166</f>
        <v>1</v>
      </c>
      <c r="C633">
        <f>'Input Data'!C166</f>
        <v>34</v>
      </c>
      <c r="D633" s="1">
        <f>'Input Data'!I166</f>
        <v>2.6248790000000002E-7</v>
      </c>
      <c r="E633" s="1">
        <f t="shared" si="18"/>
        <v>8.9989000000000211E-9</v>
      </c>
      <c r="F633" s="1">
        <f>'Input Data'!J166</f>
        <v>2.53489E-7</v>
      </c>
      <c r="G633" s="2">
        <f>'Input Data'!K166</f>
        <v>752.43511999999998</v>
      </c>
      <c r="H633" s="2">
        <f t="shared" si="19"/>
        <v>66375.378462999957</v>
      </c>
    </row>
    <row r="634" spans="1:8" x14ac:dyDescent="0.25">
      <c r="A634">
        <f>'Input Data'!A616</f>
        <v>614</v>
      </c>
      <c r="B634">
        <f>'Input Data'!B616</f>
        <v>6</v>
      </c>
      <c r="C634">
        <f>'Input Data'!C616</f>
        <v>22</v>
      </c>
      <c r="D634" s="1">
        <f>'Input Data'!I616</f>
        <v>2.8046670000000002E-7</v>
      </c>
      <c r="E634" s="1">
        <f t="shared" si="18"/>
        <v>4.237260000000001E-8</v>
      </c>
      <c r="F634" s="1">
        <f>'Input Data'!J616</f>
        <v>2.3809410000000001E-7</v>
      </c>
      <c r="G634" s="2">
        <f>'Input Data'!K616</f>
        <v>764</v>
      </c>
      <c r="H634" s="2">
        <f t="shared" si="19"/>
        <v>67139.378462999957</v>
      </c>
    </row>
    <row r="635" spans="1:8" x14ac:dyDescent="0.25">
      <c r="A635">
        <f>'Input Data'!A84</f>
        <v>82</v>
      </c>
      <c r="B635">
        <f>'Input Data'!B84</f>
        <v>7</v>
      </c>
      <c r="C635">
        <f>'Input Data'!C84</f>
        <v>25</v>
      </c>
      <c r="D635" s="1">
        <f>'Input Data'!I84</f>
        <v>1.111704E-6</v>
      </c>
      <c r="E635" s="1">
        <f t="shared" si="18"/>
        <v>9.1032899999999995E-7</v>
      </c>
      <c r="F635" s="1">
        <f>'Input Data'!J84</f>
        <v>2.0137499999999999E-7</v>
      </c>
      <c r="G635" s="2">
        <f>'Input Data'!K84</f>
        <v>769</v>
      </c>
      <c r="H635" s="2">
        <f t="shared" si="19"/>
        <v>67908.378462999957</v>
      </c>
    </row>
    <row r="636" spans="1:8" x14ac:dyDescent="0.25">
      <c r="A636">
        <f>'Input Data'!A822</f>
        <v>820</v>
      </c>
      <c r="B636">
        <f>'Input Data'!B822</f>
        <v>6</v>
      </c>
      <c r="C636">
        <f>'Input Data'!C822</f>
        <v>21</v>
      </c>
      <c r="D636" s="1">
        <f>'Input Data'!I822</f>
        <v>6.6940249999999996E-8</v>
      </c>
      <c r="E636" s="1">
        <f t="shared" si="18"/>
        <v>6.0090641E-8</v>
      </c>
      <c r="F636" s="1">
        <f>'Input Data'!J822</f>
        <v>6.8496090000000004E-9</v>
      </c>
      <c r="G636" s="2">
        <f>'Input Data'!K822</f>
        <v>791</v>
      </c>
      <c r="H636" s="2">
        <f t="shared" si="19"/>
        <v>68699.378462999957</v>
      </c>
    </row>
    <row r="637" spans="1:8" x14ac:dyDescent="0.25">
      <c r="A637">
        <f>'Input Data'!A980</f>
        <v>978</v>
      </c>
      <c r="B637">
        <f>'Input Data'!B980</f>
        <v>4</v>
      </c>
      <c r="C637">
        <f>'Input Data'!C980</f>
        <v>3</v>
      </c>
      <c r="D637" s="1">
        <f>'Input Data'!I980</f>
        <v>1.1719749999999999E-6</v>
      </c>
      <c r="E637" s="1">
        <f t="shared" si="18"/>
        <v>1.3239799999999994E-7</v>
      </c>
      <c r="F637" s="1">
        <f>'Input Data'!J980</f>
        <v>1.039577E-6</v>
      </c>
      <c r="G637" s="2">
        <f>'Input Data'!K980</f>
        <v>809.83624299999997</v>
      </c>
      <c r="H637" s="2">
        <f t="shared" si="19"/>
        <v>69509.214705999955</v>
      </c>
    </row>
    <row r="638" spans="1:8" x14ac:dyDescent="0.25">
      <c r="A638">
        <f>'Input Data'!A416</f>
        <v>414</v>
      </c>
      <c r="B638">
        <f>'Input Data'!B416</f>
        <v>7</v>
      </c>
      <c r="C638">
        <f>'Input Data'!C416</f>
        <v>25</v>
      </c>
      <c r="D638" s="1">
        <f>'Input Data'!I416</f>
        <v>1.653626E-6</v>
      </c>
      <c r="E638" s="1">
        <f t="shared" si="18"/>
        <v>1.9264099999999993E-7</v>
      </c>
      <c r="F638" s="1">
        <f>'Input Data'!J416</f>
        <v>1.4609850000000001E-6</v>
      </c>
      <c r="G638" s="2">
        <f>'Input Data'!K416</f>
        <v>810</v>
      </c>
      <c r="H638" s="2">
        <f t="shared" si="19"/>
        <v>70319.214705999955</v>
      </c>
    </row>
    <row r="639" spans="1:8" x14ac:dyDescent="0.25">
      <c r="A639">
        <f>'Input Data'!A617</f>
        <v>615</v>
      </c>
      <c r="B639">
        <f>'Input Data'!B617</f>
        <v>6</v>
      </c>
      <c r="C639">
        <f>'Input Data'!C617</f>
        <v>39</v>
      </c>
      <c r="D639" s="1">
        <f>'Input Data'!I617</f>
        <v>8.6843730000000001E-7</v>
      </c>
      <c r="E639" s="1">
        <f t="shared" si="18"/>
        <v>1.2388939999999997E-7</v>
      </c>
      <c r="F639" s="1">
        <f>'Input Data'!J617</f>
        <v>7.4454790000000004E-7</v>
      </c>
      <c r="G639" s="2">
        <f>'Input Data'!K617</f>
        <v>811.86663799999997</v>
      </c>
      <c r="H639" s="2">
        <f t="shared" si="19"/>
        <v>71131.081343999962</v>
      </c>
    </row>
    <row r="640" spans="1:8" x14ac:dyDescent="0.25">
      <c r="A640">
        <f>'Input Data'!A918</f>
        <v>916</v>
      </c>
      <c r="B640">
        <f>'Input Data'!B918</f>
        <v>3</v>
      </c>
      <c r="C640">
        <f>'Input Data'!C918</f>
        <v>23</v>
      </c>
      <c r="D640" s="1">
        <f>'Input Data'!I918</f>
        <v>1.078025E-7</v>
      </c>
      <c r="E640" s="1">
        <f t="shared" si="18"/>
        <v>4.3595000000000067E-9</v>
      </c>
      <c r="F640" s="1">
        <f>'Input Data'!J918</f>
        <v>1.03443E-7</v>
      </c>
      <c r="G640" s="2">
        <f>'Input Data'!K918</f>
        <v>816</v>
      </c>
      <c r="H640" s="2">
        <f t="shared" si="19"/>
        <v>71947.081343999962</v>
      </c>
    </row>
    <row r="641" spans="1:8" x14ac:dyDescent="0.25">
      <c r="A641">
        <f>'Input Data'!A79</f>
        <v>77</v>
      </c>
      <c r="B641">
        <f>'Input Data'!B79</f>
        <v>12</v>
      </c>
      <c r="C641">
        <f>'Input Data'!C79</f>
        <v>6</v>
      </c>
      <c r="D641" s="1">
        <f>'Input Data'!I79</f>
        <v>4.7785470000000001E-7</v>
      </c>
      <c r="E641" s="1">
        <f t="shared" si="18"/>
        <v>1.6988000000000004E-7</v>
      </c>
      <c r="F641" s="1">
        <f>'Input Data'!J79</f>
        <v>3.0797469999999997E-7</v>
      </c>
      <c r="G641" s="2">
        <f>'Input Data'!K79</f>
        <v>846.85882600000002</v>
      </c>
      <c r="H641" s="2">
        <f t="shared" si="19"/>
        <v>72793.940169999958</v>
      </c>
    </row>
    <row r="642" spans="1:8" x14ac:dyDescent="0.25">
      <c r="A642">
        <f>'Input Data'!A677</f>
        <v>675</v>
      </c>
      <c r="B642">
        <f>'Input Data'!B677</f>
        <v>3</v>
      </c>
      <c r="C642">
        <f>'Input Data'!C677</f>
        <v>25</v>
      </c>
      <c r="D642" s="1">
        <f>'Input Data'!I677</f>
        <v>4.0079910000000001E-7</v>
      </c>
      <c r="E642" s="1">
        <f t="shared" si="18"/>
        <v>3.8527682000000002E-7</v>
      </c>
      <c r="F642" s="1">
        <f>'Input Data'!J677</f>
        <v>1.5522280000000002E-8</v>
      </c>
      <c r="G642" s="2">
        <f>'Input Data'!K677</f>
        <v>849</v>
      </c>
      <c r="H642" s="2">
        <f t="shared" si="19"/>
        <v>73642.940169999958</v>
      </c>
    </row>
    <row r="643" spans="1:8" x14ac:dyDescent="0.25">
      <c r="A643">
        <f>'Input Data'!A516</f>
        <v>514</v>
      </c>
      <c r="B643">
        <f>'Input Data'!B516</f>
        <v>6</v>
      </c>
      <c r="C643">
        <f>'Input Data'!C516</f>
        <v>25</v>
      </c>
      <c r="D643" s="1">
        <f>'Input Data'!I516</f>
        <v>3.4546579999999999E-7</v>
      </c>
      <c r="E643" s="1">
        <f t="shared" ref="E643:E706" si="20">D643-F643</f>
        <v>2.6095535E-7</v>
      </c>
      <c r="F643" s="1">
        <f>'Input Data'!J516</f>
        <v>8.4510449999999998E-8</v>
      </c>
      <c r="G643" s="2">
        <f>'Input Data'!K516</f>
        <v>955</v>
      </c>
      <c r="H643" s="2">
        <f t="shared" si="19"/>
        <v>74597.940169999958</v>
      </c>
    </row>
    <row r="644" spans="1:8" x14ac:dyDescent="0.25">
      <c r="A644">
        <f>'Input Data'!A722</f>
        <v>720</v>
      </c>
      <c r="B644">
        <f>'Input Data'!B722</f>
        <v>11</v>
      </c>
      <c r="C644">
        <f>'Input Data'!C722</f>
        <v>12</v>
      </c>
      <c r="D644" s="1">
        <f>'Input Data'!I722</f>
        <v>7.6573269999999994E-8</v>
      </c>
      <c r="E644" s="1">
        <f t="shared" si="20"/>
        <v>1.6106249999999992E-8</v>
      </c>
      <c r="F644" s="1">
        <f>'Input Data'!J722</f>
        <v>6.0467020000000001E-8</v>
      </c>
      <c r="G644" s="2">
        <f>'Input Data'!K722</f>
        <v>955</v>
      </c>
      <c r="H644" s="2">
        <f t="shared" si="19"/>
        <v>75552.940169999958</v>
      </c>
    </row>
    <row r="645" spans="1:8" x14ac:dyDescent="0.25">
      <c r="A645">
        <f>'Input Data'!A788</f>
        <v>786</v>
      </c>
      <c r="B645">
        <f>'Input Data'!B788</f>
        <v>4</v>
      </c>
      <c r="C645">
        <f>'Input Data'!C788</f>
        <v>13</v>
      </c>
      <c r="D645" s="1">
        <f>'Input Data'!I788</f>
        <v>6.5864359999999996E-8</v>
      </c>
      <c r="E645" s="1">
        <f t="shared" si="20"/>
        <v>3.1792499999999985E-9</v>
      </c>
      <c r="F645" s="1">
        <f>'Input Data'!J788</f>
        <v>6.2685109999999997E-8</v>
      </c>
      <c r="G645" s="2">
        <f>'Input Data'!K788</f>
        <v>975.75671399999999</v>
      </c>
      <c r="H645" s="2">
        <f t="shared" ref="H645:H708" si="21">G645+H644</f>
        <v>76528.696883999961</v>
      </c>
    </row>
    <row r="646" spans="1:8" x14ac:dyDescent="0.25">
      <c r="A646">
        <f>'Input Data'!A147</f>
        <v>145</v>
      </c>
      <c r="B646">
        <f>'Input Data'!B147</f>
        <v>6</v>
      </c>
      <c r="C646">
        <f>'Input Data'!C147</f>
        <v>15</v>
      </c>
      <c r="D646" s="1">
        <f>'Input Data'!I147</f>
        <v>6.1035880000000006E-8</v>
      </c>
      <c r="E646" s="1">
        <f t="shared" si="20"/>
        <v>1.1449010000000009E-8</v>
      </c>
      <c r="F646" s="1">
        <f>'Input Data'!J147</f>
        <v>4.9586869999999998E-8</v>
      </c>
      <c r="G646" s="2">
        <f>'Input Data'!K147</f>
        <v>981</v>
      </c>
      <c r="H646" s="2">
        <f t="shared" si="21"/>
        <v>77509.696883999961</v>
      </c>
    </row>
    <row r="647" spans="1:8" x14ac:dyDescent="0.25">
      <c r="A647">
        <f>'Input Data'!A940</f>
        <v>938</v>
      </c>
      <c r="B647">
        <f>'Input Data'!B940</f>
        <v>12</v>
      </c>
      <c r="C647">
        <f>'Input Data'!C940</f>
        <v>9</v>
      </c>
      <c r="D647" s="1">
        <f>'Input Data'!I940</f>
        <v>7.7331490000000002E-7</v>
      </c>
      <c r="E647" s="1">
        <f t="shared" si="20"/>
        <v>8.0364200000000055E-8</v>
      </c>
      <c r="F647" s="1">
        <f>'Input Data'!J940</f>
        <v>6.9295069999999997E-7</v>
      </c>
      <c r="G647" s="2">
        <f>'Input Data'!K940</f>
        <v>997.50164800000005</v>
      </c>
      <c r="H647" s="2">
        <f t="shared" si="21"/>
        <v>78507.198531999966</v>
      </c>
    </row>
    <row r="648" spans="1:8" x14ac:dyDescent="0.25">
      <c r="A648">
        <f>'Input Data'!A711</f>
        <v>709</v>
      </c>
      <c r="B648">
        <f>'Input Data'!B711</f>
        <v>9</v>
      </c>
      <c r="C648">
        <f>'Input Data'!C711</f>
        <v>38</v>
      </c>
      <c r="D648" s="1">
        <f>'Input Data'!I711</f>
        <v>3.9106740000000001E-7</v>
      </c>
      <c r="E648" s="1">
        <f t="shared" si="20"/>
        <v>1.8640450000000002E-7</v>
      </c>
      <c r="F648" s="1">
        <f>'Input Data'!J711</f>
        <v>2.0466289999999999E-7</v>
      </c>
      <c r="G648" s="2">
        <f>'Input Data'!K711</f>
        <v>1012.205505</v>
      </c>
      <c r="H648" s="2">
        <f t="shared" si="21"/>
        <v>79519.404036999971</v>
      </c>
    </row>
    <row r="649" spans="1:8" x14ac:dyDescent="0.25">
      <c r="A649">
        <f>'Input Data'!A118</f>
        <v>116</v>
      </c>
      <c r="B649">
        <f>'Input Data'!B118</f>
        <v>2</v>
      </c>
      <c r="C649">
        <f>'Input Data'!C118</f>
        <v>23</v>
      </c>
      <c r="D649" s="1">
        <f>'Input Data'!I118</f>
        <v>8.1737589999999995E-8</v>
      </c>
      <c r="E649" s="1">
        <f t="shared" si="20"/>
        <v>2.6161729999999993E-8</v>
      </c>
      <c r="F649" s="1">
        <f>'Input Data'!J118</f>
        <v>5.5575860000000003E-8</v>
      </c>
      <c r="G649" s="2">
        <f>'Input Data'!K118</f>
        <v>1025.4415280000001</v>
      </c>
      <c r="H649" s="2">
        <f t="shared" si="21"/>
        <v>80544.845564999967</v>
      </c>
    </row>
    <row r="650" spans="1:8" x14ac:dyDescent="0.25">
      <c r="A650">
        <f>'Input Data'!A86</f>
        <v>84</v>
      </c>
      <c r="B650">
        <f>'Input Data'!B86</f>
        <v>6</v>
      </c>
      <c r="C650">
        <f>'Input Data'!C86</f>
        <v>36</v>
      </c>
      <c r="D650" s="1">
        <f>'Input Data'!I86</f>
        <v>4.0362179999999998E-7</v>
      </c>
      <c r="E650" s="1">
        <f t="shared" si="20"/>
        <v>3.8836906999999999E-7</v>
      </c>
      <c r="F650" s="1">
        <f>'Input Data'!J86</f>
        <v>1.5252730000000001E-8</v>
      </c>
      <c r="G650" s="2">
        <f>'Input Data'!K86</f>
        <v>1026</v>
      </c>
      <c r="H650" s="2">
        <f t="shared" si="21"/>
        <v>81570.845564999967</v>
      </c>
    </row>
    <row r="651" spans="1:8" x14ac:dyDescent="0.25">
      <c r="A651">
        <f>'Input Data'!A3</f>
        <v>1</v>
      </c>
      <c r="B651">
        <f>'Input Data'!B3</f>
        <v>12</v>
      </c>
      <c r="C651">
        <f>'Input Data'!C3</f>
        <v>38</v>
      </c>
      <c r="D651" s="1">
        <f>'Input Data'!I3</f>
        <v>1.747473E-7</v>
      </c>
      <c r="E651" s="1">
        <f t="shared" si="20"/>
        <v>6.7329700000000005E-8</v>
      </c>
      <c r="F651" s="1">
        <f>'Input Data'!J3</f>
        <v>1.0741759999999999E-7</v>
      </c>
      <c r="G651" s="2">
        <f>'Input Data'!K3</f>
        <v>1036.8587649999999</v>
      </c>
      <c r="H651" s="2">
        <f t="shared" si="21"/>
        <v>82607.704329999964</v>
      </c>
    </row>
    <row r="652" spans="1:8" x14ac:dyDescent="0.25">
      <c r="A652">
        <f>'Input Data'!A873</f>
        <v>871</v>
      </c>
      <c r="B652">
        <f>'Input Data'!B873</f>
        <v>9</v>
      </c>
      <c r="C652">
        <f>'Input Data'!C873</f>
        <v>23</v>
      </c>
      <c r="D652" s="1">
        <f>'Input Data'!I873</f>
        <v>2.8785820000000002E-7</v>
      </c>
      <c r="E652" s="1">
        <f t="shared" si="20"/>
        <v>1.2034820000000002E-7</v>
      </c>
      <c r="F652" s="1">
        <f>'Input Data'!J873</f>
        <v>1.6751E-7</v>
      </c>
      <c r="G652" s="2">
        <f>'Input Data'!K873</f>
        <v>1042.2054439999999</v>
      </c>
      <c r="H652" s="2">
        <f t="shared" si="21"/>
        <v>83649.909773999971</v>
      </c>
    </row>
    <row r="653" spans="1:8" x14ac:dyDescent="0.25">
      <c r="A653">
        <f>'Input Data'!A22</f>
        <v>20</v>
      </c>
      <c r="B653">
        <f>'Input Data'!B22</f>
        <v>13</v>
      </c>
      <c r="C653">
        <f>'Input Data'!C22</f>
        <v>49</v>
      </c>
      <c r="D653" s="1">
        <f>'Input Data'!I22</f>
        <v>2.984463E-6</v>
      </c>
      <c r="E653" s="1">
        <f t="shared" si="20"/>
        <v>7.0164000000000045E-8</v>
      </c>
      <c r="F653" s="1">
        <f>'Input Data'!J22</f>
        <v>2.914299E-6</v>
      </c>
      <c r="G653" s="2">
        <f>'Input Data'!K22</f>
        <v>1056.449341</v>
      </c>
      <c r="H653" s="2">
        <f t="shared" si="21"/>
        <v>84706.35911499997</v>
      </c>
    </row>
    <row r="654" spans="1:8" x14ac:dyDescent="0.25">
      <c r="A654">
        <f>'Input Data'!A874</f>
        <v>872</v>
      </c>
      <c r="B654">
        <f>'Input Data'!B874</f>
        <v>13</v>
      </c>
      <c r="C654">
        <f>'Input Data'!C874</f>
        <v>10</v>
      </c>
      <c r="D654" s="1">
        <f>'Input Data'!I874</f>
        <v>4.339229E-7</v>
      </c>
      <c r="E654" s="1">
        <f t="shared" si="20"/>
        <v>3.2629999999999995E-8</v>
      </c>
      <c r="F654" s="1">
        <f>'Input Data'!J874</f>
        <v>4.012929E-7</v>
      </c>
      <c r="G654" s="2">
        <f>'Input Data'!K874</f>
        <v>1059.323486</v>
      </c>
      <c r="H654" s="2">
        <f t="shared" si="21"/>
        <v>85765.682600999964</v>
      </c>
    </row>
    <row r="655" spans="1:8" x14ac:dyDescent="0.25">
      <c r="A655">
        <f>'Input Data'!A571</f>
        <v>569</v>
      </c>
      <c r="B655">
        <f>'Input Data'!B571</f>
        <v>4</v>
      </c>
      <c r="C655">
        <f>'Input Data'!C571</f>
        <v>33</v>
      </c>
      <c r="D655" s="1">
        <f>'Input Data'!I571</f>
        <v>1.658841E-6</v>
      </c>
      <c r="E655" s="1">
        <f t="shared" si="20"/>
        <v>5.7783999999999877E-8</v>
      </c>
      <c r="F655" s="1">
        <f>'Input Data'!J571</f>
        <v>1.6010570000000001E-6</v>
      </c>
      <c r="G655" s="2">
        <f>'Input Data'!K571</f>
        <v>1073.2113039999999</v>
      </c>
      <c r="H655" s="2">
        <f t="shared" si="21"/>
        <v>86838.893904999961</v>
      </c>
    </row>
    <row r="656" spans="1:8" x14ac:dyDescent="0.25">
      <c r="A656">
        <f>'Input Data'!A219</f>
        <v>217</v>
      </c>
      <c r="B656">
        <f>'Input Data'!B219</f>
        <v>2</v>
      </c>
      <c r="C656">
        <f>'Input Data'!C219</f>
        <v>44</v>
      </c>
      <c r="D656" s="1">
        <f>'Input Data'!I219</f>
        <v>1.873903E-6</v>
      </c>
      <c r="E656" s="1">
        <f t="shared" si="20"/>
        <v>7.4812000000000022E-8</v>
      </c>
      <c r="F656" s="1">
        <f>'Input Data'!J219</f>
        <v>1.799091E-6</v>
      </c>
      <c r="G656" s="2">
        <f>'Input Data'!K219</f>
        <v>1080.052612</v>
      </c>
      <c r="H656" s="2">
        <f t="shared" si="21"/>
        <v>87918.94651699996</v>
      </c>
    </row>
    <row r="657" spans="1:8" x14ac:dyDescent="0.25">
      <c r="A657">
        <f>'Input Data'!A12</f>
        <v>10</v>
      </c>
      <c r="B657">
        <f>'Input Data'!B12</f>
        <v>4</v>
      </c>
      <c r="C657">
        <f>'Input Data'!C12</f>
        <v>18</v>
      </c>
      <c r="D657" s="1">
        <f>'Input Data'!I12</f>
        <v>1.106034E-6</v>
      </c>
      <c r="E657" s="1">
        <f t="shared" si="20"/>
        <v>1.1440000000000267E-9</v>
      </c>
      <c r="F657" s="1">
        <f>'Input Data'!J12</f>
        <v>1.1048899999999999E-6</v>
      </c>
      <c r="G657" s="2">
        <f>'Input Data'!K12</f>
        <v>1092.2113039999999</v>
      </c>
      <c r="H657" s="2">
        <f t="shared" si="21"/>
        <v>89011.157820999957</v>
      </c>
    </row>
    <row r="658" spans="1:8" x14ac:dyDescent="0.25">
      <c r="A658">
        <f>'Input Data'!A977</f>
        <v>975</v>
      </c>
      <c r="B658">
        <f>'Input Data'!B977</f>
        <v>10</v>
      </c>
      <c r="C658">
        <f>'Input Data'!C977</f>
        <v>42</v>
      </c>
      <c r="D658" s="1">
        <f>'Input Data'!I977</f>
        <v>3.1521550000000002E-7</v>
      </c>
      <c r="E658" s="1">
        <f t="shared" si="20"/>
        <v>2.0202090000000004E-7</v>
      </c>
      <c r="F658" s="1">
        <f>'Input Data'!J977</f>
        <v>1.1319459999999999E-7</v>
      </c>
      <c r="G658" s="2">
        <f>'Input Data'!K977</f>
        <v>1097.1811520000001</v>
      </c>
      <c r="H658" s="2">
        <f t="shared" si="21"/>
        <v>90108.338972999962</v>
      </c>
    </row>
    <row r="659" spans="1:8" x14ac:dyDescent="0.25">
      <c r="A659">
        <f>'Input Data'!A77</f>
        <v>75</v>
      </c>
      <c r="B659">
        <f>'Input Data'!B77</f>
        <v>8</v>
      </c>
      <c r="C659">
        <f>'Input Data'!C77</f>
        <v>34</v>
      </c>
      <c r="D659" s="1">
        <f>'Input Data'!I77</f>
        <v>9.7014269999999992E-7</v>
      </c>
      <c r="E659" s="1">
        <f t="shared" si="20"/>
        <v>3.3464000000000041E-9</v>
      </c>
      <c r="F659" s="1">
        <f>'Input Data'!J77</f>
        <v>9.6679629999999992E-7</v>
      </c>
      <c r="G659" s="2">
        <f>'Input Data'!K77</f>
        <v>1099.0054929999999</v>
      </c>
      <c r="H659" s="2">
        <f t="shared" si="21"/>
        <v>91207.344465999966</v>
      </c>
    </row>
    <row r="660" spans="1:8" x14ac:dyDescent="0.25">
      <c r="A660">
        <f>'Input Data'!A425</f>
        <v>423</v>
      </c>
      <c r="B660">
        <f>'Input Data'!B425</f>
        <v>11</v>
      </c>
      <c r="C660">
        <f>'Input Data'!C425</f>
        <v>44</v>
      </c>
      <c r="D660" s="1">
        <f>'Input Data'!I425</f>
        <v>9.1002900000000006E-8</v>
      </c>
      <c r="E660" s="1">
        <f t="shared" si="20"/>
        <v>7.8380900000000027E-9</v>
      </c>
      <c r="F660" s="1">
        <f>'Input Data'!J425</f>
        <v>8.3164810000000003E-8</v>
      </c>
      <c r="G660" s="2">
        <f>'Input Data'!K425</f>
        <v>1102.6110839999999</v>
      </c>
      <c r="H660" s="2">
        <f t="shared" si="21"/>
        <v>92309.95554999997</v>
      </c>
    </row>
    <row r="661" spans="1:8" x14ac:dyDescent="0.25">
      <c r="A661">
        <f>'Input Data'!A92</f>
        <v>90</v>
      </c>
      <c r="B661">
        <f>'Input Data'!B92</f>
        <v>8</v>
      </c>
      <c r="C661">
        <f>'Input Data'!C92</f>
        <v>24</v>
      </c>
      <c r="D661" s="1">
        <f>'Input Data'!I92</f>
        <v>1.4415959999999999E-7</v>
      </c>
      <c r="E661" s="1">
        <f t="shared" si="20"/>
        <v>3.0062999999999969E-9</v>
      </c>
      <c r="F661" s="1">
        <f>'Input Data'!J92</f>
        <v>1.411533E-7</v>
      </c>
      <c r="G661" s="2">
        <f>'Input Data'!K92</f>
        <v>1110.2054439999999</v>
      </c>
      <c r="H661" s="2">
        <f t="shared" si="21"/>
        <v>93420.160993999976</v>
      </c>
    </row>
    <row r="662" spans="1:8" x14ac:dyDescent="0.25">
      <c r="A662">
        <f>'Input Data'!A305</f>
        <v>303</v>
      </c>
      <c r="B662">
        <f>'Input Data'!B305</f>
        <v>1</v>
      </c>
      <c r="C662">
        <f>'Input Data'!C305</f>
        <v>46</v>
      </c>
      <c r="D662" s="1">
        <f>'Input Data'!I305</f>
        <v>3.170195E-7</v>
      </c>
      <c r="E662" s="1">
        <f t="shared" si="20"/>
        <v>1.2108700000000016E-8</v>
      </c>
      <c r="F662" s="1">
        <f>'Input Data'!J305</f>
        <v>3.0491079999999999E-7</v>
      </c>
      <c r="G662" s="2">
        <f>'Input Data'!K305</f>
        <v>1114.313721</v>
      </c>
      <c r="H662" s="2">
        <f t="shared" si="21"/>
        <v>94534.474714999975</v>
      </c>
    </row>
    <row r="663" spans="1:8" x14ac:dyDescent="0.25">
      <c r="A663">
        <f>'Input Data'!A400</f>
        <v>398</v>
      </c>
      <c r="B663">
        <f>'Input Data'!B400</f>
        <v>11</v>
      </c>
      <c r="C663">
        <f>'Input Data'!C400</f>
        <v>34</v>
      </c>
      <c r="D663" s="1">
        <f>'Input Data'!I400</f>
        <v>5.9581549999999998E-7</v>
      </c>
      <c r="E663" s="1">
        <f t="shared" si="20"/>
        <v>1.189869999999999E-8</v>
      </c>
      <c r="F663" s="1">
        <f>'Input Data'!J400</f>
        <v>5.8391679999999999E-7</v>
      </c>
      <c r="G663" s="2">
        <f>'Input Data'!K400</f>
        <v>1154.8000489999999</v>
      </c>
      <c r="H663" s="2">
        <f t="shared" si="21"/>
        <v>95689.274763999972</v>
      </c>
    </row>
    <row r="664" spans="1:8" x14ac:dyDescent="0.25">
      <c r="A664">
        <f>'Input Data'!A108</f>
        <v>106</v>
      </c>
      <c r="B664">
        <f>'Input Data'!B108</f>
        <v>2</v>
      </c>
      <c r="C664">
        <f>'Input Data'!C108</f>
        <v>3</v>
      </c>
      <c r="D664" s="1">
        <f>'Input Data'!I108</f>
        <v>1.213726E-6</v>
      </c>
      <c r="E664" s="1">
        <f t="shared" si="20"/>
        <v>2.3644359999999995E-7</v>
      </c>
      <c r="F664" s="1">
        <f>'Input Data'!J108</f>
        <v>9.7728240000000005E-7</v>
      </c>
      <c r="G664" s="2">
        <f>'Input Data'!K108</f>
        <v>1170.0665280000001</v>
      </c>
      <c r="H664" s="2">
        <f t="shared" si="21"/>
        <v>96859.341291999968</v>
      </c>
    </row>
    <row r="665" spans="1:8" x14ac:dyDescent="0.25">
      <c r="A665">
        <f>'Input Data'!A972</f>
        <v>970</v>
      </c>
      <c r="B665">
        <f>'Input Data'!B972</f>
        <v>11</v>
      </c>
      <c r="C665">
        <f>'Input Data'!C972</f>
        <v>31</v>
      </c>
      <c r="D665" s="1">
        <f>'Input Data'!I972</f>
        <v>1.0834470000000001E-7</v>
      </c>
      <c r="E665" s="1">
        <f t="shared" si="20"/>
        <v>2.2468440000000008E-8</v>
      </c>
      <c r="F665" s="1">
        <f>'Input Data'!J972</f>
        <v>8.5876259999999998E-8</v>
      </c>
      <c r="G665" s="2">
        <f>'Input Data'!K972</f>
        <v>1174.5</v>
      </c>
      <c r="H665" s="2">
        <f t="shared" si="21"/>
        <v>98033.841291999968</v>
      </c>
    </row>
    <row r="666" spans="1:8" x14ac:dyDescent="0.25">
      <c r="A666">
        <f>'Input Data'!A238</f>
        <v>236</v>
      </c>
      <c r="B666">
        <f>'Input Data'!B238</f>
        <v>4</v>
      </c>
      <c r="C666">
        <f>'Input Data'!C238</f>
        <v>20</v>
      </c>
      <c r="D666" s="1">
        <f>'Input Data'!I238</f>
        <v>1.244572E-7</v>
      </c>
      <c r="E666" s="1">
        <f t="shared" si="20"/>
        <v>1.1476399999999998E-8</v>
      </c>
      <c r="F666" s="1">
        <f>'Input Data'!J238</f>
        <v>1.129808E-7</v>
      </c>
      <c r="G666" s="2">
        <f>'Input Data'!K238</f>
        <v>1200.8779300000001</v>
      </c>
      <c r="H666" s="2">
        <f t="shared" si="21"/>
        <v>99234.719221999971</v>
      </c>
    </row>
    <row r="667" spans="1:8" x14ac:dyDescent="0.25">
      <c r="A667">
        <f>'Input Data'!A363</f>
        <v>361</v>
      </c>
      <c r="B667">
        <f>'Input Data'!B363</f>
        <v>12</v>
      </c>
      <c r="C667">
        <f>'Input Data'!C363</f>
        <v>15</v>
      </c>
      <c r="D667" s="1">
        <f>'Input Data'!I363</f>
        <v>6.9409539999999996E-8</v>
      </c>
      <c r="E667" s="1">
        <f t="shared" si="20"/>
        <v>2.0991409999999998E-8</v>
      </c>
      <c r="F667" s="1">
        <f>'Input Data'!J363</f>
        <v>4.8418129999999999E-8</v>
      </c>
      <c r="G667" s="2">
        <f>'Input Data'!K363</f>
        <v>1213.8587649999999</v>
      </c>
      <c r="H667" s="2">
        <f t="shared" si="21"/>
        <v>100448.57798699997</v>
      </c>
    </row>
    <row r="668" spans="1:8" x14ac:dyDescent="0.25">
      <c r="A668">
        <f>'Input Data'!A769</f>
        <v>767</v>
      </c>
      <c r="B668">
        <f>'Input Data'!B769</f>
        <v>5</v>
      </c>
      <c r="C668">
        <f>'Input Data'!C769</f>
        <v>47</v>
      </c>
      <c r="D668" s="1">
        <f>'Input Data'!I769</f>
        <v>1.857767E-8</v>
      </c>
      <c r="E668" s="1">
        <f t="shared" si="20"/>
        <v>2.825399999999989E-10</v>
      </c>
      <c r="F668" s="1">
        <f>'Input Data'!J769</f>
        <v>1.8295130000000001E-8</v>
      </c>
      <c r="G668" s="2">
        <f>'Input Data'!K769</f>
        <v>1218.75</v>
      </c>
      <c r="H668" s="2">
        <f t="shared" si="21"/>
        <v>101667.32798699997</v>
      </c>
    </row>
    <row r="669" spans="1:8" x14ac:dyDescent="0.25">
      <c r="A669">
        <f>'Input Data'!A730</f>
        <v>728</v>
      </c>
      <c r="B669">
        <f>'Input Data'!B730</f>
        <v>2</v>
      </c>
      <c r="C669">
        <f>'Input Data'!C730</f>
        <v>43</v>
      </c>
      <c r="D669" s="1">
        <f>'Input Data'!I730</f>
        <v>1.0820449999999999E-6</v>
      </c>
      <c r="E669" s="1">
        <f t="shared" si="20"/>
        <v>1.2988359999999993E-7</v>
      </c>
      <c r="F669" s="1">
        <f>'Input Data'!J730</f>
        <v>9.5216140000000002E-7</v>
      </c>
      <c r="G669" s="2">
        <f>'Input Data'!K730</f>
        <v>1219.4415280000001</v>
      </c>
      <c r="H669" s="2">
        <f t="shared" si="21"/>
        <v>102886.76951499996</v>
      </c>
    </row>
    <row r="670" spans="1:8" x14ac:dyDescent="0.25">
      <c r="A670">
        <f>'Input Data'!A511</f>
        <v>509</v>
      </c>
      <c r="B670">
        <f>'Input Data'!B511</f>
        <v>2</v>
      </c>
      <c r="C670">
        <f>'Input Data'!C511</f>
        <v>7</v>
      </c>
      <c r="D670" s="1">
        <f>'Input Data'!I511</f>
        <v>1.021765E-6</v>
      </c>
      <c r="E670" s="1">
        <f t="shared" si="20"/>
        <v>2.8383020000000001E-7</v>
      </c>
      <c r="F670" s="1">
        <f>'Input Data'!J511</f>
        <v>7.3793479999999999E-7</v>
      </c>
      <c r="G670" s="2">
        <f>'Input Data'!K511</f>
        <v>1233.0297849999999</v>
      </c>
      <c r="H670" s="2">
        <f t="shared" si="21"/>
        <v>104119.79929999997</v>
      </c>
    </row>
    <row r="671" spans="1:8" x14ac:dyDescent="0.25">
      <c r="A671">
        <f>'Input Data'!A141</f>
        <v>139</v>
      </c>
      <c r="B671">
        <f>'Input Data'!B141</f>
        <v>8</v>
      </c>
      <c r="C671">
        <f>'Input Data'!C141</f>
        <v>25</v>
      </c>
      <c r="D671" s="1">
        <f>'Input Data'!I141</f>
        <v>4.1690869999999999E-7</v>
      </c>
      <c r="E671" s="1">
        <f t="shared" si="20"/>
        <v>5.4344899999999983E-8</v>
      </c>
      <c r="F671" s="1">
        <f>'Input Data'!J141</f>
        <v>3.6256380000000001E-7</v>
      </c>
      <c r="G671" s="2">
        <f>'Input Data'!K141</f>
        <v>1245.2054439999999</v>
      </c>
      <c r="H671" s="2">
        <f t="shared" si="21"/>
        <v>105365.00474399998</v>
      </c>
    </row>
    <row r="672" spans="1:8" x14ac:dyDescent="0.25">
      <c r="A672">
        <f>'Input Data'!A826</f>
        <v>824</v>
      </c>
      <c r="B672">
        <f>'Input Data'!B826</f>
        <v>2</v>
      </c>
      <c r="C672">
        <f>'Input Data'!C826</f>
        <v>14</v>
      </c>
      <c r="D672" s="1">
        <f>'Input Data'!I826</f>
        <v>2.2899879999999999E-7</v>
      </c>
      <c r="E672" s="1">
        <f t="shared" si="20"/>
        <v>9.3088399999999988E-8</v>
      </c>
      <c r="F672" s="1">
        <f>'Input Data'!J826</f>
        <v>1.359104E-7</v>
      </c>
      <c r="G672" s="2">
        <f>'Input Data'!K826</f>
        <v>1248.4415280000001</v>
      </c>
      <c r="H672" s="2">
        <f t="shared" si="21"/>
        <v>106613.44627199997</v>
      </c>
    </row>
    <row r="673" spans="1:8" x14ac:dyDescent="0.25">
      <c r="A673">
        <f>'Input Data'!A499</f>
        <v>497</v>
      </c>
      <c r="B673">
        <f>'Input Data'!B499</f>
        <v>8</v>
      </c>
      <c r="C673">
        <f>'Input Data'!C499</f>
        <v>38</v>
      </c>
      <c r="D673" s="1">
        <f>'Input Data'!I499</f>
        <v>2.1444089999999999E-7</v>
      </c>
      <c r="E673" s="1">
        <f t="shared" si="20"/>
        <v>1.1401399999999979E-8</v>
      </c>
      <c r="F673" s="1">
        <f>'Input Data'!J499</f>
        <v>2.0303950000000001E-7</v>
      </c>
      <c r="G673" s="2">
        <f>'Input Data'!K499</f>
        <v>1263.2054439999999</v>
      </c>
      <c r="H673" s="2">
        <f t="shared" si="21"/>
        <v>107876.65171599998</v>
      </c>
    </row>
    <row r="674" spans="1:8" x14ac:dyDescent="0.25">
      <c r="A674">
        <f>'Input Data'!A232</f>
        <v>230</v>
      </c>
      <c r="B674">
        <f>'Input Data'!B232</f>
        <v>9</v>
      </c>
      <c r="C674">
        <f>'Input Data'!C232</f>
        <v>48</v>
      </c>
      <c r="D674" s="1">
        <f>'Input Data'!I232</f>
        <v>2.644231E-7</v>
      </c>
      <c r="E674" s="1">
        <f t="shared" si="20"/>
        <v>6.0203000000000265E-9</v>
      </c>
      <c r="F674" s="1">
        <f>'Input Data'!J232</f>
        <v>2.5840279999999998E-7</v>
      </c>
      <c r="G674" s="2">
        <f>'Input Data'!K232</f>
        <v>1276.852539</v>
      </c>
      <c r="H674" s="2">
        <f t="shared" si="21"/>
        <v>109153.50425499998</v>
      </c>
    </row>
    <row r="675" spans="1:8" x14ac:dyDescent="0.25">
      <c r="A675">
        <f>'Input Data'!A39</f>
        <v>37</v>
      </c>
      <c r="B675">
        <f>'Input Data'!B39</f>
        <v>7</v>
      </c>
      <c r="C675">
        <f>'Input Data'!C39</f>
        <v>12</v>
      </c>
      <c r="D675" s="1">
        <f>'Input Data'!I39</f>
        <v>5.024764E-7</v>
      </c>
      <c r="E675" s="1">
        <f t="shared" si="20"/>
        <v>3.5502029999999999E-7</v>
      </c>
      <c r="F675" s="1">
        <f>'Input Data'!J39</f>
        <v>1.4745610000000001E-7</v>
      </c>
      <c r="G675" s="2">
        <f>'Input Data'!K39</f>
        <v>1288</v>
      </c>
      <c r="H675" s="2">
        <f t="shared" si="21"/>
        <v>110441.50425499998</v>
      </c>
    </row>
    <row r="676" spans="1:8" x14ac:dyDescent="0.25">
      <c r="A676">
        <f>'Input Data'!A613</f>
        <v>611</v>
      </c>
      <c r="B676">
        <f>'Input Data'!B613</f>
        <v>8</v>
      </c>
      <c r="C676">
        <f>'Input Data'!C613</f>
        <v>9</v>
      </c>
      <c r="D676" s="1">
        <f>'Input Data'!I613</f>
        <v>5.9377320000000002E-7</v>
      </c>
      <c r="E676" s="1">
        <f t="shared" si="20"/>
        <v>1.5477800000000043E-8</v>
      </c>
      <c r="F676" s="1">
        <f>'Input Data'!J613</f>
        <v>5.7829539999999997E-7</v>
      </c>
      <c r="G676" s="2">
        <f>'Input Data'!K613</f>
        <v>1302.848389</v>
      </c>
      <c r="H676" s="2">
        <f t="shared" si="21"/>
        <v>111744.35264399998</v>
      </c>
    </row>
    <row r="677" spans="1:8" x14ac:dyDescent="0.25">
      <c r="A677">
        <f>'Input Data'!A830</f>
        <v>828</v>
      </c>
      <c r="B677">
        <f>'Input Data'!B830</f>
        <v>11</v>
      </c>
      <c r="C677">
        <f>'Input Data'!C830</f>
        <v>36</v>
      </c>
      <c r="D677" s="1">
        <f>'Input Data'!I830</f>
        <v>7.0103420000000004E-8</v>
      </c>
      <c r="E677" s="1">
        <f t="shared" si="20"/>
        <v>1.2110710000000002E-8</v>
      </c>
      <c r="F677" s="1">
        <f>'Input Data'!J830</f>
        <v>5.7992710000000002E-8</v>
      </c>
      <c r="G677" s="2">
        <f>'Input Data'!K830</f>
        <v>1320</v>
      </c>
      <c r="H677" s="2">
        <f t="shared" si="21"/>
        <v>113064.35264399998</v>
      </c>
    </row>
    <row r="678" spans="1:8" x14ac:dyDescent="0.25">
      <c r="A678">
        <f>'Input Data'!A936</f>
        <v>934</v>
      </c>
      <c r="B678">
        <f>'Input Data'!B936</f>
        <v>3</v>
      </c>
      <c r="C678">
        <f>'Input Data'!C936</f>
        <v>24</v>
      </c>
      <c r="D678" s="1">
        <f>'Input Data'!I936</f>
        <v>4.6310460000000002E-7</v>
      </c>
      <c r="E678" s="1">
        <f t="shared" si="20"/>
        <v>2.6524960000000005E-7</v>
      </c>
      <c r="F678" s="1">
        <f>'Input Data'!J936</f>
        <v>1.9785499999999999E-7</v>
      </c>
      <c r="G678" s="2">
        <f>'Input Data'!K936</f>
        <v>1365</v>
      </c>
      <c r="H678" s="2">
        <f t="shared" si="21"/>
        <v>114429.35264399998</v>
      </c>
    </row>
    <row r="679" spans="1:8" x14ac:dyDescent="0.25">
      <c r="A679">
        <f>'Input Data'!A692</f>
        <v>690</v>
      </c>
      <c r="B679">
        <f>'Input Data'!B692</f>
        <v>4</v>
      </c>
      <c r="C679">
        <f>'Input Data'!C692</f>
        <v>15</v>
      </c>
      <c r="D679" s="1">
        <f>'Input Data'!I692</f>
        <v>7.7593110000000001E-7</v>
      </c>
      <c r="E679" s="1">
        <f t="shared" si="20"/>
        <v>9.740260000000002E-8</v>
      </c>
      <c r="F679" s="1">
        <f>'Input Data'!J692</f>
        <v>6.7852849999999999E-7</v>
      </c>
      <c r="G679" s="2">
        <f>'Input Data'!K692</f>
        <v>1365.2113039999999</v>
      </c>
      <c r="H679" s="2">
        <f t="shared" si="21"/>
        <v>115794.56394799998</v>
      </c>
    </row>
    <row r="680" spans="1:8" x14ac:dyDescent="0.25">
      <c r="A680">
        <f>'Input Data'!A45</f>
        <v>43</v>
      </c>
      <c r="B680">
        <f>'Input Data'!B45</f>
        <v>4</v>
      </c>
      <c r="C680">
        <f>'Input Data'!C45</f>
        <v>36</v>
      </c>
      <c r="D680" s="1">
        <f>'Input Data'!I45</f>
        <v>1.9259780000000001E-6</v>
      </c>
      <c r="E680" s="1">
        <f t="shared" si="20"/>
        <v>6.1873000000000094E-8</v>
      </c>
      <c r="F680" s="1">
        <f>'Input Data'!J45</f>
        <v>1.864105E-6</v>
      </c>
      <c r="G680" s="2">
        <f>'Input Data'!K45</f>
        <v>1370.2113039999999</v>
      </c>
      <c r="H680" s="2">
        <f t="shared" si="21"/>
        <v>117164.77525199998</v>
      </c>
    </row>
    <row r="681" spans="1:8" x14ac:dyDescent="0.25">
      <c r="A681">
        <f>'Input Data'!A783</f>
        <v>781</v>
      </c>
      <c r="B681">
        <f>'Input Data'!B783</f>
        <v>4</v>
      </c>
      <c r="C681">
        <f>'Input Data'!C783</f>
        <v>12</v>
      </c>
      <c r="D681" s="1">
        <f>'Input Data'!I783</f>
        <v>1.9413459999999999E-6</v>
      </c>
      <c r="E681" s="1">
        <f t="shared" si="20"/>
        <v>1.3291099999999991E-7</v>
      </c>
      <c r="F681" s="1">
        <f>'Input Data'!J783</f>
        <v>1.808435E-6</v>
      </c>
      <c r="G681" s="2">
        <f>'Input Data'!K783</f>
        <v>1381.2113039999999</v>
      </c>
      <c r="H681" s="2">
        <f t="shared" si="21"/>
        <v>118545.98655599997</v>
      </c>
    </row>
    <row r="682" spans="1:8" x14ac:dyDescent="0.25">
      <c r="A682">
        <f>'Input Data'!A598</f>
        <v>596</v>
      </c>
      <c r="B682">
        <f>'Input Data'!B598</f>
        <v>3</v>
      </c>
      <c r="C682">
        <f>'Input Data'!C598</f>
        <v>30</v>
      </c>
      <c r="D682" s="1">
        <f>'Input Data'!I598</f>
        <v>6.9081539999999995E-8</v>
      </c>
      <c r="E682" s="1">
        <f t="shared" si="20"/>
        <v>6.5647875999999994E-8</v>
      </c>
      <c r="F682" s="1">
        <f>'Input Data'!J598</f>
        <v>3.4336639999999999E-9</v>
      </c>
      <c r="G682" s="2">
        <f>'Input Data'!K598</f>
        <v>1416</v>
      </c>
      <c r="H682" s="2">
        <f t="shared" si="21"/>
        <v>119961.98655599997</v>
      </c>
    </row>
    <row r="683" spans="1:8" x14ac:dyDescent="0.25">
      <c r="A683">
        <f>'Input Data'!A560</f>
        <v>558</v>
      </c>
      <c r="B683">
        <f>'Input Data'!B560</f>
        <v>11</v>
      </c>
      <c r="C683">
        <f>'Input Data'!C560</f>
        <v>12</v>
      </c>
      <c r="D683" s="1">
        <f>'Input Data'!I560</f>
        <v>1.3550380000000001E-7</v>
      </c>
      <c r="E683" s="1">
        <f t="shared" si="20"/>
        <v>2.7054500000000012E-8</v>
      </c>
      <c r="F683" s="1">
        <f>'Input Data'!J560</f>
        <v>1.084493E-7</v>
      </c>
      <c r="G683" s="2">
        <f>'Input Data'!K560</f>
        <v>1426</v>
      </c>
      <c r="H683" s="2">
        <f t="shared" si="21"/>
        <v>121387.98655599997</v>
      </c>
    </row>
    <row r="684" spans="1:8" x14ac:dyDescent="0.25">
      <c r="A684">
        <f>'Input Data'!A311</f>
        <v>309</v>
      </c>
      <c r="B684">
        <f>'Input Data'!B311</f>
        <v>3</v>
      </c>
      <c r="C684">
        <f>'Input Data'!C311</f>
        <v>38</v>
      </c>
      <c r="D684" s="1">
        <f>'Input Data'!I311</f>
        <v>6.2384290000000004E-7</v>
      </c>
      <c r="E684" s="1">
        <f t="shared" si="20"/>
        <v>3.7102130000000005E-7</v>
      </c>
      <c r="F684" s="1">
        <f>'Input Data'!J311</f>
        <v>2.5282159999999999E-7</v>
      </c>
      <c r="G684" s="2">
        <f>'Input Data'!K311</f>
        <v>1431</v>
      </c>
      <c r="H684" s="2">
        <f t="shared" si="21"/>
        <v>122818.98655599997</v>
      </c>
    </row>
    <row r="685" spans="1:8" x14ac:dyDescent="0.25">
      <c r="A685">
        <f>'Input Data'!A727</f>
        <v>725</v>
      </c>
      <c r="B685">
        <f>'Input Data'!B727</f>
        <v>5</v>
      </c>
      <c r="C685">
        <f>'Input Data'!C727</f>
        <v>38</v>
      </c>
      <c r="D685" s="1">
        <f>'Input Data'!I727</f>
        <v>9.9153969999999997E-7</v>
      </c>
      <c r="E685" s="1">
        <f t="shared" si="20"/>
        <v>3.4568610000000001E-7</v>
      </c>
      <c r="F685" s="1">
        <f>'Input Data'!J727</f>
        <v>6.4585359999999996E-7</v>
      </c>
      <c r="G685" s="2">
        <f>'Input Data'!K727</f>
        <v>1450.75</v>
      </c>
      <c r="H685" s="2">
        <f t="shared" si="21"/>
        <v>124269.73655599997</v>
      </c>
    </row>
    <row r="686" spans="1:8" x14ac:dyDescent="0.25">
      <c r="A686">
        <f>'Input Data'!A187</f>
        <v>185</v>
      </c>
      <c r="B686">
        <f>'Input Data'!B187</f>
        <v>9</v>
      </c>
      <c r="C686">
        <f>'Input Data'!C187</f>
        <v>48</v>
      </c>
      <c r="D686" s="1">
        <f>'Input Data'!I187</f>
        <v>2.5673380000000002E-7</v>
      </c>
      <c r="E686" s="1">
        <f t="shared" si="20"/>
        <v>9.7129000000000366E-9</v>
      </c>
      <c r="F686" s="1">
        <f>'Input Data'!J187</f>
        <v>2.4702089999999998E-7</v>
      </c>
      <c r="G686" s="2">
        <f>'Input Data'!K187</f>
        <v>1512.852539</v>
      </c>
      <c r="H686" s="2">
        <f t="shared" si="21"/>
        <v>125782.58909499997</v>
      </c>
    </row>
    <row r="687" spans="1:8" x14ac:dyDescent="0.25">
      <c r="A687">
        <f>'Input Data'!A577</f>
        <v>575</v>
      </c>
      <c r="B687">
        <f>'Input Data'!B577</f>
        <v>3</v>
      </c>
      <c r="C687">
        <f>'Input Data'!C577</f>
        <v>47</v>
      </c>
      <c r="D687" s="1">
        <f>'Input Data'!I577</f>
        <v>3.1557870000000002E-8</v>
      </c>
      <c r="E687" s="1">
        <f t="shared" si="20"/>
        <v>1.2271300000000034E-9</v>
      </c>
      <c r="F687" s="1">
        <f>'Input Data'!J577</f>
        <v>3.0330739999999999E-8</v>
      </c>
      <c r="G687" s="2">
        <f>'Input Data'!K577</f>
        <v>1513</v>
      </c>
      <c r="H687" s="2">
        <f t="shared" si="21"/>
        <v>127295.58909499997</v>
      </c>
    </row>
    <row r="688" spans="1:8" x14ac:dyDescent="0.25">
      <c r="A688">
        <f>'Input Data'!A379</f>
        <v>377</v>
      </c>
      <c r="B688">
        <f>'Input Data'!B379</f>
        <v>6</v>
      </c>
      <c r="C688">
        <f>'Input Data'!C379</f>
        <v>29</v>
      </c>
      <c r="D688" s="1">
        <f>'Input Data'!I379</f>
        <v>1.2781289999999999E-7</v>
      </c>
      <c r="E688" s="1">
        <f t="shared" si="20"/>
        <v>1.6369999999999769E-9</v>
      </c>
      <c r="F688" s="1">
        <f>'Input Data'!J379</f>
        <v>1.2617590000000001E-7</v>
      </c>
      <c r="G688" s="2">
        <f>'Input Data'!K379</f>
        <v>1525.400024</v>
      </c>
      <c r="H688" s="2">
        <f t="shared" si="21"/>
        <v>128820.98911899998</v>
      </c>
    </row>
    <row r="689" spans="1:8" x14ac:dyDescent="0.25">
      <c r="A689">
        <f>'Input Data'!A195</f>
        <v>193</v>
      </c>
      <c r="B689">
        <f>'Input Data'!B195</f>
        <v>9</v>
      </c>
      <c r="C689">
        <f>'Input Data'!C195</f>
        <v>11</v>
      </c>
      <c r="D689" s="1">
        <f>'Input Data'!I195</f>
        <v>7.9481650000000003E-7</v>
      </c>
      <c r="E689" s="1">
        <f t="shared" si="20"/>
        <v>3.4620070000000001E-7</v>
      </c>
      <c r="F689" s="1">
        <f>'Input Data'!J195</f>
        <v>4.4861580000000001E-7</v>
      </c>
      <c r="G689" s="2">
        <f>'Input Data'!K195</f>
        <v>1540.2054439999999</v>
      </c>
      <c r="H689" s="2">
        <f t="shared" si="21"/>
        <v>130361.19456299998</v>
      </c>
    </row>
    <row r="690" spans="1:8" x14ac:dyDescent="0.25">
      <c r="A690">
        <f>'Input Data'!A419</f>
        <v>417</v>
      </c>
      <c r="B690">
        <f>'Input Data'!B419</f>
        <v>7</v>
      </c>
      <c r="C690">
        <f>'Input Data'!C419</f>
        <v>47</v>
      </c>
      <c r="D690" s="1">
        <f>'Input Data'!I419</f>
        <v>2.844588E-8</v>
      </c>
      <c r="E690" s="1">
        <f t="shared" si="20"/>
        <v>1.262189E-8</v>
      </c>
      <c r="F690" s="1">
        <f>'Input Data'!J419</f>
        <v>1.582399E-8</v>
      </c>
      <c r="G690" s="2">
        <f>'Input Data'!K419</f>
        <v>1547</v>
      </c>
      <c r="H690" s="2">
        <f t="shared" si="21"/>
        <v>131908.194563</v>
      </c>
    </row>
    <row r="691" spans="1:8" x14ac:dyDescent="0.25">
      <c r="A691">
        <f>'Input Data'!A538</f>
        <v>536</v>
      </c>
      <c r="B691">
        <f>'Input Data'!B538</f>
        <v>6</v>
      </c>
      <c r="C691">
        <f>'Input Data'!C538</f>
        <v>46</v>
      </c>
      <c r="D691" s="1">
        <f>'Input Data'!I538</f>
        <v>5.2344170000000001E-7</v>
      </c>
      <c r="E691" s="1">
        <f t="shared" si="20"/>
        <v>3.6740550000000001E-7</v>
      </c>
      <c r="F691" s="1">
        <f>'Input Data'!J538</f>
        <v>1.5603619999999999E-7</v>
      </c>
      <c r="G691" s="2">
        <f>'Input Data'!K538</f>
        <v>1548.6785890000001</v>
      </c>
      <c r="H691" s="2">
        <f t="shared" si="21"/>
        <v>133456.87315199999</v>
      </c>
    </row>
    <row r="692" spans="1:8" x14ac:dyDescent="0.25">
      <c r="A692">
        <f>'Input Data'!A68</f>
        <v>66</v>
      </c>
      <c r="B692">
        <f>'Input Data'!B68</f>
        <v>3</v>
      </c>
      <c r="C692">
        <f>'Input Data'!C68</f>
        <v>46</v>
      </c>
      <c r="D692" s="1">
        <f>'Input Data'!I68</f>
        <v>1.245125E-6</v>
      </c>
      <c r="E692" s="1">
        <f t="shared" si="20"/>
        <v>3.7013029999999997E-7</v>
      </c>
      <c r="F692" s="1">
        <f>'Input Data'!J68</f>
        <v>8.7499470000000003E-7</v>
      </c>
      <c r="G692" s="2">
        <f>'Input Data'!K68</f>
        <v>1578.6785890000001</v>
      </c>
      <c r="H692" s="2">
        <f t="shared" si="21"/>
        <v>135035.55174099997</v>
      </c>
    </row>
    <row r="693" spans="1:8" x14ac:dyDescent="0.25">
      <c r="A693">
        <f>'Input Data'!A553</f>
        <v>551</v>
      </c>
      <c r="B693">
        <f>'Input Data'!B553</f>
        <v>3</v>
      </c>
      <c r="C693">
        <f>'Input Data'!C553</f>
        <v>3</v>
      </c>
      <c r="D693" s="1">
        <f>'Input Data'!I553</f>
        <v>1.594685E-6</v>
      </c>
      <c r="E693" s="1">
        <f t="shared" si="20"/>
        <v>8.0100679999999993E-7</v>
      </c>
      <c r="F693" s="1">
        <f>'Input Data'!J553</f>
        <v>7.9367820000000003E-7</v>
      </c>
      <c r="G693" s="2">
        <f>'Input Data'!K553</f>
        <v>1582.625</v>
      </c>
      <c r="H693" s="2">
        <f t="shared" si="21"/>
        <v>136618.17674099997</v>
      </c>
    </row>
    <row r="694" spans="1:8" x14ac:dyDescent="0.25">
      <c r="A694">
        <f>'Input Data'!A689</f>
        <v>687</v>
      </c>
      <c r="B694">
        <f>'Input Data'!B689</f>
        <v>5</v>
      </c>
      <c r="C694">
        <f>'Input Data'!C689</f>
        <v>34</v>
      </c>
      <c r="D694" s="1">
        <f>'Input Data'!I689</f>
        <v>1.8896160000000001E-6</v>
      </c>
      <c r="E694" s="1">
        <f t="shared" si="20"/>
        <v>3.6017000000000209E-8</v>
      </c>
      <c r="F694" s="1">
        <f>'Input Data'!J689</f>
        <v>1.8535989999999999E-6</v>
      </c>
      <c r="G694" s="2">
        <f>'Input Data'!K689</f>
        <v>1585.5500489999999</v>
      </c>
      <c r="H694" s="2">
        <f t="shared" si="21"/>
        <v>138203.72678999999</v>
      </c>
    </row>
    <row r="695" spans="1:8" x14ac:dyDescent="0.25">
      <c r="A695">
        <f>'Input Data'!A446</f>
        <v>444</v>
      </c>
      <c r="B695">
        <f>'Input Data'!B446</f>
        <v>9</v>
      </c>
      <c r="C695">
        <f>'Input Data'!C446</f>
        <v>31</v>
      </c>
      <c r="D695" s="1">
        <f>'Input Data'!I446</f>
        <v>2.6564749999999998E-7</v>
      </c>
      <c r="E695" s="1">
        <f t="shared" si="20"/>
        <v>2.8898299999999975E-8</v>
      </c>
      <c r="F695" s="1">
        <f>'Input Data'!J446</f>
        <v>2.3674920000000001E-7</v>
      </c>
      <c r="G695" s="2">
        <f>'Input Data'!K446</f>
        <v>1586.7054439999999</v>
      </c>
      <c r="H695" s="2">
        <f t="shared" si="21"/>
        <v>139790.43223399998</v>
      </c>
    </row>
    <row r="696" spans="1:8" x14ac:dyDescent="0.25">
      <c r="A696">
        <f>'Input Data'!A701</f>
        <v>699</v>
      </c>
      <c r="B696">
        <f>'Input Data'!B701</f>
        <v>10</v>
      </c>
      <c r="C696">
        <f>'Input Data'!C701</f>
        <v>50</v>
      </c>
      <c r="D696" s="1">
        <f>'Input Data'!I701</f>
        <v>7.4098799999999996E-7</v>
      </c>
      <c r="E696" s="1">
        <f t="shared" si="20"/>
        <v>3.9907669999999994E-7</v>
      </c>
      <c r="F696" s="1">
        <f>'Input Data'!J701</f>
        <v>3.4191130000000003E-7</v>
      </c>
      <c r="G696" s="2">
        <f>'Input Data'!K701</f>
        <v>1604.4936520000001</v>
      </c>
      <c r="H696" s="2">
        <f t="shared" si="21"/>
        <v>141394.92588599998</v>
      </c>
    </row>
    <row r="697" spans="1:8" x14ac:dyDescent="0.25">
      <c r="A697">
        <f>'Input Data'!A921</f>
        <v>919</v>
      </c>
      <c r="B697">
        <f>'Input Data'!B921</f>
        <v>8</v>
      </c>
      <c r="C697">
        <f>'Input Data'!C921</f>
        <v>49</v>
      </c>
      <c r="D697" s="1">
        <f>'Input Data'!I921</f>
        <v>4.8087560000000003E-7</v>
      </c>
      <c r="E697" s="1">
        <f t="shared" si="20"/>
        <v>8.0725000000000083E-9</v>
      </c>
      <c r="F697" s="1">
        <f>'Input Data'!J921</f>
        <v>4.7280310000000002E-7</v>
      </c>
      <c r="G697" s="2">
        <f>'Input Data'!K921</f>
        <v>1604.6791989999999</v>
      </c>
      <c r="H697" s="2">
        <f t="shared" si="21"/>
        <v>142999.60508499999</v>
      </c>
    </row>
    <row r="698" spans="1:8" x14ac:dyDescent="0.25">
      <c r="A698">
        <f>'Input Data'!A534</f>
        <v>532</v>
      </c>
      <c r="B698">
        <f>'Input Data'!B534</f>
        <v>12</v>
      </c>
      <c r="C698">
        <f>'Input Data'!C534</f>
        <v>49</v>
      </c>
      <c r="D698" s="1">
        <f>'Input Data'!I534</f>
        <v>7.120213E-8</v>
      </c>
      <c r="E698" s="1">
        <f t="shared" si="20"/>
        <v>1.3333900000000013E-9</v>
      </c>
      <c r="F698" s="1">
        <f>'Input Data'!J534</f>
        <v>6.9868739999999998E-8</v>
      </c>
      <c r="G698" s="2">
        <f>'Input Data'!K534</f>
        <v>1644.3325199999999</v>
      </c>
      <c r="H698" s="2">
        <f t="shared" si="21"/>
        <v>144643.93760499998</v>
      </c>
    </row>
    <row r="699" spans="1:8" x14ac:dyDescent="0.25">
      <c r="A699">
        <f>'Input Data'!A637</f>
        <v>635</v>
      </c>
      <c r="B699">
        <f>'Input Data'!B637</f>
        <v>7</v>
      </c>
      <c r="C699">
        <f>'Input Data'!C637</f>
        <v>23</v>
      </c>
      <c r="D699" s="1">
        <f>'Input Data'!I637</f>
        <v>4.9211669999999998E-8</v>
      </c>
      <c r="E699" s="1">
        <f t="shared" si="20"/>
        <v>3.1659199999999977E-9</v>
      </c>
      <c r="F699" s="1">
        <f>'Input Data'!J637</f>
        <v>4.6045750000000001E-8</v>
      </c>
      <c r="G699" s="2">
        <f>'Input Data'!K637</f>
        <v>1660</v>
      </c>
      <c r="H699" s="2">
        <f t="shared" si="21"/>
        <v>146303.93760499998</v>
      </c>
    </row>
    <row r="700" spans="1:8" x14ac:dyDescent="0.25">
      <c r="A700">
        <f>'Input Data'!A630</f>
        <v>628</v>
      </c>
      <c r="B700">
        <f>'Input Data'!B630</f>
        <v>7</v>
      </c>
      <c r="C700">
        <f>'Input Data'!C630</f>
        <v>37</v>
      </c>
      <c r="D700" s="1">
        <f>'Input Data'!I630</f>
        <v>1.741004E-7</v>
      </c>
      <c r="E700" s="1">
        <f t="shared" si="20"/>
        <v>8.4526359999999994E-8</v>
      </c>
      <c r="F700" s="1">
        <f>'Input Data'!J630</f>
        <v>8.9574040000000005E-8</v>
      </c>
      <c r="G700" s="2">
        <f>'Input Data'!K630</f>
        <v>1661.5263669999999</v>
      </c>
      <c r="H700" s="2">
        <f t="shared" si="21"/>
        <v>147965.463972</v>
      </c>
    </row>
    <row r="701" spans="1:8" x14ac:dyDescent="0.25">
      <c r="A701">
        <f>'Input Data'!A191</f>
        <v>189</v>
      </c>
      <c r="B701">
        <f>'Input Data'!B191</f>
        <v>9</v>
      </c>
      <c r="C701">
        <f>'Input Data'!C191</f>
        <v>50</v>
      </c>
      <c r="D701" s="1">
        <f>'Input Data'!I191</f>
        <v>3.8794200000000002E-7</v>
      </c>
      <c r="E701" s="1">
        <f t="shared" si="20"/>
        <v>1.9012290000000002E-7</v>
      </c>
      <c r="F701" s="1">
        <f>'Input Data'!J191</f>
        <v>1.978191E-7</v>
      </c>
      <c r="G701" s="2">
        <f>'Input Data'!K191</f>
        <v>1665.2054439999999</v>
      </c>
      <c r="H701" s="2">
        <f t="shared" si="21"/>
        <v>149630.66941599999</v>
      </c>
    </row>
    <row r="702" spans="1:8" x14ac:dyDescent="0.25">
      <c r="A702">
        <f>'Input Data'!A855</f>
        <v>853</v>
      </c>
      <c r="B702">
        <f>'Input Data'!B855</f>
        <v>6</v>
      </c>
      <c r="C702">
        <f>'Input Data'!C855</f>
        <v>32</v>
      </c>
      <c r="D702" s="1">
        <f>'Input Data'!I855</f>
        <v>2.275314E-7</v>
      </c>
      <c r="E702" s="1">
        <f t="shared" si="20"/>
        <v>1.1498500000000002E-8</v>
      </c>
      <c r="F702" s="1">
        <f>'Input Data'!J855</f>
        <v>2.1603289999999999E-7</v>
      </c>
      <c r="G702" s="2">
        <f>'Input Data'!K855</f>
        <v>1674.6522219999999</v>
      </c>
      <c r="H702" s="2">
        <f t="shared" si="21"/>
        <v>151305.32163799999</v>
      </c>
    </row>
    <row r="703" spans="1:8" x14ac:dyDescent="0.25">
      <c r="A703">
        <f>'Input Data'!A976</f>
        <v>974</v>
      </c>
      <c r="B703">
        <f>'Input Data'!B976</f>
        <v>11</v>
      </c>
      <c r="C703">
        <f>'Input Data'!C976</f>
        <v>2</v>
      </c>
      <c r="D703" s="1">
        <f>'Input Data'!I976</f>
        <v>2.5755469999999998E-7</v>
      </c>
      <c r="E703" s="1">
        <f t="shared" si="20"/>
        <v>2.9993699999999968E-8</v>
      </c>
      <c r="F703" s="1">
        <f>'Input Data'!J976</f>
        <v>2.2756100000000001E-7</v>
      </c>
      <c r="G703" s="2">
        <f>'Input Data'!K976</f>
        <v>1675</v>
      </c>
      <c r="H703" s="2">
        <f t="shared" si="21"/>
        <v>152980.32163799999</v>
      </c>
    </row>
    <row r="704" spans="1:8" x14ac:dyDescent="0.25">
      <c r="A704">
        <f>'Input Data'!A969</f>
        <v>967</v>
      </c>
      <c r="B704">
        <f>'Input Data'!B969</f>
        <v>2</v>
      </c>
      <c r="C704">
        <f>'Input Data'!C969</f>
        <v>10</v>
      </c>
      <c r="D704" s="1">
        <f>'Input Data'!I969</f>
        <v>1.856557E-6</v>
      </c>
      <c r="E704" s="1">
        <f t="shared" si="20"/>
        <v>6.8602E-7</v>
      </c>
      <c r="F704" s="1">
        <f>'Input Data'!J969</f>
        <v>1.170537E-6</v>
      </c>
      <c r="G704" s="2">
        <f>'Input Data'!K969</f>
        <v>1677.7894289999999</v>
      </c>
      <c r="H704" s="2">
        <f t="shared" si="21"/>
        <v>154658.11106699999</v>
      </c>
    </row>
    <row r="705" spans="1:8" x14ac:dyDescent="0.25">
      <c r="A705">
        <f>'Input Data'!A186</f>
        <v>184</v>
      </c>
      <c r="B705">
        <f>'Input Data'!B186</f>
        <v>9</v>
      </c>
      <c r="C705">
        <f>'Input Data'!C186</f>
        <v>9</v>
      </c>
      <c r="D705" s="1">
        <f>'Input Data'!I186</f>
        <v>8.3417070000000001E-7</v>
      </c>
      <c r="E705" s="1">
        <f t="shared" si="20"/>
        <v>6.6476199999999977E-8</v>
      </c>
      <c r="F705" s="1">
        <f>'Input Data'!J186</f>
        <v>7.6769450000000003E-7</v>
      </c>
      <c r="G705" s="2">
        <f>'Input Data'!K186</f>
        <v>1688.848389</v>
      </c>
      <c r="H705" s="2">
        <f t="shared" si="21"/>
        <v>156346.95945599998</v>
      </c>
    </row>
    <row r="706" spans="1:8" x14ac:dyDescent="0.25">
      <c r="A706">
        <f>'Input Data'!A679</f>
        <v>677</v>
      </c>
      <c r="B706">
        <f>'Input Data'!B679</f>
        <v>6</v>
      </c>
      <c r="C706">
        <f>'Input Data'!C679</f>
        <v>42</v>
      </c>
      <c r="D706" s="1">
        <f>'Input Data'!I679</f>
        <v>1.888743E-7</v>
      </c>
      <c r="E706" s="1">
        <f t="shared" si="20"/>
        <v>6.0588599999999992E-8</v>
      </c>
      <c r="F706" s="1">
        <f>'Input Data'!J679</f>
        <v>1.2828570000000001E-7</v>
      </c>
      <c r="G706" s="2">
        <f>'Input Data'!K679</f>
        <v>1699.6875</v>
      </c>
      <c r="H706" s="2">
        <f t="shared" si="21"/>
        <v>158046.64695599998</v>
      </c>
    </row>
    <row r="707" spans="1:8" x14ac:dyDescent="0.25">
      <c r="A707">
        <f>'Input Data'!A322</f>
        <v>320</v>
      </c>
      <c r="B707">
        <f>'Input Data'!B322</f>
        <v>12</v>
      </c>
      <c r="C707">
        <f>'Input Data'!C322</f>
        <v>10</v>
      </c>
      <c r="D707" s="1">
        <f>'Input Data'!I322</f>
        <v>1.7693569999999999E-7</v>
      </c>
      <c r="E707" s="1">
        <f t="shared" ref="E707:E770" si="22">D707-F707</f>
        <v>4.1492099999999978E-8</v>
      </c>
      <c r="F707" s="1">
        <f>'Input Data'!J322</f>
        <v>1.3544360000000001E-7</v>
      </c>
      <c r="G707" s="2">
        <f>'Input Data'!K322</f>
        <v>1702.2066649999999</v>
      </c>
      <c r="H707" s="2">
        <f t="shared" si="21"/>
        <v>159748.85362099999</v>
      </c>
    </row>
    <row r="708" spans="1:8" x14ac:dyDescent="0.25">
      <c r="A708">
        <f>'Input Data'!A729</f>
        <v>727</v>
      </c>
      <c r="B708">
        <f>'Input Data'!B729</f>
        <v>3</v>
      </c>
      <c r="C708">
        <f>'Input Data'!C729</f>
        <v>37</v>
      </c>
      <c r="D708" s="1">
        <f>'Input Data'!I729</f>
        <v>1.454261E-6</v>
      </c>
      <c r="E708" s="1">
        <f t="shared" si="22"/>
        <v>8.5528089999999995E-7</v>
      </c>
      <c r="F708" s="1">
        <f>'Input Data'!J729</f>
        <v>5.9898010000000003E-7</v>
      </c>
      <c r="G708" s="2">
        <f>'Input Data'!K729</f>
        <v>1718.5263669999999</v>
      </c>
      <c r="H708" s="2">
        <f t="shared" si="21"/>
        <v>161467.379988</v>
      </c>
    </row>
    <row r="709" spans="1:8" x14ac:dyDescent="0.25">
      <c r="A709">
        <f>'Input Data'!A500</f>
        <v>498</v>
      </c>
      <c r="B709">
        <f>'Input Data'!B500</f>
        <v>7</v>
      </c>
      <c r="C709">
        <f>'Input Data'!C500</f>
        <v>13</v>
      </c>
      <c r="D709" s="1">
        <f>'Input Data'!I500</f>
        <v>1.169821E-7</v>
      </c>
      <c r="E709" s="1">
        <f t="shared" si="22"/>
        <v>3.1124020000000001E-8</v>
      </c>
      <c r="F709" s="1">
        <f>'Input Data'!J500</f>
        <v>8.5858079999999999E-8</v>
      </c>
      <c r="G709" s="2">
        <f>'Input Data'!K500</f>
        <v>1749.5454099999999</v>
      </c>
      <c r="H709" s="2">
        <f t="shared" ref="H709:H772" si="23">G709+H708</f>
        <v>163216.92539799999</v>
      </c>
    </row>
    <row r="710" spans="1:8" x14ac:dyDescent="0.25">
      <c r="A710">
        <f>'Input Data'!A413</f>
        <v>411</v>
      </c>
      <c r="B710">
        <f>'Input Data'!B413</f>
        <v>1</v>
      </c>
      <c r="C710">
        <f>'Input Data'!C413</f>
        <v>19</v>
      </c>
      <c r="D710" s="1">
        <f>'Input Data'!I413</f>
        <v>1.5280679999999999E-7</v>
      </c>
      <c r="E710" s="1">
        <f t="shared" si="22"/>
        <v>2.5066099999999986E-8</v>
      </c>
      <c r="F710" s="1">
        <f>'Input Data'!J413</f>
        <v>1.277407E-7</v>
      </c>
      <c r="G710" s="2">
        <f>'Input Data'!K413</f>
        <v>1750.6351320000001</v>
      </c>
      <c r="H710" s="2">
        <f t="shared" si="23"/>
        <v>164967.56052999999</v>
      </c>
    </row>
    <row r="711" spans="1:8" x14ac:dyDescent="0.25">
      <c r="A711">
        <f>'Input Data'!A38</f>
        <v>36</v>
      </c>
      <c r="B711">
        <f>'Input Data'!B38</f>
        <v>12</v>
      </c>
      <c r="C711">
        <f>'Input Data'!C38</f>
        <v>25</v>
      </c>
      <c r="D711" s="1">
        <f>'Input Data'!I38</f>
        <v>6.550233E-7</v>
      </c>
      <c r="E711" s="1">
        <f t="shared" si="22"/>
        <v>1.9674200000000006E-8</v>
      </c>
      <c r="F711" s="1">
        <f>'Input Data'!J38</f>
        <v>6.353491E-7</v>
      </c>
      <c r="G711" s="2">
        <f>'Input Data'!K38</f>
        <v>1773.8587649999999</v>
      </c>
      <c r="H711" s="2">
        <f t="shared" si="23"/>
        <v>166741.419295</v>
      </c>
    </row>
    <row r="712" spans="1:8" x14ac:dyDescent="0.25">
      <c r="A712">
        <f>'Input Data'!A909</f>
        <v>907</v>
      </c>
      <c r="B712">
        <f>'Input Data'!B909</f>
        <v>1</v>
      </c>
      <c r="C712">
        <f>'Input Data'!C909</f>
        <v>44</v>
      </c>
      <c r="D712" s="1">
        <f>'Input Data'!I909</f>
        <v>1.312614E-7</v>
      </c>
      <c r="E712" s="1">
        <f t="shared" si="22"/>
        <v>7.1299999999998792E-10</v>
      </c>
      <c r="F712" s="1">
        <f>'Input Data'!J909</f>
        <v>1.3054840000000001E-7</v>
      </c>
      <c r="G712" s="2">
        <f>'Input Data'!K909</f>
        <v>1783.246216</v>
      </c>
      <c r="H712" s="2">
        <f t="shared" si="23"/>
        <v>168524.665511</v>
      </c>
    </row>
    <row r="713" spans="1:8" x14ac:dyDescent="0.25">
      <c r="A713">
        <f>'Input Data'!A641</f>
        <v>639</v>
      </c>
      <c r="B713">
        <f>'Input Data'!B641</f>
        <v>3</v>
      </c>
      <c r="C713">
        <f>'Input Data'!C641</f>
        <v>8</v>
      </c>
      <c r="D713" s="1">
        <f>'Input Data'!I641</f>
        <v>2.3961369999999999E-7</v>
      </c>
      <c r="E713" s="1">
        <f t="shared" si="22"/>
        <v>4.162259999999998E-8</v>
      </c>
      <c r="F713" s="1">
        <f>'Input Data'!J641</f>
        <v>1.9799110000000001E-7</v>
      </c>
      <c r="G713" s="2">
        <f>'Input Data'!K641</f>
        <v>1803.875</v>
      </c>
      <c r="H713" s="2">
        <f t="shared" si="23"/>
        <v>170328.540511</v>
      </c>
    </row>
    <row r="714" spans="1:8" x14ac:dyDescent="0.25">
      <c r="A714">
        <f>'Input Data'!A591</f>
        <v>589</v>
      </c>
      <c r="B714">
        <f>'Input Data'!B591</f>
        <v>5</v>
      </c>
      <c r="C714">
        <f>'Input Data'!C591</f>
        <v>3</v>
      </c>
      <c r="D714" s="1">
        <f>'Input Data'!I591</f>
        <v>1.358977E-6</v>
      </c>
      <c r="E714" s="1">
        <f t="shared" si="22"/>
        <v>1.8264400000000011E-7</v>
      </c>
      <c r="F714" s="1">
        <f>'Input Data'!J591</f>
        <v>1.1763329999999999E-6</v>
      </c>
      <c r="G714" s="2">
        <f>'Input Data'!K591</f>
        <v>1822.375</v>
      </c>
      <c r="H714" s="2">
        <f t="shared" si="23"/>
        <v>172150.915511</v>
      </c>
    </row>
    <row r="715" spans="1:8" x14ac:dyDescent="0.25">
      <c r="A715">
        <f>'Input Data'!A962</f>
        <v>960</v>
      </c>
      <c r="B715">
        <f>'Input Data'!B962</f>
        <v>8</v>
      </c>
      <c r="C715">
        <f>'Input Data'!C962</f>
        <v>46</v>
      </c>
      <c r="D715" s="1">
        <f>'Input Data'!I962</f>
        <v>6.9069639999999997E-7</v>
      </c>
      <c r="E715" s="1">
        <f t="shared" si="22"/>
        <v>1.1365810000000002E-7</v>
      </c>
      <c r="F715" s="1">
        <f>'Input Data'!J962</f>
        <v>5.7703829999999996E-7</v>
      </c>
      <c r="G715" s="2">
        <f>'Input Data'!K962</f>
        <v>1829.884033</v>
      </c>
      <c r="H715" s="2">
        <f t="shared" si="23"/>
        <v>173980.79954400001</v>
      </c>
    </row>
    <row r="716" spans="1:8" x14ac:dyDescent="0.25">
      <c r="A716">
        <f>'Input Data'!A605</f>
        <v>603</v>
      </c>
      <c r="B716">
        <f>'Input Data'!B605</f>
        <v>10</v>
      </c>
      <c r="C716">
        <f>'Input Data'!C605</f>
        <v>32</v>
      </c>
      <c r="D716" s="1">
        <f>'Input Data'!I605</f>
        <v>4.44604E-7</v>
      </c>
      <c r="E716" s="1">
        <f t="shared" si="22"/>
        <v>1.2795599999999983E-8</v>
      </c>
      <c r="F716" s="1">
        <f>'Input Data'!J605</f>
        <v>4.3180840000000002E-7</v>
      </c>
      <c r="G716" s="2">
        <f>'Input Data'!K605</f>
        <v>1833.145874</v>
      </c>
      <c r="H716" s="2">
        <f t="shared" si="23"/>
        <v>175813.94541800002</v>
      </c>
    </row>
    <row r="717" spans="1:8" x14ac:dyDescent="0.25">
      <c r="A717">
        <f>'Input Data'!A201</f>
        <v>199</v>
      </c>
      <c r="B717">
        <f>'Input Data'!B201</f>
        <v>11</v>
      </c>
      <c r="C717">
        <f>'Input Data'!C201</f>
        <v>25</v>
      </c>
      <c r="D717" s="1">
        <f>'Input Data'!I201</f>
        <v>3.6280710000000002E-7</v>
      </c>
      <c r="E717" s="1">
        <f t="shared" si="22"/>
        <v>1.8698260000000003E-7</v>
      </c>
      <c r="F717" s="1">
        <f>'Input Data'!J201</f>
        <v>1.7582449999999999E-7</v>
      </c>
      <c r="G717" s="2">
        <f>'Input Data'!K201</f>
        <v>1862</v>
      </c>
      <c r="H717" s="2">
        <f t="shared" si="23"/>
        <v>177675.94541800002</v>
      </c>
    </row>
    <row r="718" spans="1:8" x14ac:dyDescent="0.25">
      <c r="A718">
        <f>'Input Data'!A932</f>
        <v>930</v>
      </c>
      <c r="B718">
        <f>'Input Data'!B932</f>
        <v>13</v>
      </c>
      <c r="C718">
        <f>'Input Data'!C932</f>
        <v>35</v>
      </c>
      <c r="D718" s="1">
        <f>'Input Data'!I932</f>
        <v>2.121642E-6</v>
      </c>
      <c r="E718" s="1">
        <f t="shared" si="22"/>
        <v>3.7644000000000228E-8</v>
      </c>
      <c r="F718" s="1">
        <f>'Input Data'!J932</f>
        <v>2.0839979999999998E-6</v>
      </c>
      <c r="G718" s="2">
        <f>'Input Data'!K932</f>
        <v>1871.817749</v>
      </c>
      <c r="H718" s="2">
        <f t="shared" si="23"/>
        <v>179547.76316700003</v>
      </c>
    </row>
    <row r="719" spans="1:8" x14ac:dyDescent="0.25">
      <c r="A719">
        <f>'Input Data'!A963</f>
        <v>961</v>
      </c>
      <c r="B719">
        <f>'Input Data'!B963</f>
        <v>3</v>
      </c>
      <c r="C719">
        <f>'Input Data'!C963</f>
        <v>15</v>
      </c>
      <c r="D719" s="1">
        <f>'Input Data'!I963</f>
        <v>7.4777679999999998E-7</v>
      </c>
      <c r="E719" s="1">
        <f t="shared" si="22"/>
        <v>2.0347100000000009E-8</v>
      </c>
      <c r="F719" s="1">
        <f>'Input Data'!J963</f>
        <v>7.2742969999999997E-7</v>
      </c>
      <c r="G719" s="2">
        <f>'Input Data'!K963</f>
        <v>1872</v>
      </c>
      <c r="H719" s="2">
        <f t="shared" si="23"/>
        <v>181419.76316700003</v>
      </c>
    </row>
    <row r="720" spans="1:8" x14ac:dyDescent="0.25">
      <c r="A720">
        <f>'Input Data'!A645</f>
        <v>643</v>
      </c>
      <c r="B720">
        <f>'Input Data'!B645</f>
        <v>13</v>
      </c>
      <c r="C720">
        <f>'Input Data'!C645</f>
        <v>10</v>
      </c>
      <c r="D720" s="1">
        <f>'Input Data'!I645</f>
        <v>5.3668200000000001E-7</v>
      </c>
      <c r="E720" s="1">
        <f t="shared" si="22"/>
        <v>1.1568610000000004E-7</v>
      </c>
      <c r="F720" s="1">
        <f>'Input Data'!J645</f>
        <v>4.2099589999999997E-7</v>
      </c>
      <c r="G720" s="2">
        <f>'Input Data'!K645</f>
        <v>1875.323486</v>
      </c>
      <c r="H720" s="2">
        <f t="shared" si="23"/>
        <v>183295.08665300003</v>
      </c>
    </row>
    <row r="721" spans="1:8" x14ac:dyDescent="0.25">
      <c r="A721">
        <f>'Input Data'!A290</f>
        <v>288</v>
      </c>
      <c r="B721">
        <f>'Input Data'!B290</f>
        <v>2</v>
      </c>
      <c r="C721">
        <f>'Input Data'!C290</f>
        <v>25</v>
      </c>
      <c r="D721" s="1">
        <f>'Input Data'!I290</f>
        <v>4.4304160000000001E-7</v>
      </c>
      <c r="E721" s="1">
        <f t="shared" si="22"/>
        <v>5.4774100000000003E-8</v>
      </c>
      <c r="F721" s="1">
        <f>'Input Data'!J290</f>
        <v>3.8826750000000001E-7</v>
      </c>
      <c r="G721" s="2">
        <f>'Input Data'!K290</f>
        <v>1881.4415280000001</v>
      </c>
      <c r="H721" s="2">
        <f t="shared" si="23"/>
        <v>185176.52818100003</v>
      </c>
    </row>
    <row r="722" spans="1:8" x14ac:dyDescent="0.25">
      <c r="A722">
        <f>'Input Data'!A933</f>
        <v>931</v>
      </c>
      <c r="B722">
        <f>'Input Data'!B933</f>
        <v>1</v>
      </c>
      <c r="C722">
        <f>'Input Data'!C933</f>
        <v>45</v>
      </c>
      <c r="D722" s="1">
        <f>'Input Data'!I933</f>
        <v>8.1783970000000005E-7</v>
      </c>
      <c r="E722" s="1">
        <f t="shared" si="22"/>
        <v>1.3057200000000099E-8</v>
      </c>
      <c r="F722" s="1">
        <f>'Input Data'!J933</f>
        <v>8.0478249999999995E-7</v>
      </c>
      <c r="G722" s="2">
        <f>'Input Data'!K933</f>
        <v>1918.849365</v>
      </c>
      <c r="H722" s="2">
        <f t="shared" si="23"/>
        <v>187095.37754600003</v>
      </c>
    </row>
    <row r="723" spans="1:8" x14ac:dyDescent="0.25">
      <c r="A723">
        <f>'Input Data'!A284</f>
        <v>282</v>
      </c>
      <c r="B723">
        <f>'Input Data'!B284</f>
        <v>7</v>
      </c>
      <c r="C723">
        <f>'Input Data'!C284</f>
        <v>35</v>
      </c>
      <c r="D723" s="1">
        <f>'Input Data'!I284</f>
        <v>1.6132019999999999E-6</v>
      </c>
      <c r="E723" s="1">
        <f t="shared" si="22"/>
        <v>7.0426999999999893E-8</v>
      </c>
      <c r="F723" s="1">
        <f>'Input Data'!J284</f>
        <v>1.542775E-6</v>
      </c>
      <c r="G723" s="2">
        <f>'Input Data'!K284</f>
        <v>1937.842163</v>
      </c>
      <c r="H723" s="2">
        <f t="shared" si="23"/>
        <v>189033.21970900003</v>
      </c>
    </row>
    <row r="724" spans="1:8" x14ac:dyDescent="0.25">
      <c r="A724">
        <f>'Input Data'!A535</f>
        <v>533</v>
      </c>
      <c r="B724">
        <f>'Input Data'!B535</f>
        <v>5</v>
      </c>
      <c r="C724">
        <f>'Input Data'!C535</f>
        <v>5</v>
      </c>
      <c r="D724" s="1">
        <f>'Input Data'!I535</f>
        <v>7.7990519999999995E-7</v>
      </c>
      <c r="E724" s="1">
        <f t="shared" si="22"/>
        <v>2.4991679999999999E-7</v>
      </c>
      <c r="F724" s="1">
        <f>'Input Data'!J535</f>
        <v>5.2998839999999996E-7</v>
      </c>
      <c r="G724" s="2">
        <f>'Input Data'!K535</f>
        <v>1960.9807129999999</v>
      </c>
      <c r="H724" s="2">
        <f t="shared" si="23"/>
        <v>190994.20042200002</v>
      </c>
    </row>
    <row r="725" spans="1:8" x14ac:dyDescent="0.25">
      <c r="A725">
        <f>'Input Data'!A24</f>
        <v>22</v>
      </c>
      <c r="B725">
        <f>'Input Data'!B24</f>
        <v>4</v>
      </c>
      <c r="C725">
        <f>'Input Data'!C24</f>
        <v>25</v>
      </c>
      <c r="D725" s="1">
        <f>'Input Data'!I24</f>
        <v>4.8874719999999999E-7</v>
      </c>
      <c r="E725" s="1">
        <f t="shared" si="22"/>
        <v>1.6959199999999971E-8</v>
      </c>
      <c r="F725" s="1">
        <f>'Input Data'!J24</f>
        <v>4.7178800000000002E-7</v>
      </c>
      <c r="G725" s="2">
        <f>'Input Data'!K24</f>
        <v>1978.2113039999999</v>
      </c>
      <c r="H725" s="2">
        <f t="shared" si="23"/>
        <v>192972.41172600002</v>
      </c>
    </row>
    <row r="726" spans="1:8" x14ac:dyDescent="0.25">
      <c r="A726">
        <f>'Input Data'!A593</f>
        <v>591</v>
      </c>
      <c r="B726">
        <f>'Input Data'!B593</f>
        <v>12</v>
      </c>
      <c r="C726">
        <f>'Input Data'!C593</f>
        <v>38</v>
      </c>
      <c r="D726" s="1">
        <f>'Input Data'!I593</f>
        <v>5.847796E-7</v>
      </c>
      <c r="E726" s="1">
        <f t="shared" si="22"/>
        <v>1.955578E-7</v>
      </c>
      <c r="F726" s="1">
        <f>'Input Data'!J593</f>
        <v>3.8922180000000001E-7</v>
      </c>
      <c r="G726" s="2">
        <f>'Input Data'!K593</f>
        <v>1984.8587649999999</v>
      </c>
      <c r="H726" s="2">
        <f t="shared" si="23"/>
        <v>194957.27049100003</v>
      </c>
    </row>
    <row r="727" spans="1:8" x14ac:dyDescent="0.25">
      <c r="A727">
        <f>'Input Data'!A254</f>
        <v>252</v>
      </c>
      <c r="B727">
        <f>'Input Data'!B254</f>
        <v>6</v>
      </c>
      <c r="C727">
        <f>'Input Data'!C254</f>
        <v>32</v>
      </c>
      <c r="D727" s="1">
        <f>'Input Data'!I254</f>
        <v>5.7908019999999995E-7</v>
      </c>
      <c r="E727" s="1">
        <f t="shared" si="22"/>
        <v>1.3903879999999994E-7</v>
      </c>
      <c r="F727" s="1">
        <f>'Input Data'!J254</f>
        <v>4.4004140000000001E-7</v>
      </c>
      <c r="G727" s="2">
        <f>'Input Data'!K254</f>
        <v>1988.6522219999999</v>
      </c>
      <c r="H727" s="2">
        <f t="shared" si="23"/>
        <v>196945.92271300004</v>
      </c>
    </row>
    <row r="728" spans="1:8" x14ac:dyDescent="0.25">
      <c r="A728">
        <f>'Input Data'!A618</f>
        <v>616</v>
      </c>
      <c r="B728">
        <f>'Input Data'!B618</f>
        <v>10</v>
      </c>
      <c r="C728">
        <f>'Input Data'!C618</f>
        <v>14</v>
      </c>
      <c r="D728" s="1">
        <f>'Input Data'!I618</f>
        <v>7.103338E-7</v>
      </c>
      <c r="E728" s="1">
        <f t="shared" si="22"/>
        <v>3.6356390000000002E-7</v>
      </c>
      <c r="F728" s="1">
        <f>'Input Data'!J618</f>
        <v>3.4676989999999998E-7</v>
      </c>
      <c r="G728" s="2">
        <f>'Input Data'!K618</f>
        <v>2003.4936520000001</v>
      </c>
      <c r="H728" s="2">
        <f t="shared" si="23"/>
        <v>198949.41636500004</v>
      </c>
    </row>
    <row r="729" spans="1:8" x14ac:dyDescent="0.25">
      <c r="A729">
        <f>'Input Data'!A887</f>
        <v>885</v>
      </c>
      <c r="B729">
        <f>'Input Data'!B887</f>
        <v>11</v>
      </c>
      <c r="C729">
        <f>'Input Data'!C887</f>
        <v>12</v>
      </c>
      <c r="D729" s="1">
        <f>'Input Data'!I887</f>
        <v>9.4891020000000006E-8</v>
      </c>
      <c r="E729" s="1">
        <f t="shared" si="22"/>
        <v>8.2943900000000066E-9</v>
      </c>
      <c r="F729" s="1">
        <f>'Input Data'!J887</f>
        <v>8.6596629999999999E-8</v>
      </c>
      <c r="G729" s="2">
        <f>'Input Data'!K887</f>
        <v>2008</v>
      </c>
      <c r="H729" s="2">
        <f t="shared" si="23"/>
        <v>200957.41636500004</v>
      </c>
    </row>
    <row r="730" spans="1:8" x14ac:dyDescent="0.25">
      <c r="A730">
        <f>'Input Data'!A205</f>
        <v>203</v>
      </c>
      <c r="B730">
        <f>'Input Data'!B205</f>
        <v>9</v>
      </c>
      <c r="C730">
        <f>'Input Data'!C205</f>
        <v>20</v>
      </c>
      <c r="D730" s="1">
        <f>'Input Data'!I205</f>
        <v>9.3135320000000003E-8</v>
      </c>
      <c r="E730" s="1">
        <f t="shared" si="22"/>
        <v>8.2281999999999969E-9</v>
      </c>
      <c r="F730" s="1">
        <f>'Input Data'!J205</f>
        <v>8.4907120000000006E-8</v>
      </c>
      <c r="G730" s="2">
        <f>'Input Data'!K205</f>
        <v>2018.872192</v>
      </c>
      <c r="H730" s="2">
        <f t="shared" si="23"/>
        <v>202976.28855700005</v>
      </c>
    </row>
    <row r="731" spans="1:8" x14ac:dyDescent="0.25">
      <c r="A731">
        <f>'Input Data'!A348</f>
        <v>346</v>
      </c>
      <c r="B731">
        <f>'Input Data'!B348</f>
        <v>1</v>
      </c>
      <c r="C731">
        <f>'Input Data'!C348</f>
        <v>36</v>
      </c>
      <c r="D731" s="1">
        <f>'Input Data'!I348</f>
        <v>5.0815379999999997E-7</v>
      </c>
      <c r="E731" s="1">
        <f t="shared" si="22"/>
        <v>2.3014829999999995E-7</v>
      </c>
      <c r="F731" s="1">
        <f>'Input Data'!J348</f>
        <v>2.7800550000000002E-7</v>
      </c>
      <c r="G731" s="2">
        <f>'Input Data'!K348</f>
        <v>2022.6351320000001</v>
      </c>
      <c r="H731" s="2">
        <f t="shared" si="23"/>
        <v>204998.92368900005</v>
      </c>
    </row>
    <row r="732" spans="1:8" x14ac:dyDescent="0.25">
      <c r="A732">
        <f>'Input Data'!A790</f>
        <v>788</v>
      </c>
      <c r="B732">
        <f>'Input Data'!B790</f>
        <v>6</v>
      </c>
      <c r="C732">
        <f>'Input Data'!C790</f>
        <v>19</v>
      </c>
      <c r="D732" s="1">
        <f>'Input Data'!I790</f>
        <v>1.4282859999999999E-7</v>
      </c>
      <c r="E732" s="1">
        <f t="shared" si="22"/>
        <v>5.5520000000000487E-10</v>
      </c>
      <c r="F732" s="1">
        <f>'Input Data'!J790</f>
        <v>1.4227339999999999E-7</v>
      </c>
      <c r="G732" s="2">
        <f>'Input Data'!K790</f>
        <v>2026</v>
      </c>
      <c r="H732" s="2">
        <f t="shared" si="23"/>
        <v>207024.92368900005</v>
      </c>
    </row>
    <row r="733" spans="1:8" x14ac:dyDescent="0.25">
      <c r="A733">
        <f>'Input Data'!A696</f>
        <v>694</v>
      </c>
      <c r="B733">
        <f>'Input Data'!B696</f>
        <v>7</v>
      </c>
      <c r="C733">
        <f>'Input Data'!C696</f>
        <v>2</v>
      </c>
      <c r="D733" s="1">
        <f>'Input Data'!I696</f>
        <v>3.7647980000000001E-7</v>
      </c>
      <c r="E733" s="1">
        <f t="shared" si="22"/>
        <v>1.7370750000000002E-7</v>
      </c>
      <c r="F733" s="1">
        <f>'Input Data'!J696</f>
        <v>2.0277229999999999E-7</v>
      </c>
      <c r="G733" s="2">
        <f>'Input Data'!K696</f>
        <v>2028</v>
      </c>
      <c r="H733" s="2">
        <f t="shared" si="23"/>
        <v>209052.92368900005</v>
      </c>
    </row>
    <row r="734" spans="1:8" x14ac:dyDescent="0.25">
      <c r="A734">
        <f>'Input Data'!A883</f>
        <v>881</v>
      </c>
      <c r="B734">
        <f>'Input Data'!B883</f>
        <v>4</v>
      </c>
      <c r="C734">
        <f>'Input Data'!C883</f>
        <v>31</v>
      </c>
      <c r="D734" s="1">
        <f>'Input Data'!I883</f>
        <v>1.735893E-6</v>
      </c>
      <c r="E734" s="1">
        <f t="shared" si="22"/>
        <v>1.6084700000000004E-7</v>
      </c>
      <c r="F734" s="1">
        <f>'Input Data'!J883</f>
        <v>1.575046E-6</v>
      </c>
      <c r="G734" s="2">
        <f>'Input Data'!K883</f>
        <v>2038.7113039999999</v>
      </c>
      <c r="H734" s="2">
        <f t="shared" si="23"/>
        <v>211091.63499300004</v>
      </c>
    </row>
    <row r="735" spans="1:8" x14ac:dyDescent="0.25">
      <c r="A735">
        <f>'Input Data'!A870</f>
        <v>868</v>
      </c>
      <c r="B735">
        <f>'Input Data'!B870</f>
        <v>1</v>
      </c>
      <c r="C735">
        <f>'Input Data'!C870</f>
        <v>46</v>
      </c>
      <c r="D735" s="1">
        <f>'Input Data'!I870</f>
        <v>2.6565669999999998E-6</v>
      </c>
      <c r="E735" s="1">
        <f t="shared" si="22"/>
        <v>1.2319979999999998E-6</v>
      </c>
      <c r="F735" s="1">
        <f>'Input Data'!J870</f>
        <v>1.4245690000000001E-6</v>
      </c>
      <c r="G735" s="2">
        <f>'Input Data'!K870</f>
        <v>2058.313721</v>
      </c>
      <c r="H735" s="2">
        <f t="shared" si="23"/>
        <v>213149.94871400006</v>
      </c>
    </row>
    <row r="736" spans="1:8" x14ac:dyDescent="0.25">
      <c r="A736">
        <f>'Input Data'!A996</f>
        <v>994</v>
      </c>
      <c r="B736">
        <f>'Input Data'!B996</f>
        <v>13</v>
      </c>
      <c r="C736">
        <f>'Input Data'!C996</f>
        <v>11</v>
      </c>
      <c r="D736" s="1">
        <f>'Input Data'!I996</f>
        <v>1.5383280000000001E-6</v>
      </c>
      <c r="E736" s="1">
        <f t="shared" si="22"/>
        <v>2.8919000000000155E-8</v>
      </c>
      <c r="F736" s="1">
        <f>'Input Data'!J996</f>
        <v>1.5094089999999999E-6</v>
      </c>
      <c r="G736" s="2">
        <f>'Input Data'!K996</f>
        <v>2061.975586</v>
      </c>
      <c r="H736" s="2">
        <f t="shared" si="23"/>
        <v>215211.92430000004</v>
      </c>
    </row>
    <row r="737" spans="1:8" x14ac:dyDescent="0.25">
      <c r="A737">
        <f>'Input Data'!A871</f>
        <v>869</v>
      </c>
      <c r="B737">
        <f>'Input Data'!B871</f>
        <v>3</v>
      </c>
      <c r="C737">
        <f>'Input Data'!C871</f>
        <v>31</v>
      </c>
      <c r="D737" s="1">
        <f>'Input Data'!I871</f>
        <v>5.3823760000000001E-7</v>
      </c>
      <c r="E737" s="1">
        <f t="shared" si="22"/>
        <v>2.3087860000000002E-7</v>
      </c>
      <c r="F737" s="1">
        <f>'Input Data'!J871</f>
        <v>3.0735899999999999E-7</v>
      </c>
      <c r="G737" s="2">
        <f>'Input Data'!K871</f>
        <v>2069.5</v>
      </c>
      <c r="H737" s="2">
        <f t="shared" si="23"/>
        <v>217281.42430000004</v>
      </c>
    </row>
    <row r="738" spans="1:8" x14ac:dyDescent="0.25">
      <c r="A738">
        <f>'Input Data'!A184</f>
        <v>182</v>
      </c>
      <c r="B738">
        <f>'Input Data'!B184</f>
        <v>13</v>
      </c>
      <c r="C738">
        <f>'Input Data'!C184</f>
        <v>3</v>
      </c>
      <c r="D738" s="1">
        <f>'Input Data'!I184</f>
        <v>2.0580079999999998E-6</v>
      </c>
      <c r="E738" s="1">
        <f t="shared" si="22"/>
        <v>8.4851099999999989E-7</v>
      </c>
      <c r="F738" s="1">
        <f>'Input Data'!J184</f>
        <v>1.2094969999999999E-6</v>
      </c>
      <c r="G738" s="2">
        <f>'Input Data'!K184</f>
        <v>2074.600586</v>
      </c>
      <c r="H738" s="2">
        <f t="shared" si="23"/>
        <v>219356.02488600003</v>
      </c>
    </row>
    <row r="739" spans="1:8" x14ac:dyDescent="0.25">
      <c r="A739">
        <f>'Input Data'!A198</f>
        <v>196</v>
      </c>
      <c r="B739">
        <f>'Input Data'!B198</f>
        <v>10</v>
      </c>
      <c r="C739">
        <f>'Input Data'!C198</f>
        <v>9</v>
      </c>
      <c r="D739" s="1">
        <f>'Input Data'!I198</f>
        <v>2.126582E-6</v>
      </c>
      <c r="E739" s="1">
        <f t="shared" si="22"/>
        <v>1.4661100000000009E-7</v>
      </c>
      <c r="F739" s="1">
        <f>'Input Data'!J198</f>
        <v>1.9799709999999999E-6</v>
      </c>
      <c r="G739" s="2">
        <f>'Input Data'!K198</f>
        <v>2083.1364749999998</v>
      </c>
      <c r="H739" s="2">
        <f t="shared" si="23"/>
        <v>221439.16136100003</v>
      </c>
    </row>
    <row r="740" spans="1:8" x14ac:dyDescent="0.25">
      <c r="A740">
        <f>'Input Data'!A235</f>
        <v>233</v>
      </c>
      <c r="B740">
        <f>'Input Data'!B235</f>
        <v>1</v>
      </c>
      <c r="C740">
        <f>'Input Data'!C235</f>
        <v>22</v>
      </c>
      <c r="D740" s="1">
        <f>'Input Data'!I235</f>
        <v>3.6330640000000001E-7</v>
      </c>
      <c r="E740" s="1">
        <f t="shared" si="22"/>
        <v>5.5689899999999999E-8</v>
      </c>
      <c r="F740" s="1">
        <f>'Input Data'!J235</f>
        <v>3.0761650000000001E-7</v>
      </c>
      <c r="G740" s="2">
        <f>'Input Data'!K235</f>
        <v>2117.6352539999998</v>
      </c>
      <c r="H740" s="2">
        <f t="shared" si="23"/>
        <v>223556.79661500003</v>
      </c>
    </row>
    <row r="741" spans="1:8" x14ac:dyDescent="0.25">
      <c r="A741">
        <f>'Input Data'!A554</f>
        <v>552</v>
      </c>
      <c r="B741">
        <f>'Input Data'!B554</f>
        <v>5</v>
      </c>
      <c r="C741">
        <f>'Input Data'!C554</f>
        <v>23</v>
      </c>
      <c r="D741" s="1">
        <f>'Input Data'!I554</f>
        <v>1.874723E-7</v>
      </c>
      <c r="E741" s="1">
        <f t="shared" si="22"/>
        <v>7.8379999999999938E-9</v>
      </c>
      <c r="F741" s="1">
        <f>'Input Data'!J554</f>
        <v>1.7963430000000001E-7</v>
      </c>
      <c r="G741" s="2">
        <f>'Input Data'!K554</f>
        <v>2149.75</v>
      </c>
      <c r="H741" s="2">
        <f t="shared" si="23"/>
        <v>225706.54661500003</v>
      </c>
    </row>
    <row r="742" spans="1:8" x14ac:dyDescent="0.25">
      <c r="A742">
        <f>'Input Data'!A610</f>
        <v>608</v>
      </c>
      <c r="B742">
        <f>'Input Data'!B610</f>
        <v>2</v>
      </c>
      <c r="C742">
        <f>'Input Data'!C610</f>
        <v>15</v>
      </c>
      <c r="D742" s="1">
        <f>'Input Data'!I610</f>
        <v>5.6280580000000001E-7</v>
      </c>
      <c r="E742" s="1">
        <f t="shared" si="22"/>
        <v>2.1223970000000002E-7</v>
      </c>
      <c r="F742" s="1">
        <f>'Input Data'!J610</f>
        <v>3.5056609999999998E-7</v>
      </c>
      <c r="G742" s="2">
        <f>'Input Data'!K610</f>
        <v>2163.4416500000002</v>
      </c>
      <c r="H742" s="2">
        <f t="shared" si="23"/>
        <v>227869.98826500002</v>
      </c>
    </row>
    <row r="743" spans="1:8" x14ac:dyDescent="0.25">
      <c r="A743">
        <f>'Input Data'!A864</f>
        <v>862</v>
      </c>
      <c r="B743">
        <f>'Input Data'!B864</f>
        <v>12</v>
      </c>
      <c r="C743">
        <f>'Input Data'!C864</f>
        <v>8</v>
      </c>
      <c r="D743" s="1">
        <f>'Input Data'!I864</f>
        <v>2.3158769999999999E-7</v>
      </c>
      <c r="E743" s="1">
        <f t="shared" si="22"/>
        <v>5.21375E-8</v>
      </c>
      <c r="F743" s="1">
        <f>'Input Data'!J864</f>
        <v>1.7945019999999999E-7</v>
      </c>
      <c r="G743" s="2">
        <f>'Input Data'!K864</f>
        <v>2170.7338869999999</v>
      </c>
      <c r="H743" s="2">
        <f t="shared" si="23"/>
        <v>230040.72215200003</v>
      </c>
    </row>
    <row r="744" spans="1:8" x14ac:dyDescent="0.25">
      <c r="A744">
        <f>'Input Data'!A563</f>
        <v>561</v>
      </c>
      <c r="B744">
        <f>'Input Data'!B563</f>
        <v>11</v>
      </c>
      <c r="C744">
        <f>'Input Data'!C563</f>
        <v>1</v>
      </c>
      <c r="D744" s="1">
        <f>'Input Data'!I563</f>
        <v>3.0705710000000001E-7</v>
      </c>
      <c r="E744" s="1">
        <f t="shared" si="22"/>
        <v>2.0462310000000001E-7</v>
      </c>
      <c r="F744" s="1">
        <f>'Input Data'!J563</f>
        <v>1.02434E-7</v>
      </c>
      <c r="G744" s="2">
        <f>'Input Data'!K563</f>
        <v>2179</v>
      </c>
      <c r="H744" s="2">
        <f t="shared" si="23"/>
        <v>232219.72215200003</v>
      </c>
    </row>
    <row r="745" spans="1:8" x14ac:dyDescent="0.25">
      <c r="A745">
        <f>'Input Data'!A278</f>
        <v>276</v>
      </c>
      <c r="B745">
        <f>'Input Data'!B278</f>
        <v>2</v>
      </c>
      <c r="C745">
        <f>'Input Data'!C278</f>
        <v>19</v>
      </c>
      <c r="D745" s="1">
        <f>'Input Data'!I278</f>
        <v>4.6415009999999998E-7</v>
      </c>
      <c r="E745" s="1">
        <f t="shared" si="22"/>
        <v>9.05145E-8</v>
      </c>
      <c r="F745" s="1">
        <f>'Input Data'!J278</f>
        <v>3.7363559999999998E-7</v>
      </c>
      <c r="G745" s="2">
        <f>'Input Data'!K278</f>
        <v>2180.4416500000002</v>
      </c>
      <c r="H745" s="2">
        <f t="shared" si="23"/>
        <v>234400.16380200002</v>
      </c>
    </row>
    <row r="746" spans="1:8" x14ac:dyDescent="0.25">
      <c r="A746">
        <f>'Input Data'!A124</f>
        <v>122</v>
      </c>
      <c r="B746">
        <f>'Input Data'!B124</f>
        <v>4</v>
      </c>
      <c r="C746">
        <f>'Input Data'!C124</f>
        <v>30</v>
      </c>
      <c r="D746" s="1">
        <f>'Input Data'!I124</f>
        <v>1.706947E-7</v>
      </c>
      <c r="E746" s="1">
        <f t="shared" si="22"/>
        <v>6.1133999999999917E-9</v>
      </c>
      <c r="F746" s="1">
        <f>'Input Data'!J124</f>
        <v>1.6458130000000001E-7</v>
      </c>
      <c r="G746" s="2">
        <f>'Input Data'!K124</f>
        <v>2205.211182</v>
      </c>
      <c r="H746" s="2">
        <f t="shared" si="23"/>
        <v>236605.37498400002</v>
      </c>
    </row>
    <row r="747" spans="1:8" x14ac:dyDescent="0.25">
      <c r="A747">
        <f>'Input Data'!A159</f>
        <v>157</v>
      </c>
      <c r="B747">
        <f>'Input Data'!B159</f>
        <v>9</v>
      </c>
      <c r="C747">
        <f>'Input Data'!C159</f>
        <v>1</v>
      </c>
      <c r="D747" s="1">
        <f>'Input Data'!I159</f>
        <v>2.9754239999999997E-7</v>
      </c>
      <c r="E747" s="1">
        <f t="shared" si="22"/>
        <v>9.9662599999999962E-8</v>
      </c>
      <c r="F747" s="1">
        <f>'Input Data'!J159</f>
        <v>1.9787980000000001E-7</v>
      </c>
      <c r="G747" s="2">
        <f>'Input Data'!K159</f>
        <v>2221.2055660000001</v>
      </c>
      <c r="H747" s="2">
        <f t="shared" si="23"/>
        <v>238826.58055000001</v>
      </c>
    </row>
    <row r="748" spans="1:8" x14ac:dyDescent="0.25">
      <c r="A748">
        <f>'Input Data'!A709</f>
        <v>707</v>
      </c>
      <c r="B748">
        <f>'Input Data'!B709</f>
        <v>10</v>
      </c>
      <c r="C748">
        <f>'Input Data'!C709</f>
        <v>23</v>
      </c>
      <c r="D748" s="1">
        <f>'Input Data'!I709</f>
        <v>5.0036050000000002E-8</v>
      </c>
      <c r="E748" s="1">
        <f t="shared" si="22"/>
        <v>2.9909639999999999E-8</v>
      </c>
      <c r="F748" s="1">
        <f>'Input Data'!J709</f>
        <v>2.0126409999999999E-8</v>
      </c>
      <c r="G748" s="2">
        <f>'Input Data'!K709</f>
        <v>2222.4936520000001</v>
      </c>
      <c r="H748" s="2">
        <f t="shared" si="23"/>
        <v>241049.07420200002</v>
      </c>
    </row>
    <row r="749" spans="1:8" x14ac:dyDescent="0.25">
      <c r="A749">
        <f>'Input Data'!A286</f>
        <v>284</v>
      </c>
      <c r="B749">
        <f>'Input Data'!B286</f>
        <v>4</v>
      </c>
      <c r="C749">
        <f>'Input Data'!C286</f>
        <v>7</v>
      </c>
      <c r="D749" s="1">
        <f>'Input Data'!I286</f>
        <v>1.25136E-6</v>
      </c>
      <c r="E749" s="1">
        <f t="shared" si="22"/>
        <v>1.1731599999999994E-7</v>
      </c>
      <c r="F749" s="1">
        <f>'Input Data'!J286</f>
        <v>1.134044E-6</v>
      </c>
      <c r="G749" s="2">
        <f>'Input Data'!K286</f>
        <v>2224.7995609999998</v>
      </c>
      <c r="H749" s="2">
        <f t="shared" si="23"/>
        <v>243273.87376300001</v>
      </c>
    </row>
    <row r="750" spans="1:8" x14ac:dyDescent="0.25">
      <c r="A750">
        <f>'Input Data'!A279</f>
        <v>277</v>
      </c>
      <c r="B750">
        <f>'Input Data'!B279</f>
        <v>10</v>
      </c>
      <c r="C750">
        <f>'Input Data'!C279</f>
        <v>36</v>
      </c>
      <c r="D750" s="1">
        <f>'Input Data'!I279</f>
        <v>1.1420129999999999E-7</v>
      </c>
      <c r="E750" s="1">
        <f t="shared" si="22"/>
        <v>3.7273369999999998E-8</v>
      </c>
      <c r="F750" s="1">
        <f>'Input Data'!J279</f>
        <v>7.6927929999999997E-8</v>
      </c>
      <c r="G750" s="2">
        <f>'Input Data'!K279</f>
        <v>2273.4936520000001</v>
      </c>
      <c r="H750" s="2">
        <f t="shared" si="23"/>
        <v>245547.36741500002</v>
      </c>
    </row>
    <row r="751" spans="1:8" x14ac:dyDescent="0.25">
      <c r="A751">
        <f>'Input Data'!A834</f>
        <v>832</v>
      </c>
      <c r="B751">
        <f>'Input Data'!B834</f>
        <v>6</v>
      </c>
      <c r="C751">
        <f>'Input Data'!C834</f>
        <v>22</v>
      </c>
      <c r="D751" s="1">
        <f>'Input Data'!I834</f>
        <v>5.482194E-8</v>
      </c>
      <c r="E751" s="1">
        <f t="shared" si="22"/>
        <v>3.2368000000000002E-9</v>
      </c>
      <c r="F751" s="1">
        <f>'Input Data'!J834</f>
        <v>5.158514E-8</v>
      </c>
      <c r="G751" s="2">
        <f>'Input Data'!K834</f>
        <v>2276</v>
      </c>
      <c r="H751" s="2">
        <f t="shared" si="23"/>
        <v>247823.36741500002</v>
      </c>
    </row>
    <row r="752" spans="1:8" x14ac:dyDescent="0.25">
      <c r="A752">
        <f>'Input Data'!A691</f>
        <v>689</v>
      </c>
      <c r="B752">
        <f>'Input Data'!B691</f>
        <v>11</v>
      </c>
      <c r="C752">
        <f>'Input Data'!C691</f>
        <v>37</v>
      </c>
      <c r="D752" s="1">
        <f>'Input Data'!I691</f>
        <v>7.1968759999999998E-7</v>
      </c>
      <c r="E752" s="1">
        <f t="shared" si="22"/>
        <v>3.3495609999999996E-7</v>
      </c>
      <c r="F752" s="1">
        <f>'Input Data'!J691</f>
        <v>3.8473150000000002E-7</v>
      </c>
      <c r="G752" s="2">
        <f>'Input Data'!K691</f>
        <v>2286.5263669999999</v>
      </c>
      <c r="H752" s="2">
        <f t="shared" si="23"/>
        <v>250109.89378200003</v>
      </c>
    </row>
    <row r="753" spans="1:8" x14ac:dyDescent="0.25">
      <c r="A753">
        <f>'Input Data'!A378</f>
        <v>376</v>
      </c>
      <c r="B753">
        <f>'Input Data'!B378</f>
        <v>10</v>
      </c>
      <c r="C753">
        <f>'Input Data'!C378</f>
        <v>12</v>
      </c>
      <c r="D753" s="1">
        <f>'Input Data'!I378</f>
        <v>1.2379959999999999E-6</v>
      </c>
      <c r="E753" s="1">
        <f t="shared" si="22"/>
        <v>8.5049409999999993E-7</v>
      </c>
      <c r="F753" s="1">
        <f>'Input Data'!J378</f>
        <v>3.8750190000000001E-7</v>
      </c>
      <c r="G753" s="2">
        <f>'Input Data'!K378</f>
        <v>2294.4936520000001</v>
      </c>
      <c r="H753" s="2">
        <f t="shared" si="23"/>
        <v>252404.38743400003</v>
      </c>
    </row>
    <row r="754" spans="1:8" x14ac:dyDescent="0.25">
      <c r="A754">
        <f>'Input Data'!A681</f>
        <v>679</v>
      </c>
      <c r="B754">
        <f>'Input Data'!B681</f>
        <v>8</v>
      </c>
      <c r="C754">
        <f>'Input Data'!C681</f>
        <v>15</v>
      </c>
      <c r="D754" s="1">
        <f>'Input Data'!I681</f>
        <v>1.4544140000000001E-7</v>
      </c>
      <c r="E754" s="1">
        <f t="shared" si="22"/>
        <v>1.6888800000000002E-8</v>
      </c>
      <c r="F754" s="1">
        <f>'Input Data'!J681</f>
        <v>1.285526E-7</v>
      </c>
      <c r="G754" s="2">
        <f>'Input Data'!K681</f>
        <v>2349.2055660000001</v>
      </c>
      <c r="H754" s="2">
        <f t="shared" si="23"/>
        <v>254753.59300000002</v>
      </c>
    </row>
    <row r="755" spans="1:8" x14ac:dyDescent="0.25">
      <c r="A755">
        <f>'Input Data'!A530</f>
        <v>528</v>
      </c>
      <c r="B755">
        <f>'Input Data'!B530</f>
        <v>11</v>
      </c>
      <c r="C755">
        <f>'Input Data'!C530</f>
        <v>11</v>
      </c>
      <c r="D755" s="1">
        <f>'Input Data'!I530</f>
        <v>8.4335560000000003E-7</v>
      </c>
      <c r="E755" s="1">
        <f t="shared" si="22"/>
        <v>9.5783200000000042E-8</v>
      </c>
      <c r="F755" s="1">
        <f>'Input Data'!J530</f>
        <v>7.4757239999999999E-7</v>
      </c>
      <c r="G755" s="2">
        <f>'Input Data'!K530</f>
        <v>2355</v>
      </c>
      <c r="H755" s="2">
        <f t="shared" si="23"/>
        <v>257108.59300000002</v>
      </c>
    </row>
    <row r="756" spans="1:8" x14ac:dyDescent="0.25">
      <c r="A756">
        <f>'Input Data'!A496</f>
        <v>494</v>
      </c>
      <c r="B756">
        <f>'Input Data'!B496</f>
        <v>13</v>
      </c>
      <c r="C756">
        <f>'Input Data'!C496</f>
        <v>1</v>
      </c>
      <c r="D756" s="1">
        <f>'Input Data'!I496</f>
        <v>1.451162E-6</v>
      </c>
      <c r="E756" s="1">
        <f t="shared" si="22"/>
        <v>2.3225699999999996E-7</v>
      </c>
      <c r="F756" s="1">
        <f>'Input Data'!J496</f>
        <v>1.218905E-6</v>
      </c>
      <c r="G756" s="2">
        <f>'Input Data'!K496</f>
        <v>2361.975586</v>
      </c>
      <c r="H756" s="2">
        <f t="shared" si="23"/>
        <v>259470.56858600001</v>
      </c>
    </row>
    <row r="757" spans="1:8" x14ac:dyDescent="0.25">
      <c r="A757">
        <f>'Input Data'!A114</f>
        <v>112</v>
      </c>
      <c r="B757">
        <f>'Input Data'!B114</f>
        <v>12</v>
      </c>
      <c r="C757">
        <f>'Input Data'!C114</f>
        <v>30</v>
      </c>
      <c r="D757" s="1">
        <f>'Input Data'!I114</f>
        <v>1.359711E-8</v>
      </c>
      <c r="E757" s="1">
        <f t="shared" si="22"/>
        <v>2.345529999999999E-9</v>
      </c>
      <c r="F757" s="1">
        <f>'Input Data'!J114</f>
        <v>1.1251580000000001E-8</v>
      </c>
      <c r="G757" s="2">
        <f>'Input Data'!K114</f>
        <v>2372.8588869999999</v>
      </c>
      <c r="H757" s="2">
        <f t="shared" si="23"/>
        <v>261843.42747300002</v>
      </c>
    </row>
    <row r="758" spans="1:8" x14ac:dyDescent="0.25">
      <c r="A758">
        <f>'Input Data'!A732</f>
        <v>730</v>
      </c>
      <c r="B758">
        <f>'Input Data'!B732</f>
        <v>4</v>
      </c>
      <c r="C758">
        <f>'Input Data'!C732</f>
        <v>7</v>
      </c>
      <c r="D758" s="1">
        <f>'Input Data'!I732</f>
        <v>2.9217849999999999E-6</v>
      </c>
      <c r="E758" s="1">
        <f t="shared" si="22"/>
        <v>2.2494000000000042E-8</v>
      </c>
      <c r="F758" s="1">
        <f>'Input Data'!J732</f>
        <v>2.8992909999999999E-6</v>
      </c>
      <c r="G758" s="2">
        <f>'Input Data'!K732</f>
        <v>2395.7995609999998</v>
      </c>
      <c r="H758" s="2">
        <f t="shared" si="23"/>
        <v>264239.22703400004</v>
      </c>
    </row>
    <row r="759" spans="1:8" x14ac:dyDescent="0.25">
      <c r="A759">
        <f>'Input Data'!A449</f>
        <v>447</v>
      </c>
      <c r="B759">
        <f>'Input Data'!B449</f>
        <v>4</v>
      </c>
      <c r="C759">
        <f>'Input Data'!C449</f>
        <v>8</v>
      </c>
      <c r="D759" s="1">
        <f>'Input Data'!I449</f>
        <v>1.237314E-6</v>
      </c>
      <c r="E759" s="1">
        <f t="shared" si="22"/>
        <v>1.2235699999999996E-7</v>
      </c>
      <c r="F759" s="1">
        <f>'Input Data'!J449</f>
        <v>1.114957E-6</v>
      </c>
      <c r="G759" s="2">
        <f>'Input Data'!K449</f>
        <v>2415.086182</v>
      </c>
      <c r="H759" s="2">
        <f t="shared" si="23"/>
        <v>266654.31321600004</v>
      </c>
    </row>
    <row r="760" spans="1:8" x14ac:dyDescent="0.25">
      <c r="A760">
        <f>'Input Data'!A739</f>
        <v>737</v>
      </c>
      <c r="B760">
        <f>'Input Data'!B739</f>
        <v>11</v>
      </c>
      <c r="C760">
        <f>'Input Data'!C739</f>
        <v>9</v>
      </c>
      <c r="D760" s="1">
        <f>'Input Data'!I739</f>
        <v>5.588271E-7</v>
      </c>
      <c r="E760" s="1">
        <f t="shared" si="22"/>
        <v>5.3681300000000045E-8</v>
      </c>
      <c r="F760" s="1">
        <f>'Input Data'!J739</f>
        <v>5.0514579999999995E-7</v>
      </c>
      <c r="G760" s="2">
        <f>'Input Data'!K739</f>
        <v>2430.6428219999998</v>
      </c>
      <c r="H760" s="2">
        <f t="shared" si="23"/>
        <v>269084.95603800006</v>
      </c>
    </row>
    <row r="761" spans="1:8" x14ac:dyDescent="0.25">
      <c r="A761">
        <f>'Input Data'!A258</f>
        <v>256</v>
      </c>
      <c r="B761">
        <f>'Input Data'!B258</f>
        <v>13</v>
      </c>
      <c r="C761">
        <f>'Input Data'!C258</f>
        <v>17</v>
      </c>
      <c r="D761" s="1">
        <f>'Input Data'!I258</f>
        <v>1.8487030000000001E-6</v>
      </c>
      <c r="E761" s="1">
        <f t="shared" si="22"/>
        <v>4.2346699999999999E-7</v>
      </c>
      <c r="F761" s="1">
        <f>'Input Data'!J258</f>
        <v>1.4252360000000001E-6</v>
      </c>
      <c r="G761" s="2">
        <f>'Input Data'!K258</f>
        <v>2452.975586</v>
      </c>
      <c r="H761" s="2">
        <f t="shared" si="23"/>
        <v>271537.93162400008</v>
      </c>
    </row>
    <row r="762" spans="1:8" x14ac:dyDescent="0.25">
      <c r="A762">
        <f>'Input Data'!A686</f>
        <v>684</v>
      </c>
      <c r="B762">
        <f>'Input Data'!B686</f>
        <v>2</v>
      </c>
      <c r="C762">
        <f>'Input Data'!C686</f>
        <v>2</v>
      </c>
      <c r="D762" s="1">
        <f>'Input Data'!I686</f>
        <v>1.806678E-6</v>
      </c>
      <c r="E762" s="1">
        <f t="shared" si="22"/>
        <v>1.5355599999999995E-7</v>
      </c>
      <c r="F762" s="1">
        <f>'Input Data'!J686</f>
        <v>1.6531220000000001E-6</v>
      </c>
      <c r="G762" s="2">
        <f>'Input Data'!K686</f>
        <v>2463.4416500000002</v>
      </c>
      <c r="H762" s="2">
        <f t="shared" si="23"/>
        <v>274001.37327400007</v>
      </c>
    </row>
    <row r="763" spans="1:8" x14ac:dyDescent="0.25">
      <c r="A763">
        <f>'Input Data'!A619</f>
        <v>617</v>
      </c>
      <c r="B763">
        <f>'Input Data'!B619</f>
        <v>10</v>
      </c>
      <c r="C763">
        <f>'Input Data'!C619</f>
        <v>42</v>
      </c>
      <c r="D763" s="1">
        <f>'Input Data'!I619</f>
        <v>1.2561660000000001E-6</v>
      </c>
      <c r="E763" s="1">
        <f t="shared" si="22"/>
        <v>4.8772120000000004E-7</v>
      </c>
      <c r="F763" s="1">
        <f>'Input Data'!J619</f>
        <v>7.6844480000000001E-7</v>
      </c>
      <c r="G763" s="2">
        <f>'Input Data'!K619</f>
        <v>2470.1811520000001</v>
      </c>
      <c r="H763" s="2">
        <f t="shared" si="23"/>
        <v>276471.55442600005</v>
      </c>
    </row>
    <row r="764" spans="1:8" x14ac:dyDescent="0.25">
      <c r="A764">
        <f>'Input Data'!A661</f>
        <v>659</v>
      </c>
      <c r="B764">
        <f>'Input Data'!B661</f>
        <v>10</v>
      </c>
      <c r="C764">
        <f>'Input Data'!C661</f>
        <v>41</v>
      </c>
      <c r="D764" s="1">
        <f>'Input Data'!I661</f>
        <v>2.9492580000000002E-7</v>
      </c>
      <c r="E764" s="1">
        <f t="shared" si="22"/>
        <v>6.8884000000000023E-8</v>
      </c>
      <c r="F764" s="1">
        <f>'Input Data'!J661</f>
        <v>2.260418E-7</v>
      </c>
      <c r="G764" s="2">
        <f>'Input Data'!K661</f>
        <v>2476.882568</v>
      </c>
      <c r="H764" s="2">
        <f t="shared" si="23"/>
        <v>278948.43699400005</v>
      </c>
    </row>
    <row r="765" spans="1:8" x14ac:dyDescent="0.25">
      <c r="A765">
        <f>'Input Data'!A471</f>
        <v>469</v>
      </c>
      <c r="B765">
        <f>'Input Data'!B471</f>
        <v>6</v>
      </c>
      <c r="C765">
        <f>'Input Data'!C471</f>
        <v>9</v>
      </c>
      <c r="D765" s="1">
        <f>'Input Data'!I471</f>
        <v>1.7474059999999999E-7</v>
      </c>
      <c r="E765" s="1">
        <f t="shared" si="22"/>
        <v>4.4015999999999936E-9</v>
      </c>
      <c r="F765" s="1">
        <f>'Input Data'!J471</f>
        <v>1.70339E-7</v>
      </c>
      <c r="G765" s="2">
        <f>'Input Data'!K471</f>
        <v>2497.6428219999998</v>
      </c>
      <c r="H765" s="2">
        <f t="shared" si="23"/>
        <v>281446.07981600007</v>
      </c>
    </row>
    <row r="766" spans="1:8" x14ac:dyDescent="0.25">
      <c r="A766">
        <f>'Input Data'!A146</f>
        <v>144</v>
      </c>
      <c r="B766">
        <f>'Input Data'!B146</f>
        <v>6</v>
      </c>
      <c r="C766">
        <f>'Input Data'!C146</f>
        <v>1</v>
      </c>
      <c r="D766" s="1">
        <f>'Input Data'!I146</f>
        <v>1.7885879999999999E-7</v>
      </c>
      <c r="E766" s="1">
        <f t="shared" si="22"/>
        <v>6.5573299999999991E-8</v>
      </c>
      <c r="F766" s="1">
        <f>'Input Data'!J146</f>
        <v>1.132855E-7</v>
      </c>
      <c r="G766" s="2">
        <f>'Input Data'!K146</f>
        <v>2503</v>
      </c>
      <c r="H766" s="2">
        <f t="shared" si="23"/>
        <v>283949.07981600007</v>
      </c>
    </row>
    <row r="767" spans="1:8" x14ac:dyDescent="0.25">
      <c r="A767">
        <f>'Input Data'!A968</f>
        <v>966</v>
      </c>
      <c r="B767">
        <f>'Input Data'!B968</f>
        <v>1</v>
      </c>
      <c r="C767">
        <f>'Input Data'!C968</f>
        <v>20</v>
      </c>
      <c r="D767" s="1">
        <f>'Input Data'!I968</f>
        <v>3.1879670000000002E-7</v>
      </c>
      <c r="E767" s="1">
        <f t="shared" si="22"/>
        <v>3.2463200000000028E-8</v>
      </c>
      <c r="F767" s="1">
        <f>'Input Data'!J968</f>
        <v>2.8633349999999999E-7</v>
      </c>
      <c r="G767" s="2">
        <f>'Input Data'!K968</f>
        <v>2505.3017580000001</v>
      </c>
      <c r="H767" s="2">
        <f t="shared" si="23"/>
        <v>286454.38157400006</v>
      </c>
    </row>
    <row r="768" spans="1:8" x14ac:dyDescent="0.25">
      <c r="A768">
        <f>'Input Data'!A381</f>
        <v>379</v>
      </c>
      <c r="B768">
        <f>'Input Data'!B381</f>
        <v>2</v>
      </c>
      <c r="C768">
        <f>'Input Data'!C381</f>
        <v>45</v>
      </c>
      <c r="D768" s="1">
        <f>'Input Data'!I381</f>
        <v>6.1866279999999995E-7</v>
      </c>
      <c r="E768" s="1">
        <f t="shared" si="22"/>
        <v>2.1869099999999988E-8</v>
      </c>
      <c r="F768" s="1">
        <f>'Input Data'!J381</f>
        <v>5.9679369999999996E-7</v>
      </c>
      <c r="G768" s="2">
        <f>'Input Data'!K381</f>
        <v>2559.6557619999999</v>
      </c>
      <c r="H768" s="2">
        <f t="shared" si="23"/>
        <v>289014.03733600007</v>
      </c>
    </row>
    <row r="769" spans="1:8" x14ac:dyDescent="0.25">
      <c r="A769">
        <f>'Input Data'!A294</f>
        <v>292</v>
      </c>
      <c r="B769">
        <f>'Input Data'!B294</f>
        <v>7</v>
      </c>
      <c r="C769">
        <f>'Input Data'!C294</f>
        <v>23</v>
      </c>
      <c r="D769" s="1">
        <f>'Input Data'!I294</f>
        <v>9.8895309999999999E-8</v>
      </c>
      <c r="E769" s="1">
        <f t="shared" si="22"/>
        <v>5.3445050000000003E-8</v>
      </c>
      <c r="F769" s="1">
        <f>'Input Data'!J294</f>
        <v>4.5450259999999997E-8</v>
      </c>
      <c r="G769" s="2">
        <f>'Input Data'!K294</f>
        <v>2572</v>
      </c>
      <c r="H769" s="2">
        <f t="shared" si="23"/>
        <v>291586.03733600007</v>
      </c>
    </row>
    <row r="770" spans="1:8" x14ac:dyDescent="0.25">
      <c r="A770">
        <f>'Input Data'!A17</f>
        <v>15</v>
      </c>
      <c r="B770">
        <f>'Input Data'!B17</f>
        <v>2</v>
      </c>
      <c r="C770">
        <f>'Input Data'!C17</f>
        <v>33</v>
      </c>
      <c r="D770" s="1">
        <f>'Input Data'!I17</f>
        <v>4.7076410000000001E-7</v>
      </c>
      <c r="E770" s="1">
        <f t="shared" si="22"/>
        <v>1.7692799999999988E-8</v>
      </c>
      <c r="F770" s="1">
        <f>'Input Data'!J17</f>
        <v>4.5307130000000002E-7</v>
      </c>
      <c r="G770" s="2">
        <f>'Input Data'!K17</f>
        <v>2585.4416500000002</v>
      </c>
      <c r="H770" s="2">
        <f t="shared" si="23"/>
        <v>294171.47898600006</v>
      </c>
    </row>
    <row r="771" spans="1:8" x14ac:dyDescent="0.25">
      <c r="A771">
        <f>'Input Data'!A384</f>
        <v>382</v>
      </c>
      <c r="B771">
        <f>'Input Data'!B384</f>
        <v>5</v>
      </c>
      <c r="C771">
        <f>'Input Data'!C384</f>
        <v>2</v>
      </c>
      <c r="D771" s="1">
        <f>'Input Data'!I384</f>
        <v>1.1948969999999999E-6</v>
      </c>
      <c r="E771" s="1">
        <f t="shared" ref="E771:E834" si="24">D771-F771</f>
        <v>6.0453549999999991E-7</v>
      </c>
      <c r="F771" s="1">
        <f>'Input Data'!J384</f>
        <v>5.9036149999999999E-7</v>
      </c>
      <c r="G771" s="2">
        <f>'Input Data'!K384</f>
        <v>2585.75</v>
      </c>
      <c r="H771" s="2">
        <f t="shared" si="23"/>
        <v>296757.22898600006</v>
      </c>
    </row>
    <row r="772" spans="1:8" x14ac:dyDescent="0.25">
      <c r="A772">
        <f>'Input Data'!A957</f>
        <v>955</v>
      </c>
      <c r="B772">
        <f>'Input Data'!B957</f>
        <v>10</v>
      </c>
      <c r="C772">
        <f>'Input Data'!C957</f>
        <v>41</v>
      </c>
      <c r="D772" s="1">
        <f>'Input Data'!I957</f>
        <v>9.863810000000001E-7</v>
      </c>
      <c r="E772" s="1">
        <f t="shared" si="24"/>
        <v>1.112148000000001E-7</v>
      </c>
      <c r="F772" s="1">
        <f>'Input Data'!J957</f>
        <v>8.751662E-7</v>
      </c>
      <c r="G772" s="2">
        <f>'Input Data'!K957</f>
        <v>2606.882568</v>
      </c>
      <c r="H772" s="2">
        <f t="shared" si="23"/>
        <v>299364.11155400006</v>
      </c>
    </row>
    <row r="773" spans="1:8" x14ac:dyDescent="0.25">
      <c r="A773">
        <f>'Input Data'!A62</f>
        <v>60</v>
      </c>
      <c r="B773">
        <f>'Input Data'!B62</f>
        <v>2</v>
      </c>
      <c r="C773">
        <f>'Input Data'!C62</f>
        <v>18</v>
      </c>
      <c r="D773" s="1">
        <f>'Input Data'!I62</f>
        <v>4.0621799999999999E-7</v>
      </c>
      <c r="E773" s="1">
        <f t="shared" si="24"/>
        <v>7.2856499999999988E-8</v>
      </c>
      <c r="F773" s="1">
        <f>'Input Data'!J62</f>
        <v>3.333615E-7</v>
      </c>
      <c r="G773" s="2">
        <f>'Input Data'!K62</f>
        <v>2607.4416500000002</v>
      </c>
      <c r="H773" s="2">
        <f t="shared" ref="H773:H836" si="25">G773+H772</f>
        <v>301971.55320400005</v>
      </c>
    </row>
    <row r="774" spans="1:8" x14ac:dyDescent="0.25">
      <c r="A774">
        <f>'Input Data'!A549</f>
        <v>547</v>
      </c>
      <c r="B774">
        <f>'Input Data'!B549</f>
        <v>12</v>
      </c>
      <c r="C774">
        <f>'Input Data'!C549</f>
        <v>5</v>
      </c>
      <c r="D774" s="1">
        <f>'Input Data'!I549</f>
        <v>2.1641029999999999E-7</v>
      </c>
      <c r="E774" s="1">
        <f t="shared" si="24"/>
        <v>1.0127200000000006E-8</v>
      </c>
      <c r="F774" s="1">
        <f>'Input Data'!J549</f>
        <v>2.0628309999999999E-7</v>
      </c>
      <c r="G774" s="2">
        <f>'Input Data'!K549</f>
        <v>2650.0895999999998</v>
      </c>
      <c r="H774" s="2">
        <f t="shared" si="25"/>
        <v>304621.64280400006</v>
      </c>
    </row>
    <row r="775" spans="1:8" x14ac:dyDescent="0.25">
      <c r="A775">
        <f>'Input Data'!A83</f>
        <v>81</v>
      </c>
      <c r="B775">
        <f>'Input Data'!B83</f>
        <v>8</v>
      </c>
      <c r="C775">
        <f>'Input Data'!C83</f>
        <v>49</v>
      </c>
      <c r="D775" s="1">
        <f>'Input Data'!I83</f>
        <v>4.1465340000000002E-7</v>
      </c>
      <c r="E775" s="1">
        <f t="shared" si="24"/>
        <v>1.4371800000000007E-8</v>
      </c>
      <c r="F775" s="1">
        <f>'Input Data'!J83</f>
        <v>4.0028160000000002E-7</v>
      </c>
      <c r="G775" s="2">
        <f>'Input Data'!K83</f>
        <v>2664.6791990000002</v>
      </c>
      <c r="H775" s="2">
        <f t="shared" si="25"/>
        <v>307286.32200300007</v>
      </c>
    </row>
    <row r="776" spans="1:8" x14ac:dyDescent="0.25">
      <c r="A776">
        <f>'Input Data'!A495</f>
        <v>493</v>
      </c>
      <c r="B776">
        <f>'Input Data'!B495</f>
        <v>10</v>
      </c>
      <c r="C776">
        <f>'Input Data'!C495</f>
        <v>49</v>
      </c>
      <c r="D776" s="1">
        <f>'Input Data'!I495</f>
        <v>1.11636E-6</v>
      </c>
      <c r="E776" s="1">
        <f t="shared" si="24"/>
        <v>5.3186000000000011E-8</v>
      </c>
      <c r="F776" s="1">
        <f>'Input Data'!J495</f>
        <v>1.063174E-6</v>
      </c>
      <c r="G776" s="2">
        <f>'Input Data'!K495</f>
        <v>2703.9672850000002</v>
      </c>
      <c r="H776" s="2">
        <f t="shared" si="25"/>
        <v>309990.28928800009</v>
      </c>
    </row>
    <row r="777" spans="1:8" x14ac:dyDescent="0.25">
      <c r="A777">
        <f>'Input Data'!A673</f>
        <v>671</v>
      </c>
      <c r="B777">
        <f>'Input Data'!B673</f>
        <v>1</v>
      </c>
      <c r="C777">
        <f>'Input Data'!C673</f>
        <v>48</v>
      </c>
      <c r="D777" s="1">
        <f>'Input Data'!I673</f>
        <v>2.4444630000000002E-7</v>
      </c>
      <c r="E777" s="1">
        <f t="shared" si="24"/>
        <v>3.0357300000000015E-8</v>
      </c>
      <c r="F777" s="1">
        <f>'Input Data'!J673</f>
        <v>2.1408900000000001E-7</v>
      </c>
      <c r="G777" s="2">
        <f>'Input Data'!K673</f>
        <v>2718.2822270000001</v>
      </c>
      <c r="H777" s="2">
        <f t="shared" si="25"/>
        <v>312708.57151500008</v>
      </c>
    </row>
    <row r="778" spans="1:8" x14ac:dyDescent="0.25">
      <c r="A778">
        <f>'Input Data'!A906</f>
        <v>904</v>
      </c>
      <c r="B778">
        <f>'Input Data'!B906</f>
        <v>9</v>
      </c>
      <c r="C778">
        <f>'Input Data'!C906</f>
        <v>33</v>
      </c>
      <c r="D778" s="1">
        <f>'Input Data'!I906</f>
        <v>4.5393069999999999E-7</v>
      </c>
      <c r="E778" s="1">
        <f t="shared" si="24"/>
        <v>1.195829E-7</v>
      </c>
      <c r="F778" s="1">
        <f>'Input Data'!J906</f>
        <v>3.3434779999999999E-7</v>
      </c>
      <c r="G778" s="2">
        <f>'Input Data'!K906</f>
        <v>2730.2055660000001</v>
      </c>
      <c r="H778" s="2">
        <f t="shared" si="25"/>
        <v>315438.77708100009</v>
      </c>
    </row>
    <row r="779" spans="1:8" x14ac:dyDescent="0.25">
      <c r="A779">
        <f>'Input Data'!A999</f>
        <v>997</v>
      </c>
      <c r="B779">
        <f>'Input Data'!B999</f>
        <v>11</v>
      </c>
      <c r="C779">
        <f>'Input Data'!C999</f>
        <v>4</v>
      </c>
      <c r="D779" s="1">
        <f>'Input Data'!I999</f>
        <v>2.2597750000000001E-8</v>
      </c>
      <c r="E779" s="1">
        <f t="shared" si="24"/>
        <v>1.8357943000000003E-8</v>
      </c>
      <c r="F779" s="1">
        <f>'Input Data'!J999</f>
        <v>4.2398069999999999E-9</v>
      </c>
      <c r="G779" s="2">
        <f>'Input Data'!K999</f>
        <v>2732.2221679999998</v>
      </c>
      <c r="H779" s="2">
        <f t="shared" si="25"/>
        <v>318170.9992490001</v>
      </c>
    </row>
    <row r="780" spans="1:8" x14ac:dyDescent="0.25">
      <c r="A780">
        <f>'Input Data'!A99</f>
        <v>97</v>
      </c>
      <c r="B780">
        <f>'Input Data'!B99</f>
        <v>11</v>
      </c>
      <c r="C780">
        <f>'Input Data'!C99</f>
        <v>20</v>
      </c>
      <c r="D780" s="1">
        <f>'Input Data'!I99</f>
        <v>1.754804E-7</v>
      </c>
      <c r="E780" s="1">
        <f t="shared" si="24"/>
        <v>2.6464000000000044E-9</v>
      </c>
      <c r="F780" s="1">
        <f>'Input Data'!J99</f>
        <v>1.72834E-7</v>
      </c>
      <c r="G780" s="2">
        <f>'Input Data'!K99</f>
        <v>2744.6667480000001</v>
      </c>
      <c r="H780" s="2">
        <f t="shared" si="25"/>
        <v>320915.66599700012</v>
      </c>
    </row>
    <row r="781" spans="1:8" x14ac:dyDescent="0.25">
      <c r="A781">
        <f>'Input Data'!A491</f>
        <v>489</v>
      </c>
      <c r="B781">
        <f>'Input Data'!B491</f>
        <v>6</v>
      </c>
      <c r="C781">
        <f>'Input Data'!C491</f>
        <v>9</v>
      </c>
      <c r="D781" s="1">
        <f>'Input Data'!I491</f>
        <v>7.8100039999999999E-7</v>
      </c>
      <c r="E781" s="1">
        <f t="shared" si="24"/>
        <v>1.2549549999999999E-7</v>
      </c>
      <c r="F781" s="1">
        <f>'Input Data'!J491</f>
        <v>6.555049E-7</v>
      </c>
      <c r="G781" s="2">
        <f>'Input Data'!K491</f>
        <v>2784.6428219999998</v>
      </c>
      <c r="H781" s="2">
        <f t="shared" si="25"/>
        <v>323700.30881900014</v>
      </c>
    </row>
    <row r="782" spans="1:8" x14ac:dyDescent="0.25">
      <c r="A782">
        <f>'Input Data'!A771</f>
        <v>769</v>
      </c>
      <c r="B782">
        <f>'Input Data'!B771</f>
        <v>5</v>
      </c>
      <c r="C782">
        <f>'Input Data'!C771</f>
        <v>32</v>
      </c>
      <c r="D782" s="1">
        <f>'Input Data'!I771</f>
        <v>1.7471679999999999E-6</v>
      </c>
      <c r="E782" s="1">
        <f t="shared" si="24"/>
        <v>7.9591000000000014E-8</v>
      </c>
      <c r="F782" s="1">
        <f>'Input Data'!J771</f>
        <v>1.6675769999999999E-6</v>
      </c>
      <c r="G782" s="2">
        <f>'Input Data'!K771</f>
        <v>2791.4020999999998</v>
      </c>
      <c r="H782" s="2">
        <f t="shared" si="25"/>
        <v>326491.71091900015</v>
      </c>
    </row>
    <row r="783" spans="1:8" x14ac:dyDescent="0.25">
      <c r="A783">
        <f>'Input Data'!A5</f>
        <v>3</v>
      </c>
      <c r="B783">
        <f>'Input Data'!B5</f>
        <v>6</v>
      </c>
      <c r="C783">
        <f>'Input Data'!C5</f>
        <v>15</v>
      </c>
      <c r="D783" s="1">
        <f>'Input Data'!I5</f>
        <v>2.9112739999999998E-7</v>
      </c>
      <c r="E783" s="1">
        <f t="shared" si="24"/>
        <v>4.8211299999999984E-8</v>
      </c>
      <c r="F783" s="1">
        <f>'Input Data'!J5</f>
        <v>2.4291609999999999E-7</v>
      </c>
      <c r="G783" s="2">
        <f>'Input Data'!K5</f>
        <v>2811</v>
      </c>
      <c r="H783" s="2">
        <f t="shared" si="25"/>
        <v>329302.71091900015</v>
      </c>
    </row>
    <row r="784" spans="1:8" x14ac:dyDescent="0.25">
      <c r="A784">
        <f>'Input Data'!A733</f>
        <v>731</v>
      </c>
      <c r="B784">
        <f>'Input Data'!B733</f>
        <v>1</v>
      </c>
      <c r="C784">
        <f>'Input Data'!C733</f>
        <v>16</v>
      </c>
      <c r="D784" s="1">
        <f>'Input Data'!I733</f>
        <v>1.329363E-6</v>
      </c>
      <c r="E784" s="1">
        <f t="shared" si="24"/>
        <v>1.7389700000000006E-7</v>
      </c>
      <c r="F784" s="1">
        <f>'Input Data'!J733</f>
        <v>1.1554659999999999E-6</v>
      </c>
      <c r="G784" s="2">
        <f>'Input Data'!K733</f>
        <v>2823.45874</v>
      </c>
      <c r="H784" s="2">
        <f t="shared" si="25"/>
        <v>332126.16965900012</v>
      </c>
    </row>
    <row r="785" spans="1:8" x14ac:dyDescent="0.25">
      <c r="A785">
        <f>'Input Data'!A376</f>
        <v>374</v>
      </c>
      <c r="B785">
        <f>'Input Data'!B376</f>
        <v>6</v>
      </c>
      <c r="C785">
        <f>'Input Data'!C376</f>
        <v>7</v>
      </c>
      <c r="D785" s="1">
        <f>'Input Data'!I376</f>
        <v>7.8667650000000001E-7</v>
      </c>
      <c r="E785" s="1">
        <f t="shared" si="24"/>
        <v>1.45012E-7</v>
      </c>
      <c r="F785" s="1">
        <f>'Input Data'!J376</f>
        <v>6.4166450000000001E-7</v>
      </c>
      <c r="G785" s="2">
        <f>'Input Data'!K376</f>
        <v>2865.588135</v>
      </c>
      <c r="H785" s="2">
        <f t="shared" si="25"/>
        <v>334991.75779400015</v>
      </c>
    </row>
    <row r="786" spans="1:8" x14ac:dyDescent="0.25">
      <c r="A786">
        <f>'Input Data'!A807</f>
        <v>805</v>
      </c>
      <c r="B786">
        <f>'Input Data'!B807</f>
        <v>9</v>
      </c>
      <c r="C786">
        <f>'Input Data'!C807</f>
        <v>20</v>
      </c>
      <c r="D786" s="1">
        <f>'Input Data'!I807</f>
        <v>2.6511630000000001E-7</v>
      </c>
      <c r="E786" s="1">
        <f t="shared" si="24"/>
        <v>1.3838700000000019E-8</v>
      </c>
      <c r="F786" s="1">
        <f>'Input Data'!J807</f>
        <v>2.5127759999999999E-7</v>
      </c>
      <c r="G786" s="2">
        <f>'Input Data'!K807</f>
        <v>2921.8720699999999</v>
      </c>
      <c r="H786" s="2">
        <f t="shared" si="25"/>
        <v>337913.62986400013</v>
      </c>
    </row>
    <row r="787" spans="1:8" x14ac:dyDescent="0.25">
      <c r="A787">
        <f>'Input Data'!A626</f>
        <v>624</v>
      </c>
      <c r="B787">
        <f>'Input Data'!B626</f>
        <v>9</v>
      </c>
      <c r="C787">
        <f>'Input Data'!C626</f>
        <v>33</v>
      </c>
      <c r="D787" s="1">
        <f>'Input Data'!I626</f>
        <v>3.9774029999999999E-7</v>
      </c>
      <c r="E787" s="1">
        <f t="shared" si="24"/>
        <v>1.2363740000000001E-7</v>
      </c>
      <c r="F787" s="1">
        <f>'Input Data'!J626</f>
        <v>2.7410289999999998E-7</v>
      </c>
      <c r="G787" s="2">
        <f>'Input Data'!K626</f>
        <v>2934.2055660000001</v>
      </c>
      <c r="H787" s="2">
        <f t="shared" si="25"/>
        <v>340847.83543000015</v>
      </c>
    </row>
    <row r="788" spans="1:8" x14ac:dyDescent="0.25">
      <c r="A788">
        <f>'Input Data'!A774</f>
        <v>772</v>
      </c>
      <c r="B788">
        <f>'Input Data'!B774</f>
        <v>13</v>
      </c>
      <c r="C788">
        <f>'Input Data'!C774</f>
        <v>6</v>
      </c>
      <c r="D788" s="1">
        <f>'Input Data'!I774</f>
        <v>9.4985179999999996E-7</v>
      </c>
      <c r="E788" s="1">
        <f t="shared" si="24"/>
        <v>7.8416099999999918E-8</v>
      </c>
      <c r="F788" s="1">
        <f>'Input Data'!J774</f>
        <v>8.7143570000000005E-7</v>
      </c>
      <c r="G788" s="2">
        <f>'Input Data'!K774</f>
        <v>2947.975586</v>
      </c>
      <c r="H788" s="2">
        <f t="shared" si="25"/>
        <v>343795.81101600017</v>
      </c>
    </row>
    <row r="789" spans="1:8" x14ac:dyDescent="0.25">
      <c r="A789">
        <f>'Input Data'!A836</f>
        <v>834</v>
      </c>
      <c r="B789">
        <f>'Input Data'!B836</f>
        <v>6</v>
      </c>
      <c r="C789">
        <f>'Input Data'!C836</f>
        <v>27</v>
      </c>
      <c r="D789" s="1">
        <f>'Input Data'!I836</f>
        <v>2.3439860000000001E-7</v>
      </c>
      <c r="E789" s="1">
        <f t="shared" si="24"/>
        <v>4.9270600000000023E-8</v>
      </c>
      <c r="F789" s="1">
        <f>'Input Data'!J836</f>
        <v>1.8512799999999999E-7</v>
      </c>
      <c r="G789" s="2">
        <f>'Input Data'!K836</f>
        <v>2959.1364749999998</v>
      </c>
      <c r="H789" s="2">
        <f t="shared" si="25"/>
        <v>346754.94749100017</v>
      </c>
    </row>
    <row r="790" spans="1:8" x14ac:dyDescent="0.25">
      <c r="A790">
        <f>'Input Data'!A514</f>
        <v>512</v>
      </c>
      <c r="B790">
        <f>'Input Data'!B514</f>
        <v>13</v>
      </c>
      <c r="C790">
        <f>'Input Data'!C514</f>
        <v>47</v>
      </c>
      <c r="D790" s="1">
        <f>'Input Data'!I514</f>
        <v>1.301507E-8</v>
      </c>
      <c r="E790" s="1">
        <f t="shared" si="24"/>
        <v>2.229300000000001E-9</v>
      </c>
      <c r="F790" s="1">
        <f>'Input Data'!J514</f>
        <v>1.0785769999999999E-8</v>
      </c>
      <c r="G790" s="2">
        <f>'Input Data'!K514</f>
        <v>3032.975586</v>
      </c>
      <c r="H790" s="2">
        <f t="shared" si="25"/>
        <v>349787.92307700019</v>
      </c>
    </row>
    <row r="791" spans="1:8" x14ac:dyDescent="0.25">
      <c r="A791">
        <f>'Input Data'!A886</f>
        <v>884</v>
      </c>
      <c r="B791">
        <f>'Input Data'!B886</f>
        <v>12</v>
      </c>
      <c r="C791">
        <f>'Input Data'!C886</f>
        <v>20</v>
      </c>
      <c r="D791" s="1">
        <f>'Input Data'!I886</f>
        <v>1.119237E-7</v>
      </c>
      <c r="E791" s="1">
        <f t="shared" si="24"/>
        <v>3.9516250000000002E-8</v>
      </c>
      <c r="F791" s="1">
        <f>'Input Data'!J886</f>
        <v>7.2407449999999999E-8</v>
      </c>
      <c r="G791" s="2">
        <f>'Input Data'!K886</f>
        <v>3084.5253910000001</v>
      </c>
      <c r="H791" s="2">
        <f t="shared" si="25"/>
        <v>352872.44846800016</v>
      </c>
    </row>
    <row r="792" spans="1:8" x14ac:dyDescent="0.25">
      <c r="A792">
        <f>'Input Data'!A752</f>
        <v>750</v>
      </c>
      <c r="B792">
        <f>'Input Data'!B752</f>
        <v>2</v>
      </c>
      <c r="C792">
        <f>'Input Data'!C752</f>
        <v>8</v>
      </c>
      <c r="D792" s="1">
        <f>'Input Data'!I752</f>
        <v>9.7841019999999997E-7</v>
      </c>
      <c r="E792" s="1">
        <f t="shared" si="24"/>
        <v>1.0328879999999996E-7</v>
      </c>
      <c r="F792" s="1">
        <f>'Input Data'!J752</f>
        <v>8.7512140000000001E-7</v>
      </c>
      <c r="G792" s="2">
        <f>'Input Data'!K752</f>
        <v>3096.3166500000002</v>
      </c>
      <c r="H792" s="2">
        <f t="shared" si="25"/>
        <v>355968.76511800016</v>
      </c>
    </row>
    <row r="793" spans="1:8" x14ac:dyDescent="0.25">
      <c r="A793">
        <f>'Input Data'!A973</f>
        <v>971</v>
      </c>
      <c r="B793">
        <f>'Input Data'!B973</f>
        <v>3</v>
      </c>
      <c r="C793">
        <f>'Input Data'!C973</f>
        <v>36</v>
      </c>
      <c r="D793" s="1">
        <f>'Input Data'!I973</f>
        <v>3.4739079999999998E-7</v>
      </c>
      <c r="E793" s="1">
        <f t="shared" si="24"/>
        <v>4.9398899999999986E-8</v>
      </c>
      <c r="F793" s="1">
        <f>'Input Data'!J973</f>
        <v>2.9799189999999999E-7</v>
      </c>
      <c r="G793" s="2">
        <f>'Input Data'!K973</f>
        <v>3136</v>
      </c>
      <c r="H793" s="2">
        <f t="shared" si="25"/>
        <v>359104.76511800016</v>
      </c>
    </row>
    <row r="794" spans="1:8" x14ac:dyDescent="0.25">
      <c r="A794">
        <f>'Input Data'!A570</f>
        <v>568</v>
      </c>
      <c r="B794">
        <f>'Input Data'!B570</f>
        <v>3</v>
      </c>
      <c r="C794">
        <f>'Input Data'!C570</f>
        <v>26</v>
      </c>
      <c r="D794" s="1">
        <f>'Input Data'!I570</f>
        <v>8.864371E-7</v>
      </c>
      <c r="E794" s="1">
        <f t="shared" si="24"/>
        <v>1.9837769999999998E-7</v>
      </c>
      <c r="F794" s="1">
        <f>'Input Data'!J570</f>
        <v>6.8805940000000003E-7</v>
      </c>
      <c r="G794" s="2">
        <f>'Input Data'!K570</f>
        <v>3139.4665530000002</v>
      </c>
      <c r="H794" s="2">
        <f t="shared" si="25"/>
        <v>362244.23167100013</v>
      </c>
    </row>
    <row r="795" spans="1:8" x14ac:dyDescent="0.25">
      <c r="A795">
        <f>'Input Data'!A301</f>
        <v>299</v>
      </c>
      <c r="B795">
        <f>'Input Data'!B301</f>
        <v>4</v>
      </c>
      <c r="C795">
        <f>'Input Data'!C301</f>
        <v>42</v>
      </c>
      <c r="D795" s="1">
        <f>'Input Data'!I301</f>
        <v>1.4134690000000001E-6</v>
      </c>
      <c r="E795" s="1">
        <f t="shared" si="24"/>
        <v>1.6993599999999999E-7</v>
      </c>
      <c r="F795" s="1">
        <f>'Input Data'!J301</f>
        <v>1.2435330000000001E-6</v>
      </c>
      <c r="G795" s="2">
        <f>'Input Data'!K301</f>
        <v>3167.898682</v>
      </c>
      <c r="H795" s="2">
        <f t="shared" si="25"/>
        <v>365412.13035300013</v>
      </c>
    </row>
    <row r="796" spans="1:8" x14ac:dyDescent="0.25">
      <c r="A796">
        <f>'Input Data'!A364</f>
        <v>362</v>
      </c>
      <c r="B796">
        <f>'Input Data'!B364</f>
        <v>12</v>
      </c>
      <c r="C796">
        <f>'Input Data'!C364</f>
        <v>19</v>
      </c>
      <c r="D796" s="1">
        <f>'Input Data'!I364</f>
        <v>1.7480729999999999E-7</v>
      </c>
      <c r="E796" s="1">
        <f t="shared" si="24"/>
        <v>1.4460299999999988E-8</v>
      </c>
      <c r="F796" s="1">
        <f>'Input Data'!J364</f>
        <v>1.60347E-7</v>
      </c>
      <c r="G796" s="2">
        <f>'Input Data'!K364</f>
        <v>3179.8588869999999</v>
      </c>
      <c r="H796" s="2">
        <f t="shared" si="25"/>
        <v>368591.98924000014</v>
      </c>
    </row>
    <row r="797" spans="1:8" x14ac:dyDescent="0.25">
      <c r="A797">
        <f>'Input Data'!A522</f>
        <v>520</v>
      </c>
      <c r="B797">
        <f>'Input Data'!B522</f>
        <v>12</v>
      </c>
      <c r="C797">
        <f>'Input Data'!C522</f>
        <v>41</v>
      </c>
      <c r="D797" s="1">
        <f>'Input Data'!I522</f>
        <v>7.3094719999999997E-7</v>
      </c>
      <c r="E797" s="1">
        <f t="shared" si="24"/>
        <v>9.0121799999999981E-8</v>
      </c>
      <c r="F797" s="1">
        <f>'Input Data'!J522</f>
        <v>6.4082539999999999E-7</v>
      </c>
      <c r="G797" s="2">
        <f>'Input Data'!K522</f>
        <v>3180.2478030000002</v>
      </c>
      <c r="H797" s="2">
        <f t="shared" si="25"/>
        <v>371772.23704300012</v>
      </c>
    </row>
    <row r="798" spans="1:8" x14ac:dyDescent="0.25">
      <c r="A798">
        <f>'Input Data'!A434</f>
        <v>432</v>
      </c>
      <c r="B798">
        <f>'Input Data'!B434</f>
        <v>5</v>
      </c>
      <c r="C798">
        <f>'Input Data'!C434</f>
        <v>40</v>
      </c>
      <c r="D798" s="1">
        <f>'Input Data'!I434</f>
        <v>7.186127E-7</v>
      </c>
      <c r="E798" s="1">
        <f t="shared" si="24"/>
        <v>1.8722089999999999E-7</v>
      </c>
      <c r="F798" s="1">
        <f>'Input Data'!J434</f>
        <v>5.3139180000000001E-7</v>
      </c>
      <c r="G798" s="2">
        <f>'Input Data'!K434</f>
        <v>3182.25</v>
      </c>
      <c r="H798" s="2">
        <f t="shared" si="25"/>
        <v>374954.48704300012</v>
      </c>
    </row>
    <row r="799" spans="1:8" x14ac:dyDescent="0.25">
      <c r="A799">
        <f>'Input Data'!A923</f>
        <v>921</v>
      </c>
      <c r="B799">
        <f>'Input Data'!B923</f>
        <v>2</v>
      </c>
      <c r="C799">
        <f>'Input Data'!C923</f>
        <v>45</v>
      </c>
      <c r="D799" s="1">
        <f>'Input Data'!I923</f>
        <v>1.4661269999999999E-6</v>
      </c>
      <c r="E799" s="1">
        <f t="shared" si="24"/>
        <v>9.4299999999998403E-10</v>
      </c>
      <c r="F799" s="1">
        <f>'Input Data'!J923</f>
        <v>1.4651839999999999E-6</v>
      </c>
      <c r="G799" s="2">
        <f>'Input Data'!K923</f>
        <v>3184.6557619999999</v>
      </c>
      <c r="H799" s="2">
        <f t="shared" si="25"/>
        <v>378139.14280500013</v>
      </c>
    </row>
    <row r="800" spans="1:8" x14ac:dyDescent="0.25">
      <c r="A800">
        <f>'Input Data'!A128</f>
        <v>126</v>
      </c>
      <c r="B800">
        <f>'Input Data'!B128</f>
        <v>1</v>
      </c>
      <c r="C800">
        <f>'Input Data'!C128</f>
        <v>38</v>
      </c>
      <c r="D800" s="1">
        <f>'Input Data'!I128</f>
        <v>1.614042E-6</v>
      </c>
      <c r="E800" s="1">
        <f t="shared" si="24"/>
        <v>8.6501560000000003E-7</v>
      </c>
      <c r="F800" s="1">
        <f>'Input Data'!J128</f>
        <v>7.4902639999999999E-7</v>
      </c>
      <c r="G800" s="2">
        <f>'Input Data'!K128</f>
        <v>3186.6352539999998</v>
      </c>
      <c r="H800" s="2">
        <f t="shared" si="25"/>
        <v>381325.77805900015</v>
      </c>
    </row>
    <row r="801" spans="1:8" x14ac:dyDescent="0.25">
      <c r="A801">
        <f>'Input Data'!A394</f>
        <v>392</v>
      </c>
      <c r="B801">
        <f>'Input Data'!B394</f>
        <v>13</v>
      </c>
      <c r="C801">
        <f>'Input Data'!C394</f>
        <v>39</v>
      </c>
      <c r="D801" s="1">
        <f>'Input Data'!I394</f>
        <v>1.4519969999999999E-6</v>
      </c>
      <c r="E801" s="1">
        <f t="shared" si="24"/>
        <v>6.4955000000000041E-8</v>
      </c>
      <c r="F801" s="1">
        <f>'Input Data'!J394</f>
        <v>1.3870419999999999E-6</v>
      </c>
      <c r="G801" s="2">
        <f>'Input Data'!K394</f>
        <v>3191.8422850000002</v>
      </c>
      <c r="H801" s="2">
        <f t="shared" si="25"/>
        <v>384517.62034400017</v>
      </c>
    </row>
    <row r="802" spans="1:8" x14ac:dyDescent="0.25">
      <c r="A802">
        <f>'Input Data'!A753</f>
        <v>751</v>
      </c>
      <c r="B802">
        <f>'Input Data'!B753</f>
        <v>11</v>
      </c>
      <c r="C802">
        <f>'Input Data'!C753</f>
        <v>1</v>
      </c>
      <c r="D802" s="1">
        <f>'Input Data'!I753</f>
        <v>2.93712E-7</v>
      </c>
      <c r="E802" s="1">
        <f t="shared" si="24"/>
        <v>3.0857700000000021E-8</v>
      </c>
      <c r="F802" s="1">
        <f>'Input Data'!J753</f>
        <v>2.6285429999999998E-7</v>
      </c>
      <c r="G802" s="2">
        <f>'Input Data'!K753</f>
        <v>3215</v>
      </c>
      <c r="H802" s="2">
        <f t="shared" si="25"/>
        <v>387732.62034400017</v>
      </c>
    </row>
    <row r="803" spans="1:8" x14ac:dyDescent="0.25">
      <c r="A803">
        <f>'Input Data'!A928</f>
        <v>926</v>
      </c>
      <c r="B803">
        <f>'Input Data'!B928</f>
        <v>11</v>
      </c>
      <c r="C803">
        <f>'Input Data'!C928</f>
        <v>26</v>
      </c>
      <c r="D803" s="1">
        <f>'Input Data'!I928</f>
        <v>2.693421E-7</v>
      </c>
      <c r="E803" s="1">
        <f t="shared" si="24"/>
        <v>9.8734100000000008E-8</v>
      </c>
      <c r="F803" s="1">
        <f>'Input Data'!J928</f>
        <v>1.7060799999999999E-7</v>
      </c>
      <c r="G803" s="2">
        <f>'Input Data'!K928</f>
        <v>3230.4665530000002</v>
      </c>
      <c r="H803" s="2">
        <f t="shared" si="25"/>
        <v>390963.08689700015</v>
      </c>
    </row>
    <row r="804" spans="1:8" x14ac:dyDescent="0.25">
      <c r="A804">
        <f>'Input Data'!A949</f>
        <v>947</v>
      </c>
      <c r="B804">
        <f>'Input Data'!B949</f>
        <v>10</v>
      </c>
      <c r="C804">
        <f>'Input Data'!C949</f>
        <v>2</v>
      </c>
      <c r="D804" s="1">
        <f>'Input Data'!I949</f>
        <v>1.150145E-6</v>
      </c>
      <c r="E804" s="1">
        <f t="shared" si="24"/>
        <v>1.7832900000000001E-7</v>
      </c>
      <c r="F804" s="1">
        <f>'Input Data'!J949</f>
        <v>9.7181599999999997E-7</v>
      </c>
      <c r="G804" s="2">
        <f>'Input Data'!K949</f>
        <v>3248.4936520000001</v>
      </c>
      <c r="H804" s="2">
        <f t="shared" si="25"/>
        <v>394211.58054900012</v>
      </c>
    </row>
    <row r="805" spans="1:8" x14ac:dyDescent="0.25">
      <c r="A805">
        <f>'Input Data'!A111</f>
        <v>109</v>
      </c>
      <c r="B805">
        <f>'Input Data'!B111</f>
        <v>1</v>
      </c>
      <c r="C805">
        <f>'Input Data'!C111</f>
        <v>26</v>
      </c>
      <c r="D805" s="1">
        <f>'Input Data'!I111</f>
        <v>6.6651069999999995E-8</v>
      </c>
      <c r="E805" s="1">
        <f t="shared" si="24"/>
        <v>1.45244E-9</v>
      </c>
      <c r="F805" s="1">
        <f>'Input Data'!J111</f>
        <v>6.5198629999999995E-8</v>
      </c>
      <c r="G805" s="2">
        <f>'Input Data'!K111</f>
        <v>3276.101807</v>
      </c>
      <c r="H805" s="2">
        <f t="shared" si="25"/>
        <v>397487.68235600012</v>
      </c>
    </row>
    <row r="806" spans="1:8" x14ac:dyDescent="0.25">
      <c r="A806">
        <f>'Input Data'!A581</f>
        <v>579</v>
      </c>
      <c r="B806">
        <f>'Input Data'!B581</f>
        <v>2</v>
      </c>
      <c r="C806">
        <f>'Input Data'!C581</f>
        <v>20</v>
      </c>
      <c r="D806" s="1">
        <f>'Input Data'!I581</f>
        <v>5.1601699999999998E-8</v>
      </c>
      <c r="E806" s="1">
        <f t="shared" si="24"/>
        <v>8.856599999999963E-10</v>
      </c>
      <c r="F806" s="1">
        <f>'Input Data'!J581</f>
        <v>5.0716040000000002E-8</v>
      </c>
      <c r="G806" s="2">
        <f>'Input Data'!K581</f>
        <v>3282.108154</v>
      </c>
      <c r="H806" s="2">
        <f t="shared" si="25"/>
        <v>400769.79051000014</v>
      </c>
    </row>
    <row r="807" spans="1:8" x14ac:dyDescent="0.25">
      <c r="A807">
        <f>'Input Data'!A603</f>
        <v>601</v>
      </c>
      <c r="B807">
        <f>'Input Data'!B603</f>
        <v>12</v>
      </c>
      <c r="C807">
        <f>'Input Data'!C603</f>
        <v>29</v>
      </c>
      <c r="D807" s="1">
        <f>'Input Data'!I603</f>
        <v>4.7903290000000001E-7</v>
      </c>
      <c r="E807" s="1">
        <f t="shared" si="24"/>
        <v>7.2869999999997661E-10</v>
      </c>
      <c r="F807" s="1">
        <f>'Input Data'!J603</f>
        <v>4.7830420000000003E-7</v>
      </c>
      <c r="G807" s="2">
        <f>'Input Data'!K603</f>
        <v>3288.258789</v>
      </c>
      <c r="H807" s="2">
        <f t="shared" si="25"/>
        <v>404058.04929900012</v>
      </c>
    </row>
    <row r="808" spans="1:8" x14ac:dyDescent="0.25">
      <c r="A808">
        <f>'Input Data'!A246</f>
        <v>244</v>
      </c>
      <c r="B808">
        <f>'Input Data'!B246</f>
        <v>8</v>
      </c>
      <c r="C808">
        <f>'Input Data'!C246</f>
        <v>30</v>
      </c>
      <c r="D808" s="1">
        <f>'Input Data'!I246</f>
        <v>1.170989E-7</v>
      </c>
      <c r="E808" s="1">
        <f t="shared" si="24"/>
        <v>3.3135619999999998E-8</v>
      </c>
      <c r="F808" s="1">
        <f>'Input Data'!J246</f>
        <v>8.3963280000000005E-8</v>
      </c>
      <c r="G808" s="2">
        <f>'Input Data'!K246</f>
        <v>3291.2055660000001</v>
      </c>
      <c r="H808" s="2">
        <f t="shared" si="25"/>
        <v>407349.25486500014</v>
      </c>
    </row>
    <row r="809" spans="1:8" x14ac:dyDescent="0.25">
      <c r="A809">
        <f>'Input Data'!A57</f>
        <v>55</v>
      </c>
      <c r="B809">
        <f>'Input Data'!B57</f>
        <v>12</v>
      </c>
      <c r="C809">
        <f>'Input Data'!C57</f>
        <v>13</v>
      </c>
      <c r="D809" s="1">
        <f>'Input Data'!I57</f>
        <v>2.2081360000000001E-7</v>
      </c>
      <c r="E809" s="1">
        <f t="shared" si="24"/>
        <v>2.0289100000000023E-8</v>
      </c>
      <c r="F809" s="1">
        <f>'Input Data'!J57</f>
        <v>2.0052449999999999E-7</v>
      </c>
      <c r="G809" s="2">
        <f>'Input Data'!K57</f>
        <v>3296.404297</v>
      </c>
      <c r="H809" s="2">
        <f t="shared" si="25"/>
        <v>410645.65916200011</v>
      </c>
    </row>
    <row r="810" spans="1:8" x14ac:dyDescent="0.25">
      <c r="A810">
        <f>'Input Data'!A784</f>
        <v>782</v>
      </c>
      <c r="B810">
        <f>'Input Data'!B784</f>
        <v>6</v>
      </c>
      <c r="C810">
        <f>'Input Data'!C784</f>
        <v>50</v>
      </c>
      <c r="D810" s="1">
        <f>'Input Data'!I784</f>
        <v>1.706646E-8</v>
      </c>
      <c r="E810" s="1">
        <f t="shared" si="24"/>
        <v>9.7612000000000014E-10</v>
      </c>
      <c r="F810" s="1">
        <f>'Input Data'!J784</f>
        <v>1.609034E-8</v>
      </c>
      <c r="G810" s="2">
        <f>'Input Data'!K784</f>
        <v>3303</v>
      </c>
      <c r="H810" s="2">
        <f t="shared" si="25"/>
        <v>413948.65916200011</v>
      </c>
    </row>
    <row r="811" spans="1:8" x14ac:dyDescent="0.25">
      <c r="A811">
        <f>'Input Data'!A148</f>
        <v>146</v>
      </c>
      <c r="B811">
        <f>'Input Data'!B148</f>
        <v>4</v>
      </c>
      <c r="C811">
        <f>'Input Data'!C148</f>
        <v>34</v>
      </c>
      <c r="D811" s="1">
        <f>'Input Data'!I148</f>
        <v>9.4486760000000005E-7</v>
      </c>
      <c r="E811" s="1">
        <f t="shared" si="24"/>
        <v>9.9780000000003558E-10</v>
      </c>
      <c r="F811" s="1">
        <f>'Input Data'!J148</f>
        <v>9.4386980000000001E-7</v>
      </c>
      <c r="G811" s="2">
        <f>'Input Data'!K148</f>
        <v>3303.0112300000001</v>
      </c>
      <c r="H811" s="2">
        <f t="shared" si="25"/>
        <v>417251.67039200012</v>
      </c>
    </row>
    <row r="812" spans="1:8" x14ac:dyDescent="0.25">
      <c r="A812">
        <f>'Input Data'!A794</f>
        <v>792</v>
      </c>
      <c r="B812">
        <f>'Input Data'!B794</f>
        <v>2</v>
      </c>
      <c r="C812">
        <f>'Input Data'!C794</f>
        <v>14</v>
      </c>
      <c r="D812" s="1">
        <f>'Input Data'!I794</f>
        <v>1.198147E-6</v>
      </c>
      <c r="E812" s="1">
        <f t="shared" si="24"/>
        <v>4.8512070000000004E-7</v>
      </c>
      <c r="F812" s="1">
        <f>'Input Data'!J794</f>
        <v>7.130263E-7</v>
      </c>
      <c r="G812" s="2">
        <f>'Input Data'!K794</f>
        <v>3338.4416500000002</v>
      </c>
      <c r="H812" s="2">
        <f t="shared" si="25"/>
        <v>420590.11204200011</v>
      </c>
    </row>
    <row r="813" spans="1:8" x14ac:dyDescent="0.25">
      <c r="A813">
        <f>'Input Data'!A510</f>
        <v>508</v>
      </c>
      <c r="B813">
        <f>'Input Data'!B510</f>
        <v>13</v>
      </c>
      <c r="C813">
        <f>'Input Data'!C510</f>
        <v>3</v>
      </c>
      <c r="D813" s="1">
        <f>'Input Data'!I510</f>
        <v>1.4046949999999999E-6</v>
      </c>
      <c r="E813" s="1">
        <f t="shared" si="24"/>
        <v>1.4280599999999988E-7</v>
      </c>
      <c r="F813" s="1">
        <f>'Input Data'!J510</f>
        <v>1.2618890000000001E-6</v>
      </c>
      <c r="G813" s="2">
        <f>'Input Data'!K510</f>
        <v>3345.600586</v>
      </c>
      <c r="H813" s="2">
        <f t="shared" si="25"/>
        <v>423935.71262800012</v>
      </c>
    </row>
    <row r="814" spans="1:8" x14ac:dyDescent="0.25">
      <c r="A814">
        <f>'Input Data'!A658</f>
        <v>656</v>
      </c>
      <c r="B814">
        <f>'Input Data'!B658</f>
        <v>10</v>
      </c>
      <c r="C814">
        <f>'Input Data'!C658</f>
        <v>8</v>
      </c>
      <c r="D814" s="1">
        <f>'Input Data'!I658</f>
        <v>6.0394959999999998E-7</v>
      </c>
      <c r="E814" s="1">
        <f t="shared" si="24"/>
        <v>3.6666979999999995E-7</v>
      </c>
      <c r="F814" s="1">
        <f>'Input Data'!J658</f>
        <v>2.3727980000000001E-7</v>
      </c>
      <c r="G814" s="2">
        <f>'Input Data'!K658</f>
        <v>3352.3686520000001</v>
      </c>
      <c r="H814" s="2">
        <f t="shared" si="25"/>
        <v>427288.0812800001</v>
      </c>
    </row>
    <row r="815" spans="1:8" x14ac:dyDescent="0.25">
      <c r="A815">
        <f>'Input Data'!A989</f>
        <v>987</v>
      </c>
      <c r="B815">
        <f>'Input Data'!B989</f>
        <v>13</v>
      </c>
      <c r="C815">
        <f>'Input Data'!C989</f>
        <v>48</v>
      </c>
      <c r="D815" s="1">
        <f>'Input Data'!I989</f>
        <v>5.6363799999999998E-7</v>
      </c>
      <c r="E815" s="1">
        <f t="shared" si="24"/>
        <v>9.2358299999999989E-8</v>
      </c>
      <c r="F815" s="1">
        <f>'Input Data'!J989</f>
        <v>4.7127969999999999E-7</v>
      </c>
      <c r="G815" s="2">
        <f>'Input Data'!K989</f>
        <v>3367.6225589999999</v>
      </c>
      <c r="H815" s="2">
        <f t="shared" si="25"/>
        <v>430655.70383900008</v>
      </c>
    </row>
    <row r="816" spans="1:8" x14ac:dyDescent="0.25">
      <c r="A816">
        <f>'Input Data'!A985</f>
        <v>983</v>
      </c>
      <c r="B816">
        <f>'Input Data'!B985</f>
        <v>5</v>
      </c>
      <c r="C816">
        <f>'Input Data'!C985</f>
        <v>47</v>
      </c>
      <c r="D816" s="1">
        <f>'Input Data'!I985</f>
        <v>3.4050069999999998E-10</v>
      </c>
      <c r="E816" s="1">
        <f t="shared" si="24"/>
        <v>1.7305029999999998E-10</v>
      </c>
      <c r="F816" s="1">
        <f>'Input Data'!J985</f>
        <v>1.674504E-10</v>
      </c>
      <c r="G816" s="2">
        <f>'Input Data'!K985</f>
        <v>3391.75</v>
      </c>
      <c r="H816" s="2">
        <f t="shared" si="25"/>
        <v>434047.45383900008</v>
      </c>
    </row>
    <row r="817" spans="1:8" x14ac:dyDescent="0.25">
      <c r="A817">
        <f>'Input Data'!A763</f>
        <v>761</v>
      </c>
      <c r="B817">
        <f>'Input Data'!B763</f>
        <v>9</v>
      </c>
      <c r="C817">
        <f>'Input Data'!C763</f>
        <v>35</v>
      </c>
      <c r="D817" s="1">
        <f>'Input Data'!I763</f>
        <v>7.9859330000000001E-7</v>
      </c>
      <c r="E817" s="1">
        <f t="shared" si="24"/>
        <v>2.4117370000000001E-7</v>
      </c>
      <c r="F817" s="1">
        <f>'Input Data'!J763</f>
        <v>5.574196E-7</v>
      </c>
      <c r="G817" s="2">
        <f>'Input Data'!K763</f>
        <v>3392.047607</v>
      </c>
      <c r="H817" s="2">
        <f t="shared" si="25"/>
        <v>437439.50144600007</v>
      </c>
    </row>
    <row r="818" spans="1:8" x14ac:dyDescent="0.25">
      <c r="A818">
        <f>'Input Data'!A827</f>
        <v>825</v>
      </c>
      <c r="B818">
        <f>'Input Data'!B827</f>
        <v>2</v>
      </c>
      <c r="C818">
        <f>'Input Data'!C827</f>
        <v>39</v>
      </c>
      <c r="D818" s="1">
        <f>'Input Data'!I827</f>
        <v>9.4679599999999998E-7</v>
      </c>
      <c r="E818" s="1">
        <f t="shared" si="24"/>
        <v>9.3868999999999952E-8</v>
      </c>
      <c r="F818" s="1">
        <f>'Input Data'!J827</f>
        <v>8.5292700000000002E-7</v>
      </c>
      <c r="G818" s="2">
        <f>'Input Data'!K827</f>
        <v>3419.3081050000001</v>
      </c>
      <c r="H818" s="2">
        <f t="shared" si="25"/>
        <v>440858.80955100007</v>
      </c>
    </row>
    <row r="819" spans="1:8" x14ac:dyDescent="0.25">
      <c r="A819">
        <f>'Input Data'!A897</f>
        <v>895</v>
      </c>
      <c r="B819">
        <f>'Input Data'!B897</f>
        <v>11</v>
      </c>
      <c r="C819">
        <f>'Input Data'!C897</f>
        <v>42</v>
      </c>
      <c r="D819" s="1">
        <f>'Input Data'!I897</f>
        <v>4.7858339999999999E-7</v>
      </c>
      <c r="E819" s="1">
        <f t="shared" si="24"/>
        <v>3.1748809999999996E-7</v>
      </c>
      <c r="F819" s="1">
        <f>'Input Data'!J897</f>
        <v>1.610953E-7</v>
      </c>
      <c r="G819" s="2">
        <f>'Input Data'!K897</f>
        <v>3421.6875</v>
      </c>
      <c r="H819" s="2">
        <f t="shared" si="25"/>
        <v>444280.49705100007</v>
      </c>
    </row>
    <row r="820" spans="1:8" x14ac:dyDescent="0.25">
      <c r="A820">
        <f>'Input Data'!A649</f>
        <v>647</v>
      </c>
      <c r="B820">
        <f>'Input Data'!B649</f>
        <v>6</v>
      </c>
      <c r="C820">
        <f>'Input Data'!C649</f>
        <v>46</v>
      </c>
      <c r="D820" s="1">
        <f>'Input Data'!I649</f>
        <v>7.3850439999999998E-8</v>
      </c>
      <c r="E820" s="1">
        <f t="shared" si="24"/>
        <v>6.2881219999999996E-8</v>
      </c>
      <c r="F820" s="1">
        <f>'Input Data'!J649</f>
        <v>1.0969219999999999E-8</v>
      </c>
      <c r="G820" s="2">
        <f>'Input Data'!K649</f>
        <v>3433.6784670000002</v>
      </c>
      <c r="H820" s="2">
        <f t="shared" si="25"/>
        <v>447714.17551800009</v>
      </c>
    </row>
    <row r="821" spans="1:8" x14ac:dyDescent="0.25">
      <c r="A821">
        <f>'Input Data'!A699</f>
        <v>697</v>
      </c>
      <c r="B821">
        <f>'Input Data'!B699</f>
        <v>6</v>
      </c>
      <c r="C821">
        <f>'Input Data'!C699</f>
        <v>2</v>
      </c>
      <c r="D821" s="1">
        <f>'Input Data'!I699</f>
        <v>1.640347E-7</v>
      </c>
      <c r="E821" s="1">
        <f t="shared" si="24"/>
        <v>1.034372E-7</v>
      </c>
      <c r="F821" s="1">
        <f>'Input Data'!J699</f>
        <v>6.0597499999999997E-8</v>
      </c>
      <c r="G821" s="2">
        <f>'Input Data'!K699</f>
        <v>3457</v>
      </c>
      <c r="H821" s="2">
        <f t="shared" si="25"/>
        <v>451171.17551800009</v>
      </c>
    </row>
    <row r="822" spans="1:8" x14ac:dyDescent="0.25">
      <c r="A822">
        <f>'Input Data'!A19</f>
        <v>17</v>
      </c>
      <c r="B822">
        <f>'Input Data'!B19</f>
        <v>6</v>
      </c>
      <c r="C822">
        <f>'Input Data'!C19</f>
        <v>26</v>
      </c>
      <c r="D822" s="1">
        <f>'Input Data'!I19</f>
        <v>3.6572599999999998E-7</v>
      </c>
      <c r="E822" s="1">
        <f t="shared" si="24"/>
        <v>5.52868E-8</v>
      </c>
      <c r="F822" s="1">
        <f>'Input Data'!J19</f>
        <v>3.1043919999999998E-7</v>
      </c>
      <c r="G822" s="2">
        <f>'Input Data'!K19</f>
        <v>3490.4665530000002</v>
      </c>
      <c r="H822" s="2">
        <f t="shared" si="25"/>
        <v>454661.64207100007</v>
      </c>
    </row>
    <row r="823" spans="1:8" x14ac:dyDescent="0.25">
      <c r="A823">
        <f>'Input Data'!A349</f>
        <v>347</v>
      </c>
      <c r="B823">
        <f>'Input Data'!B349</f>
        <v>5</v>
      </c>
      <c r="C823">
        <f>'Input Data'!C349</f>
        <v>30</v>
      </c>
      <c r="D823" s="1">
        <f>'Input Data'!I349</f>
        <v>1.5427629999999999E-8</v>
      </c>
      <c r="E823" s="1">
        <f t="shared" si="24"/>
        <v>9.4500999999999941E-10</v>
      </c>
      <c r="F823" s="1">
        <f>'Input Data'!J349</f>
        <v>1.4482619999999999E-8</v>
      </c>
      <c r="G823" s="2">
        <f>'Input Data'!K349</f>
        <v>3501.75</v>
      </c>
      <c r="H823" s="2">
        <f t="shared" si="25"/>
        <v>458163.39207100007</v>
      </c>
    </row>
    <row r="824" spans="1:8" x14ac:dyDescent="0.25">
      <c r="A824">
        <f>'Input Data'!A189</f>
        <v>187</v>
      </c>
      <c r="B824">
        <f>'Input Data'!B189</f>
        <v>12</v>
      </c>
      <c r="C824">
        <f>'Input Data'!C189</f>
        <v>31</v>
      </c>
      <c r="D824" s="1">
        <f>'Input Data'!I189</f>
        <v>8.6297320000000002E-7</v>
      </c>
      <c r="E824" s="1">
        <f t="shared" si="24"/>
        <v>4.0444000000000004E-7</v>
      </c>
      <c r="F824" s="1">
        <f>'Input Data'!J189</f>
        <v>4.5853319999999998E-7</v>
      </c>
      <c r="G824" s="2">
        <f>'Input Data'!K189</f>
        <v>3502.3588869999999</v>
      </c>
      <c r="H824" s="2">
        <f t="shared" si="25"/>
        <v>461665.75095800008</v>
      </c>
    </row>
    <row r="825" spans="1:8" x14ac:dyDescent="0.25">
      <c r="A825">
        <f>'Input Data'!A225</f>
        <v>223</v>
      </c>
      <c r="B825">
        <f>'Input Data'!B225</f>
        <v>11</v>
      </c>
      <c r="C825">
        <f>'Input Data'!C225</f>
        <v>25</v>
      </c>
      <c r="D825" s="1">
        <f>'Input Data'!I225</f>
        <v>9.3818260000000004E-8</v>
      </c>
      <c r="E825" s="1">
        <f t="shared" si="24"/>
        <v>6.262059000000001E-8</v>
      </c>
      <c r="F825" s="1">
        <f>'Input Data'!J225</f>
        <v>3.119767E-8</v>
      </c>
      <c r="G825" s="2">
        <f>'Input Data'!K225</f>
        <v>3517</v>
      </c>
      <c r="H825" s="2">
        <f t="shared" si="25"/>
        <v>465182.75095800008</v>
      </c>
    </row>
    <row r="826" spans="1:8" x14ac:dyDescent="0.25">
      <c r="A826">
        <f>'Input Data'!A688</f>
        <v>686</v>
      </c>
      <c r="B826">
        <f>'Input Data'!B688</f>
        <v>8</v>
      </c>
      <c r="C826">
        <f>'Input Data'!C688</f>
        <v>8</v>
      </c>
      <c r="D826" s="1">
        <f>'Input Data'!I688</f>
        <v>1.1761709999999999E-6</v>
      </c>
      <c r="E826" s="1">
        <f t="shared" si="24"/>
        <v>1.4160499999999998E-7</v>
      </c>
      <c r="F826" s="1">
        <f>'Input Data'!J688</f>
        <v>1.0345659999999999E-6</v>
      </c>
      <c r="G826" s="2">
        <f>'Input Data'!K688</f>
        <v>3549.0805660000001</v>
      </c>
      <c r="H826" s="2">
        <f t="shared" si="25"/>
        <v>468731.8315240001</v>
      </c>
    </row>
    <row r="827" spans="1:8" x14ac:dyDescent="0.25">
      <c r="A827">
        <f>'Input Data'!A823</f>
        <v>821</v>
      </c>
      <c r="B827">
        <f>'Input Data'!B823</f>
        <v>5</v>
      </c>
      <c r="C827">
        <f>'Input Data'!C823</f>
        <v>6</v>
      </c>
      <c r="D827" s="1">
        <f>'Input Data'!I823</f>
        <v>3.2770229999999998E-7</v>
      </c>
      <c r="E827" s="1">
        <f t="shared" si="24"/>
        <v>5.7223100000000001E-8</v>
      </c>
      <c r="F827" s="1">
        <f>'Input Data'!J823</f>
        <v>2.7047919999999998E-7</v>
      </c>
      <c r="G827" s="2">
        <f>'Input Data'!K823</f>
        <v>3568.75</v>
      </c>
      <c r="H827" s="2">
        <f t="shared" si="25"/>
        <v>472300.5815240001</v>
      </c>
    </row>
    <row r="828" spans="1:8" x14ac:dyDescent="0.25">
      <c r="A828">
        <f>'Input Data'!A880</f>
        <v>878</v>
      </c>
      <c r="B828">
        <f>'Input Data'!B880</f>
        <v>11</v>
      </c>
      <c r="C828">
        <f>'Input Data'!C880</f>
        <v>39</v>
      </c>
      <c r="D828" s="1">
        <f>'Input Data'!I880</f>
        <v>2.287001E-7</v>
      </c>
      <c r="E828" s="1">
        <f t="shared" si="24"/>
        <v>3.8720799999999982E-8</v>
      </c>
      <c r="F828" s="1">
        <f>'Input Data'!J880</f>
        <v>1.8997930000000001E-7</v>
      </c>
      <c r="G828" s="2">
        <f>'Input Data'!K880</f>
        <v>3573.8666990000002</v>
      </c>
      <c r="H828" s="2">
        <f t="shared" si="25"/>
        <v>475874.4482230001</v>
      </c>
    </row>
    <row r="829" spans="1:8" x14ac:dyDescent="0.25">
      <c r="A829">
        <f>'Input Data'!A395</f>
        <v>393</v>
      </c>
      <c r="B829">
        <f>'Input Data'!B395</f>
        <v>12</v>
      </c>
      <c r="C829">
        <f>'Input Data'!C395</f>
        <v>22</v>
      </c>
      <c r="D829" s="1">
        <f>'Input Data'!I395</f>
        <v>2.1050369999999999E-7</v>
      </c>
      <c r="E829" s="1">
        <f t="shared" si="24"/>
        <v>5.4852999999999757E-9</v>
      </c>
      <c r="F829" s="1">
        <f>'Input Data'!J395</f>
        <v>2.0501840000000001E-7</v>
      </c>
      <c r="G829" s="2">
        <f>'Input Data'!K395</f>
        <v>3576.8588869999999</v>
      </c>
      <c r="H829" s="2">
        <f t="shared" si="25"/>
        <v>479451.30711000011</v>
      </c>
    </row>
    <row r="830" spans="1:8" x14ac:dyDescent="0.25">
      <c r="A830">
        <f>'Input Data'!A662</f>
        <v>660</v>
      </c>
      <c r="B830">
        <f>'Input Data'!B662</f>
        <v>5</v>
      </c>
      <c r="C830">
        <f>'Input Data'!C662</f>
        <v>20</v>
      </c>
      <c r="D830" s="1">
        <f>'Input Data'!I662</f>
        <v>6.9118020000000001E-7</v>
      </c>
      <c r="E830" s="1">
        <f t="shared" si="24"/>
        <v>1.8861730000000006E-7</v>
      </c>
      <c r="F830" s="1">
        <f>'Input Data'!J662</f>
        <v>5.0256289999999995E-7</v>
      </c>
      <c r="G830" s="2">
        <f>'Input Data'!K662</f>
        <v>3635.4167480000001</v>
      </c>
      <c r="H830" s="2">
        <f t="shared" si="25"/>
        <v>483086.72385800013</v>
      </c>
    </row>
    <row r="831" spans="1:8" x14ac:dyDescent="0.25">
      <c r="A831">
        <f>'Input Data'!A602</f>
        <v>600</v>
      </c>
      <c r="B831">
        <f>'Input Data'!B602</f>
        <v>12</v>
      </c>
      <c r="C831">
        <f>'Input Data'!C602</f>
        <v>8</v>
      </c>
      <c r="D831" s="1">
        <f>'Input Data'!I602</f>
        <v>8.3075320000000004E-8</v>
      </c>
      <c r="E831" s="1">
        <f t="shared" si="24"/>
        <v>3.6726240000000004E-8</v>
      </c>
      <c r="F831" s="1">
        <f>'Input Data'!J602</f>
        <v>4.6349079999999999E-8</v>
      </c>
      <c r="G831" s="2">
        <f>'Input Data'!K602</f>
        <v>3665.7338869999999</v>
      </c>
      <c r="H831" s="2">
        <f t="shared" si="25"/>
        <v>486752.45774500014</v>
      </c>
    </row>
    <row r="832" spans="1:8" x14ac:dyDescent="0.25">
      <c r="A832">
        <f>'Input Data'!A708</f>
        <v>706</v>
      </c>
      <c r="B832">
        <f>'Input Data'!B708</f>
        <v>9</v>
      </c>
      <c r="C832">
        <f>'Input Data'!C708</f>
        <v>21</v>
      </c>
      <c r="D832" s="1">
        <f>'Input Data'!I708</f>
        <v>1.9973940000000001E-7</v>
      </c>
      <c r="E832" s="1">
        <f t="shared" si="24"/>
        <v>1.3147000000000058E-9</v>
      </c>
      <c r="F832" s="1">
        <f>'Input Data'!J708</f>
        <v>1.984247E-7</v>
      </c>
      <c r="G832" s="2">
        <f>'Input Data'!K708</f>
        <v>3824.2055660000001</v>
      </c>
      <c r="H832" s="2">
        <f t="shared" si="25"/>
        <v>490576.66331100016</v>
      </c>
    </row>
    <row r="833" spans="1:8" x14ac:dyDescent="0.25">
      <c r="A833">
        <f>'Input Data'!A993</f>
        <v>991</v>
      </c>
      <c r="B833">
        <f>'Input Data'!B993</f>
        <v>5</v>
      </c>
      <c r="C833">
        <f>'Input Data'!C993</f>
        <v>40</v>
      </c>
      <c r="D833" s="1">
        <f>'Input Data'!I993</f>
        <v>2.842009E-7</v>
      </c>
      <c r="E833" s="1">
        <f t="shared" si="24"/>
        <v>2.4556899999999981E-8</v>
      </c>
      <c r="F833" s="1">
        <f>'Input Data'!J993</f>
        <v>2.5964400000000002E-7</v>
      </c>
      <c r="G833" s="2">
        <f>'Input Data'!K993</f>
        <v>3832.25</v>
      </c>
      <c r="H833" s="2">
        <f t="shared" si="25"/>
        <v>494408.91331100016</v>
      </c>
    </row>
    <row r="834" spans="1:8" x14ac:dyDescent="0.25">
      <c r="A834">
        <f>'Input Data'!A684</f>
        <v>682</v>
      </c>
      <c r="B834">
        <f>'Input Data'!B684</f>
        <v>6</v>
      </c>
      <c r="C834">
        <f>'Input Data'!C684</f>
        <v>43</v>
      </c>
      <c r="D834" s="1">
        <f>'Input Data'!I684</f>
        <v>1.2511599999999999E-7</v>
      </c>
      <c r="E834" s="1">
        <f t="shared" si="24"/>
        <v>9.6526449999999991E-8</v>
      </c>
      <c r="F834" s="1">
        <f>'Input Data'!J684</f>
        <v>2.8589549999999999E-8</v>
      </c>
      <c r="G834" s="2">
        <f>'Input Data'!K684</f>
        <v>3844</v>
      </c>
      <c r="H834" s="2">
        <f t="shared" si="25"/>
        <v>498252.91331100016</v>
      </c>
    </row>
    <row r="835" spans="1:8" x14ac:dyDescent="0.25">
      <c r="A835">
        <f>'Input Data'!A1002</f>
        <v>1000</v>
      </c>
      <c r="B835">
        <f>'Input Data'!B1002</f>
        <v>13</v>
      </c>
      <c r="C835">
        <f>'Input Data'!C1002</f>
        <v>8</v>
      </c>
      <c r="D835" s="1">
        <f>'Input Data'!I1002</f>
        <v>2.2693200000000002E-6</v>
      </c>
      <c r="E835" s="1">
        <f t="shared" ref="E835:E898" si="26">D835-F835</f>
        <v>8.5817500000000026E-7</v>
      </c>
      <c r="F835" s="1">
        <f>'Input Data'!J1002</f>
        <v>1.4111449999999999E-6</v>
      </c>
      <c r="G835" s="2">
        <f>'Input Data'!K1002</f>
        <v>3860.850586</v>
      </c>
      <c r="H835" s="2">
        <f t="shared" si="25"/>
        <v>502113.76389700017</v>
      </c>
    </row>
    <row r="836" spans="1:8" x14ac:dyDescent="0.25">
      <c r="A836">
        <f>'Input Data'!A850</f>
        <v>848</v>
      </c>
      <c r="B836">
        <f>'Input Data'!B850</f>
        <v>2</v>
      </c>
      <c r="C836">
        <f>'Input Data'!C850</f>
        <v>10</v>
      </c>
      <c r="D836" s="1">
        <f>'Input Data'!I850</f>
        <v>1.1088380000000001E-6</v>
      </c>
      <c r="E836" s="1">
        <f t="shared" si="26"/>
        <v>1.5949130000000012E-7</v>
      </c>
      <c r="F836" s="1">
        <f>'Input Data'!J850</f>
        <v>9.4934669999999995E-7</v>
      </c>
      <c r="G836" s="2">
        <f>'Input Data'!K850</f>
        <v>3884.789307</v>
      </c>
      <c r="H836" s="2">
        <f t="shared" si="25"/>
        <v>505998.55320400017</v>
      </c>
    </row>
    <row r="837" spans="1:8" x14ac:dyDescent="0.25">
      <c r="A837">
        <f>'Input Data'!A587</f>
        <v>585</v>
      </c>
      <c r="B837">
        <f>'Input Data'!B587</f>
        <v>9</v>
      </c>
      <c r="C837">
        <f>'Input Data'!C587</f>
        <v>19</v>
      </c>
      <c r="D837" s="1">
        <f>'Input Data'!I587</f>
        <v>3.593676E-7</v>
      </c>
      <c r="E837" s="1">
        <f t="shared" si="26"/>
        <v>1.005999E-7</v>
      </c>
      <c r="F837" s="1">
        <f>'Input Data'!J587</f>
        <v>2.587677E-7</v>
      </c>
      <c r="G837" s="2">
        <f>'Input Data'!K587</f>
        <v>3894.2055660000001</v>
      </c>
      <c r="H837" s="2">
        <f t="shared" ref="H837:H900" si="27">G837+H836</f>
        <v>509892.75877000019</v>
      </c>
    </row>
    <row r="838" spans="1:8" x14ac:dyDescent="0.25">
      <c r="A838">
        <f>'Input Data'!A961</f>
        <v>959</v>
      </c>
      <c r="B838">
        <f>'Input Data'!B961</f>
        <v>1</v>
      </c>
      <c r="C838">
        <f>'Input Data'!C961</f>
        <v>42</v>
      </c>
      <c r="D838" s="1">
        <f>'Input Data'!I961</f>
        <v>2.4973050000000001E-6</v>
      </c>
      <c r="E838" s="1">
        <f t="shared" si="26"/>
        <v>4.3263200000000035E-7</v>
      </c>
      <c r="F838" s="1">
        <f>'Input Data'!J961</f>
        <v>2.0646729999999998E-6</v>
      </c>
      <c r="G838" s="2">
        <f>'Input Data'!K961</f>
        <v>3898.3227539999998</v>
      </c>
      <c r="H838" s="2">
        <f t="shared" si="27"/>
        <v>513791.08152400021</v>
      </c>
    </row>
    <row r="839" spans="1:8" x14ac:dyDescent="0.25">
      <c r="A839">
        <f>'Input Data'!A172</f>
        <v>170</v>
      </c>
      <c r="B839">
        <f>'Input Data'!B172</f>
        <v>11</v>
      </c>
      <c r="C839">
        <f>'Input Data'!C172</f>
        <v>12</v>
      </c>
      <c r="D839" s="1">
        <f>'Input Data'!I172</f>
        <v>5.2762110000000003E-7</v>
      </c>
      <c r="E839" s="1">
        <f t="shared" si="26"/>
        <v>1.0136560000000004E-7</v>
      </c>
      <c r="F839" s="1">
        <f>'Input Data'!J172</f>
        <v>4.2625549999999999E-7</v>
      </c>
      <c r="G839" s="2">
        <f>'Input Data'!K172</f>
        <v>3945</v>
      </c>
      <c r="H839" s="2">
        <f t="shared" si="27"/>
        <v>517736.08152400021</v>
      </c>
    </row>
    <row r="840" spans="1:8" x14ac:dyDescent="0.25">
      <c r="A840">
        <f>'Input Data'!A595</f>
        <v>593</v>
      </c>
      <c r="B840">
        <f>'Input Data'!B595</f>
        <v>7</v>
      </c>
      <c r="C840">
        <f>'Input Data'!C595</f>
        <v>16</v>
      </c>
      <c r="D840" s="1">
        <f>'Input Data'!I595</f>
        <v>5.235114E-7</v>
      </c>
      <c r="E840" s="1">
        <f t="shared" si="26"/>
        <v>1.8563999999999557E-9</v>
      </c>
      <c r="F840" s="1">
        <f>'Input Data'!J595</f>
        <v>5.2165500000000005E-7</v>
      </c>
      <c r="G840" s="2">
        <f>'Input Data'!K595</f>
        <v>3970.8234859999998</v>
      </c>
      <c r="H840" s="2">
        <f t="shared" si="27"/>
        <v>521706.90501000022</v>
      </c>
    </row>
    <row r="841" spans="1:8" x14ac:dyDescent="0.25">
      <c r="A841">
        <f>'Input Data'!A28</f>
        <v>26</v>
      </c>
      <c r="B841">
        <f>'Input Data'!B28</f>
        <v>10</v>
      </c>
      <c r="C841">
        <f>'Input Data'!C28</f>
        <v>30</v>
      </c>
      <c r="D841" s="1">
        <f>'Input Data'!I28</f>
        <v>1.690264E-8</v>
      </c>
      <c r="E841" s="1">
        <f t="shared" si="26"/>
        <v>7.7697679999999999E-9</v>
      </c>
      <c r="F841" s="1">
        <f>'Input Data'!J28</f>
        <v>9.1328720000000003E-9</v>
      </c>
      <c r="G841" s="2">
        <f>'Input Data'!K28</f>
        <v>3990.4936520000001</v>
      </c>
      <c r="H841" s="2">
        <f t="shared" si="27"/>
        <v>525697.3986620002</v>
      </c>
    </row>
    <row r="842" spans="1:8" x14ac:dyDescent="0.25">
      <c r="A842">
        <f>'Input Data'!A925</f>
        <v>923</v>
      </c>
      <c r="B842">
        <f>'Input Data'!B925</f>
        <v>6</v>
      </c>
      <c r="C842">
        <f>'Input Data'!C925</f>
        <v>4</v>
      </c>
      <c r="D842" s="1">
        <f>'Input Data'!I925</f>
        <v>7.8342900000000005E-7</v>
      </c>
      <c r="E842" s="1">
        <f t="shared" si="26"/>
        <v>2.6155829999999999E-7</v>
      </c>
      <c r="F842" s="1">
        <f>'Input Data'!J925</f>
        <v>5.2187070000000005E-7</v>
      </c>
      <c r="G842" s="2">
        <f>'Input Data'!K925</f>
        <v>4007.2221679999998</v>
      </c>
      <c r="H842" s="2">
        <f t="shared" si="27"/>
        <v>529704.62083000015</v>
      </c>
    </row>
    <row r="843" spans="1:8" x14ac:dyDescent="0.25">
      <c r="A843">
        <f>'Input Data'!A329</f>
        <v>327</v>
      </c>
      <c r="B843">
        <f>'Input Data'!B329</f>
        <v>2</v>
      </c>
      <c r="C843">
        <f>'Input Data'!C329</f>
        <v>22</v>
      </c>
      <c r="D843" s="1">
        <f>'Input Data'!I329</f>
        <v>8.4704920000000004E-8</v>
      </c>
      <c r="E843" s="1">
        <f t="shared" si="26"/>
        <v>1.4726780000000006E-8</v>
      </c>
      <c r="F843" s="1">
        <f>'Input Data'!J329</f>
        <v>6.9978139999999998E-8</v>
      </c>
      <c r="G843" s="2">
        <f>'Input Data'!K329</f>
        <v>4012.4416500000002</v>
      </c>
      <c r="H843" s="2">
        <f t="shared" si="27"/>
        <v>533717.0624800002</v>
      </c>
    </row>
    <row r="844" spans="1:8" x14ac:dyDescent="0.25">
      <c r="A844">
        <f>'Input Data'!A447</f>
        <v>445</v>
      </c>
      <c r="B844">
        <f>'Input Data'!B447</f>
        <v>7</v>
      </c>
      <c r="C844">
        <f>'Input Data'!C447</f>
        <v>16</v>
      </c>
      <c r="D844" s="1">
        <f>'Input Data'!I447</f>
        <v>1.8857340000000001E-6</v>
      </c>
      <c r="E844" s="1">
        <f t="shared" si="26"/>
        <v>2.9560900000000001E-7</v>
      </c>
      <c r="F844" s="1">
        <f>'Input Data'!J447</f>
        <v>1.5901250000000001E-6</v>
      </c>
      <c r="G844" s="2">
        <f>'Input Data'!K447</f>
        <v>4040.8234859999998</v>
      </c>
      <c r="H844" s="2">
        <f t="shared" si="27"/>
        <v>537757.88596600015</v>
      </c>
    </row>
    <row r="845" spans="1:8" x14ac:dyDescent="0.25">
      <c r="A845">
        <f>'Input Data'!A805</f>
        <v>803</v>
      </c>
      <c r="B845">
        <f>'Input Data'!B805</f>
        <v>9</v>
      </c>
      <c r="C845">
        <f>'Input Data'!C805</f>
        <v>40</v>
      </c>
      <c r="D845" s="1">
        <f>'Input Data'!I805</f>
        <v>3.9939490000000002E-7</v>
      </c>
      <c r="E845" s="1">
        <f t="shared" si="26"/>
        <v>4.2248500000000009E-8</v>
      </c>
      <c r="F845" s="1">
        <f>'Input Data'!J805</f>
        <v>3.5714640000000001E-7</v>
      </c>
      <c r="G845" s="2">
        <f>'Input Data'!K805</f>
        <v>4093.7055660000001</v>
      </c>
      <c r="H845" s="2">
        <f t="shared" si="27"/>
        <v>541851.59153200011</v>
      </c>
    </row>
    <row r="846" spans="1:8" x14ac:dyDescent="0.25">
      <c r="A846">
        <f>'Input Data'!A490</f>
        <v>488</v>
      </c>
      <c r="B846">
        <f>'Input Data'!B490</f>
        <v>10</v>
      </c>
      <c r="C846">
        <f>'Input Data'!C490</f>
        <v>32</v>
      </c>
      <c r="D846" s="1">
        <f>'Input Data'!I490</f>
        <v>5.3016360000000001E-7</v>
      </c>
      <c r="E846" s="1">
        <f t="shared" si="26"/>
        <v>4.8066700000000026E-8</v>
      </c>
      <c r="F846" s="1">
        <f>'Input Data'!J490</f>
        <v>4.8209689999999999E-7</v>
      </c>
      <c r="G846" s="2">
        <f>'Input Data'!K490</f>
        <v>4106.1459960000002</v>
      </c>
      <c r="H846" s="2">
        <f t="shared" si="27"/>
        <v>545957.73752800014</v>
      </c>
    </row>
    <row r="847" spans="1:8" x14ac:dyDescent="0.25">
      <c r="A847">
        <f>'Input Data'!A737</f>
        <v>735</v>
      </c>
      <c r="B847">
        <f>'Input Data'!B737</f>
        <v>2</v>
      </c>
      <c r="C847">
        <f>'Input Data'!C737</f>
        <v>10</v>
      </c>
      <c r="D847" s="1">
        <f>'Input Data'!I737</f>
        <v>9.4958309999999998E-7</v>
      </c>
      <c r="E847" s="1">
        <f t="shared" si="26"/>
        <v>1.1816569999999997E-7</v>
      </c>
      <c r="F847" s="1">
        <f>'Input Data'!J737</f>
        <v>8.3141740000000001E-7</v>
      </c>
      <c r="G847" s="2">
        <f>'Input Data'!K737</f>
        <v>4129.7895509999998</v>
      </c>
      <c r="H847" s="2">
        <f t="shared" si="27"/>
        <v>550087.52707900014</v>
      </c>
    </row>
    <row r="848" spans="1:8" x14ac:dyDescent="0.25">
      <c r="A848">
        <f>'Input Data'!A271</f>
        <v>269</v>
      </c>
      <c r="B848">
        <f>'Input Data'!B271</f>
        <v>9</v>
      </c>
      <c r="C848">
        <f>'Input Data'!C271</f>
        <v>46</v>
      </c>
      <c r="D848" s="1">
        <f>'Input Data'!I271</f>
        <v>3.3309119999999999E-7</v>
      </c>
      <c r="E848" s="1">
        <f t="shared" si="26"/>
        <v>1.442679999999999E-8</v>
      </c>
      <c r="F848" s="1">
        <f>'Input Data'!J271</f>
        <v>3.186644E-7</v>
      </c>
      <c r="G848" s="2">
        <f>'Input Data'!K271</f>
        <v>4129.8842770000001</v>
      </c>
      <c r="H848" s="2">
        <f t="shared" si="27"/>
        <v>554217.41135600011</v>
      </c>
    </row>
    <row r="849" spans="1:8" x14ac:dyDescent="0.25">
      <c r="A849">
        <f>'Input Data'!A255</f>
        <v>253</v>
      </c>
      <c r="B849">
        <f>'Input Data'!B255</f>
        <v>13</v>
      </c>
      <c r="C849">
        <f>'Input Data'!C255</f>
        <v>41</v>
      </c>
      <c r="D849" s="1">
        <f>'Input Data'!I255</f>
        <v>7.073735E-7</v>
      </c>
      <c r="E849" s="1">
        <f t="shared" si="26"/>
        <v>3.2110000000000147E-9</v>
      </c>
      <c r="F849" s="1">
        <f>'Input Data'!J255</f>
        <v>7.0416249999999999E-7</v>
      </c>
      <c r="G849" s="2">
        <f>'Input Data'!K255</f>
        <v>4145.3642579999996</v>
      </c>
      <c r="H849" s="2">
        <f t="shared" si="27"/>
        <v>558362.77561400016</v>
      </c>
    </row>
    <row r="850" spans="1:8" x14ac:dyDescent="0.25">
      <c r="A850">
        <f>'Input Data'!A735</f>
        <v>733</v>
      </c>
      <c r="B850">
        <f>'Input Data'!B735</f>
        <v>13</v>
      </c>
      <c r="C850">
        <f>'Input Data'!C735</f>
        <v>9</v>
      </c>
      <c r="D850" s="1">
        <f>'Input Data'!I735</f>
        <v>1.200507E-6</v>
      </c>
      <c r="E850" s="1">
        <f t="shared" si="26"/>
        <v>1.3528299999999995E-7</v>
      </c>
      <c r="F850" s="1">
        <f>'Input Data'!J735</f>
        <v>1.065224E-6</v>
      </c>
      <c r="G850" s="2">
        <f>'Input Data'!K735</f>
        <v>4147.6186520000001</v>
      </c>
      <c r="H850" s="2">
        <f t="shared" si="27"/>
        <v>562510.39426600013</v>
      </c>
    </row>
    <row r="851" spans="1:8" x14ac:dyDescent="0.25">
      <c r="A851">
        <f>'Input Data'!A687</f>
        <v>685</v>
      </c>
      <c r="B851">
        <f>'Input Data'!B687</f>
        <v>5</v>
      </c>
      <c r="C851">
        <f>'Input Data'!C687</f>
        <v>25</v>
      </c>
      <c r="D851" s="1">
        <f>'Input Data'!I687</f>
        <v>1.291016E-6</v>
      </c>
      <c r="E851" s="1">
        <f t="shared" si="26"/>
        <v>4.5430510000000001E-7</v>
      </c>
      <c r="F851" s="1">
        <f>'Input Data'!J687</f>
        <v>8.3671090000000001E-7</v>
      </c>
      <c r="G851" s="2">
        <f>'Input Data'!K687</f>
        <v>4206.75</v>
      </c>
      <c r="H851" s="2">
        <f t="shared" si="27"/>
        <v>566717.14426600013</v>
      </c>
    </row>
    <row r="852" spans="1:8" x14ac:dyDescent="0.25">
      <c r="A852">
        <f>'Input Data'!A353</f>
        <v>351</v>
      </c>
      <c r="B852">
        <f>'Input Data'!B353</f>
        <v>12</v>
      </c>
      <c r="C852">
        <f>'Input Data'!C353</f>
        <v>42</v>
      </c>
      <c r="D852" s="1">
        <f>'Input Data'!I353</f>
        <v>9.097473E-7</v>
      </c>
      <c r="E852" s="1">
        <f t="shared" si="26"/>
        <v>4.3270579999999997E-7</v>
      </c>
      <c r="F852" s="1">
        <f>'Input Data'!J353</f>
        <v>4.7704150000000003E-7</v>
      </c>
      <c r="G852" s="2">
        <f>'Input Data'!K353</f>
        <v>4215.5463870000003</v>
      </c>
      <c r="H852" s="2">
        <f t="shared" si="27"/>
        <v>570932.69065300014</v>
      </c>
    </row>
    <row r="853" spans="1:8" x14ac:dyDescent="0.25">
      <c r="A853">
        <f>'Input Data'!A832</f>
        <v>830</v>
      </c>
      <c r="B853">
        <f>'Input Data'!B832</f>
        <v>13</v>
      </c>
      <c r="C853">
        <f>'Input Data'!C832</f>
        <v>35</v>
      </c>
      <c r="D853" s="1">
        <f>'Input Data'!I832</f>
        <v>2.159375E-6</v>
      </c>
      <c r="E853" s="1">
        <f t="shared" si="26"/>
        <v>3.1665000000000145E-8</v>
      </c>
      <c r="F853" s="1">
        <f>'Input Data'!J832</f>
        <v>2.1277099999999998E-6</v>
      </c>
      <c r="G853" s="2">
        <f>'Input Data'!K832</f>
        <v>4222.8178710000002</v>
      </c>
      <c r="H853" s="2">
        <f t="shared" si="27"/>
        <v>575155.50852400018</v>
      </c>
    </row>
    <row r="854" spans="1:8" x14ac:dyDescent="0.25">
      <c r="A854">
        <f>'Input Data'!A234</f>
        <v>232</v>
      </c>
      <c r="B854">
        <f>'Input Data'!B234</f>
        <v>1</v>
      </c>
      <c r="C854">
        <f>'Input Data'!C234</f>
        <v>46</v>
      </c>
      <c r="D854" s="1">
        <f>'Input Data'!I234</f>
        <v>9.6683690000000002E-7</v>
      </c>
      <c r="E854" s="1">
        <f t="shared" si="26"/>
        <v>3.395777E-7</v>
      </c>
      <c r="F854" s="1">
        <f>'Input Data'!J234</f>
        <v>6.2725920000000003E-7</v>
      </c>
      <c r="G854" s="2">
        <f>'Input Data'!K234</f>
        <v>4267.3134769999997</v>
      </c>
      <c r="H854" s="2">
        <f t="shared" si="27"/>
        <v>579422.82200100017</v>
      </c>
    </row>
    <row r="855" spans="1:8" x14ac:dyDescent="0.25">
      <c r="A855">
        <f>'Input Data'!A49</f>
        <v>47</v>
      </c>
      <c r="B855">
        <f>'Input Data'!B49</f>
        <v>2</v>
      </c>
      <c r="C855">
        <f>'Input Data'!C49</f>
        <v>33</v>
      </c>
      <c r="D855" s="1">
        <f>'Input Data'!I49</f>
        <v>1.202095E-6</v>
      </c>
      <c r="E855" s="1">
        <f t="shared" si="26"/>
        <v>1.6226600000000003E-7</v>
      </c>
      <c r="F855" s="1">
        <f>'Input Data'!J49</f>
        <v>1.0398289999999999E-6</v>
      </c>
      <c r="G855" s="2">
        <f>'Input Data'!K49</f>
        <v>4274.4414059999999</v>
      </c>
      <c r="H855" s="2">
        <f t="shared" si="27"/>
        <v>583697.26340700022</v>
      </c>
    </row>
    <row r="856" spans="1:8" x14ac:dyDescent="0.25">
      <c r="A856">
        <f>'Input Data'!A112</f>
        <v>110</v>
      </c>
      <c r="B856">
        <f>'Input Data'!B112</f>
        <v>9</v>
      </c>
      <c r="C856">
        <f>'Input Data'!C112</f>
        <v>26</v>
      </c>
      <c r="D856" s="1">
        <f>'Input Data'!I112</f>
        <v>3.9757020000000002E-7</v>
      </c>
      <c r="E856" s="1">
        <f t="shared" si="26"/>
        <v>8.6047900000000012E-8</v>
      </c>
      <c r="F856" s="1">
        <f>'Input Data'!J112</f>
        <v>3.115223E-7</v>
      </c>
      <c r="G856" s="2">
        <f>'Input Data'!K112</f>
        <v>4281.6723629999997</v>
      </c>
      <c r="H856" s="2">
        <f t="shared" si="27"/>
        <v>587978.93577000021</v>
      </c>
    </row>
    <row r="857" spans="1:8" x14ac:dyDescent="0.25">
      <c r="A857">
        <f>'Input Data'!A249</f>
        <v>247</v>
      </c>
      <c r="B857">
        <f>'Input Data'!B249</f>
        <v>8</v>
      </c>
      <c r="C857">
        <f>'Input Data'!C249</f>
        <v>8</v>
      </c>
      <c r="D857" s="1">
        <f>'Input Data'!I249</f>
        <v>7.5281550000000002E-7</v>
      </c>
      <c r="E857" s="1">
        <f t="shared" si="26"/>
        <v>5.0151200000000074E-8</v>
      </c>
      <c r="F857" s="1">
        <f>'Input Data'!J249</f>
        <v>7.0266429999999995E-7</v>
      </c>
      <c r="G857" s="2">
        <f>'Input Data'!K249</f>
        <v>4309.0805659999996</v>
      </c>
      <c r="H857" s="2">
        <f t="shared" si="27"/>
        <v>592288.01633600018</v>
      </c>
    </row>
    <row r="858" spans="1:8" x14ac:dyDescent="0.25">
      <c r="A858">
        <f>'Input Data'!A779</f>
        <v>777</v>
      </c>
      <c r="B858">
        <f>'Input Data'!B779</f>
        <v>13</v>
      </c>
      <c r="C858">
        <f>'Input Data'!C779</f>
        <v>10</v>
      </c>
      <c r="D858" s="1">
        <f>'Input Data'!I779</f>
        <v>8.072747E-7</v>
      </c>
      <c r="E858" s="1">
        <f t="shared" si="26"/>
        <v>3.3453099999999999E-7</v>
      </c>
      <c r="F858" s="1">
        <f>'Input Data'!J779</f>
        <v>4.7274370000000001E-7</v>
      </c>
      <c r="G858" s="2">
        <f>'Input Data'!K779</f>
        <v>4329.3232420000004</v>
      </c>
      <c r="H858" s="2">
        <f t="shared" si="27"/>
        <v>596617.33957800013</v>
      </c>
    </row>
    <row r="859" spans="1:8" x14ac:dyDescent="0.25">
      <c r="A859">
        <f>'Input Data'!A791</f>
        <v>789</v>
      </c>
      <c r="B859">
        <f>'Input Data'!B791</f>
        <v>11</v>
      </c>
      <c r="C859">
        <f>'Input Data'!C791</f>
        <v>30</v>
      </c>
      <c r="D859" s="1">
        <f>'Input Data'!I791</f>
        <v>4.8641809999999999E-8</v>
      </c>
      <c r="E859" s="1">
        <f t="shared" si="26"/>
        <v>8.1224399999999995E-9</v>
      </c>
      <c r="F859" s="1">
        <f>'Input Data'!J791</f>
        <v>4.0519369999999999E-8</v>
      </c>
      <c r="G859" s="2">
        <f>'Input Data'!K791</f>
        <v>4397</v>
      </c>
      <c r="H859" s="2">
        <f t="shared" si="27"/>
        <v>601014.33957800013</v>
      </c>
    </row>
    <row r="860" spans="1:8" x14ac:dyDescent="0.25">
      <c r="A860">
        <f>'Input Data'!A776</f>
        <v>774</v>
      </c>
      <c r="B860">
        <f>'Input Data'!B776</f>
        <v>12</v>
      </c>
      <c r="C860">
        <f>'Input Data'!C776</f>
        <v>47</v>
      </c>
      <c r="D860" s="1">
        <f>'Input Data'!I776</f>
        <v>9.5840039999999996E-9</v>
      </c>
      <c r="E860" s="1">
        <f t="shared" si="26"/>
        <v>3.6288729999999998E-9</v>
      </c>
      <c r="F860" s="1">
        <f>'Input Data'!J776</f>
        <v>5.9551309999999998E-9</v>
      </c>
      <c r="G860" s="2">
        <f>'Input Data'!K776</f>
        <v>4403.8588870000003</v>
      </c>
      <c r="H860" s="2">
        <f t="shared" si="27"/>
        <v>605418.19846500014</v>
      </c>
    </row>
    <row r="861" spans="1:8" x14ac:dyDescent="0.25">
      <c r="A861">
        <f>'Input Data'!A559</f>
        <v>557</v>
      </c>
      <c r="B861">
        <f>'Input Data'!B559</f>
        <v>12</v>
      </c>
      <c r="C861">
        <f>'Input Data'!C559</f>
        <v>26</v>
      </c>
      <c r="D861" s="1">
        <f>'Input Data'!I559</f>
        <v>5.0509670000000001E-8</v>
      </c>
      <c r="E861" s="1">
        <f t="shared" si="26"/>
        <v>6.6099900000000011E-9</v>
      </c>
      <c r="F861" s="1">
        <f>'Input Data'!J559</f>
        <v>4.389968E-8</v>
      </c>
      <c r="G861" s="2">
        <f>'Input Data'!K559</f>
        <v>4406.3256840000004</v>
      </c>
      <c r="H861" s="2">
        <f t="shared" si="27"/>
        <v>609824.52414900018</v>
      </c>
    </row>
    <row r="862" spans="1:8" x14ac:dyDescent="0.25">
      <c r="A862">
        <f>'Input Data'!A818</f>
        <v>816</v>
      </c>
      <c r="B862">
        <f>'Input Data'!B818</f>
        <v>13</v>
      </c>
      <c r="C862">
        <f>'Input Data'!C818</f>
        <v>35</v>
      </c>
      <c r="D862" s="1">
        <f>'Input Data'!I818</f>
        <v>2.1902030000000001E-6</v>
      </c>
      <c r="E862" s="1">
        <f t="shared" si="26"/>
        <v>8.9841300000000009E-7</v>
      </c>
      <c r="F862" s="1">
        <f>'Input Data'!J818</f>
        <v>1.29179E-6</v>
      </c>
      <c r="G862" s="2">
        <f>'Input Data'!K818</f>
        <v>4407.8178710000002</v>
      </c>
      <c r="H862" s="2">
        <f t="shared" si="27"/>
        <v>614232.34202000021</v>
      </c>
    </row>
    <row r="863" spans="1:8" x14ac:dyDescent="0.25">
      <c r="A863">
        <f>'Input Data'!A307</f>
        <v>305</v>
      </c>
      <c r="B863">
        <f>'Input Data'!B307</f>
        <v>5</v>
      </c>
      <c r="C863">
        <f>'Input Data'!C307</f>
        <v>47</v>
      </c>
      <c r="D863" s="1">
        <f>'Input Data'!I307</f>
        <v>3.344737E-8</v>
      </c>
      <c r="E863" s="1">
        <f t="shared" si="26"/>
        <v>7.0462899999999988E-9</v>
      </c>
      <c r="F863" s="1">
        <f>'Input Data'!J307</f>
        <v>2.6401080000000002E-8</v>
      </c>
      <c r="G863" s="2">
        <f>'Input Data'!K307</f>
        <v>4474.75</v>
      </c>
      <c r="H863" s="2">
        <f t="shared" si="27"/>
        <v>618707.09202000021</v>
      </c>
    </row>
    <row r="864" spans="1:8" x14ac:dyDescent="0.25">
      <c r="A864">
        <f>'Input Data'!A257</f>
        <v>255</v>
      </c>
      <c r="B864">
        <f>'Input Data'!B257</f>
        <v>11</v>
      </c>
      <c r="C864">
        <f>'Input Data'!C257</f>
        <v>10</v>
      </c>
      <c r="D864" s="1">
        <f>'Input Data'!I257</f>
        <v>2.3495479999999999E-7</v>
      </c>
      <c r="E864" s="1">
        <f t="shared" si="26"/>
        <v>3.50806E-8</v>
      </c>
      <c r="F864" s="1">
        <f>'Input Data'!J257</f>
        <v>1.9987419999999999E-7</v>
      </c>
      <c r="G864" s="2">
        <f>'Input Data'!K257</f>
        <v>4499.3476559999999</v>
      </c>
      <c r="H864" s="2">
        <f t="shared" si="27"/>
        <v>623206.43967600027</v>
      </c>
    </row>
    <row r="865" spans="1:8" x14ac:dyDescent="0.25">
      <c r="A865">
        <f>'Input Data'!A406</f>
        <v>404</v>
      </c>
      <c r="B865">
        <f>'Input Data'!B406</f>
        <v>11</v>
      </c>
      <c r="C865">
        <f>'Input Data'!C406</f>
        <v>24</v>
      </c>
      <c r="D865" s="1">
        <f>'Input Data'!I406</f>
        <v>1.0569579999999999E-6</v>
      </c>
      <c r="E865" s="1">
        <f t="shared" si="26"/>
        <v>5.8325899999999992E-7</v>
      </c>
      <c r="F865" s="1">
        <f>'Input Data'!J406</f>
        <v>4.7369899999999999E-7</v>
      </c>
      <c r="G865" s="2">
        <f>'Input Data'!K406</f>
        <v>4532</v>
      </c>
      <c r="H865" s="2">
        <f t="shared" si="27"/>
        <v>627738.43967600027</v>
      </c>
    </row>
    <row r="866" spans="1:8" x14ac:dyDescent="0.25">
      <c r="A866">
        <f>'Input Data'!A317</f>
        <v>315</v>
      </c>
      <c r="B866">
        <f>'Input Data'!B317</f>
        <v>11</v>
      </c>
      <c r="C866">
        <f>'Input Data'!C317</f>
        <v>46</v>
      </c>
      <c r="D866" s="1">
        <f>'Input Data'!I317</f>
        <v>4.0800800000000001E-7</v>
      </c>
      <c r="E866" s="1">
        <f t="shared" si="26"/>
        <v>2.292235E-7</v>
      </c>
      <c r="F866" s="1">
        <f>'Input Data'!J317</f>
        <v>1.7878450000000001E-7</v>
      </c>
      <c r="G866" s="2">
        <f>'Input Data'!K317</f>
        <v>4601.6787109999996</v>
      </c>
      <c r="H866" s="2">
        <f t="shared" si="27"/>
        <v>632340.11838700029</v>
      </c>
    </row>
    <row r="867" spans="1:8" x14ac:dyDescent="0.25">
      <c r="A867">
        <f>'Input Data'!A812</f>
        <v>810</v>
      </c>
      <c r="B867">
        <f>'Input Data'!B812</f>
        <v>10</v>
      </c>
      <c r="C867">
        <f>'Input Data'!C812</f>
        <v>17</v>
      </c>
      <c r="D867" s="1">
        <f>'Input Data'!I812</f>
        <v>1.1824469999999999E-6</v>
      </c>
      <c r="E867" s="1">
        <f t="shared" si="26"/>
        <v>3.8171889999999993E-7</v>
      </c>
      <c r="F867" s="1">
        <f>'Input Data'!J812</f>
        <v>8.0072809999999999E-7</v>
      </c>
      <c r="G867" s="2">
        <f>'Input Data'!K812</f>
        <v>4605.4936520000001</v>
      </c>
      <c r="H867" s="2">
        <f t="shared" si="27"/>
        <v>636945.61203900026</v>
      </c>
    </row>
    <row r="868" spans="1:8" x14ac:dyDescent="0.25">
      <c r="A868">
        <f>'Input Data'!A168</f>
        <v>166</v>
      </c>
      <c r="B868">
        <f>'Input Data'!B168</f>
        <v>11</v>
      </c>
      <c r="C868">
        <f>'Input Data'!C168</f>
        <v>43</v>
      </c>
      <c r="D868" s="1">
        <f>'Input Data'!I168</f>
        <v>5.4438579999999998E-7</v>
      </c>
      <c r="E868" s="1">
        <f t="shared" si="26"/>
        <v>2.5486509999999997E-7</v>
      </c>
      <c r="F868" s="1">
        <f>'Input Data'!J168</f>
        <v>2.8952070000000001E-7</v>
      </c>
      <c r="G868" s="2">
        <f>'Input Data'!K168</f>
        <v>4668</v>
      </c>
      <c r="H868" s="2">
        <f t="shared" si="27"/>
        <v>641613.61203900026</v>
      </c>
    </row>
    <row r="869" spans="1:8" x14ac:dyDescent="0.25">
      <c r="A869">
        <f>'Input Data'!A370</f>
        <v>368</v>
      </c>
      <c r="B869">
        <f>'Input Data'!B370</f>
        <v>5</v>
      </c>
      <c r="C869">
        <f>'Input Data'!C370</f>
        <v>14</v>
      </c>
      <c r="D869" s="1">
        <f>'Input Data'!I370</f>
        <v>1.09236E-7</v>
      </c>
      <c r="E869" s="1">
        <f t="shared" si="26"/>
        <v>1.1125989999999993E-8</v>
      </c>
      <c r="F869" s="1">
        <f>'Input Data'!J370</f>
        <v>9.8110010000000006E-8</v>
      </c>
      <c r="G869" s="2">
        <f>'Input Data'!K370</f>
        <v>4737.75</v>
      </c>
      <c r="H869" s="2">
        <f t="shared" si="27"/>
        <v>646351.36203900026</v>
      </c>
    </row>
    <row r="870" spans="1:8" x14ac:dyDescent="0.25">
      <c r="A870">
        <f>'Input Data'!A756</f>
        <v>754</v>
      </c>
      <c r="B870">
        <f>'Input Data'!B756</f>
        <v>6</v>
      </c>
      <c r="C870">
        <f>'Input Data'!C756</f>
        <v>47</v>
      </c>
      <c r="D870" s="1">
        <f>'Input Data'!I756</f>
        <v>1.76237E-8</v>
      </c>
      <c r="E870" s="1">
        <f t="shared" si="26"/>
        <v>8.1200939999999994E-9</v>
      </c>
      <c r="F870" s="1">
        <f>'Input Data'!J756</f>
        <v>9.5036060000000004E-9</v>
      </c>
      <c r="G870" s="2">
        <f>'Input Data'!K756</f>
        <v>4767</v>
      </c>
      <c r="H870" s="2">
        <f t="shared" si="27"/>
        <v>651118.36203900026</v>
      </c>
    </row>
    <row r="871" spans="1:8" x14ac:dyDescent="0.25">
      <c r="A871">
        <f>'Input Data'!A578</f>
        <v>576</v>
      </c>
      <c r="B871">
        <f>'Input Data'!B578</f>
        <v>3</v>
      </c>
      <c r="C871">
        <f>'Input Data'!C578</f>
        <v>27</v>
      </c>
      <c r="D871" s="1">
        <f>'Input Data'!I578</f>
        <v>1.1950190000000001E-6</v>
      </c>
      <c r="E871" s="1">
        <f t="shared" si="26"/>
        <v>4.344417000000001E-7</v>
      </c>
      <c r="F871" s="1">
        <f>'Input Data'!J578</f>
        <v>7.605773E-7</v>
      </c>
      <c r="G871" s="2">
        <f>'Input Data'!K578</f>
        <v>4780.1362300000001</v>
      </c>
      <c r="H871" s="2">
        <f t="shared" si="27"/>
        <v>655898.49826900021</v>
      </c>
    </row>
    <row r="872" spans="1:8" x14ac:dyDescent="0.25">
      <c r="A872">
        <f>'Input Data'!A223</f>
        <v>221</v>
      </c>
      <c r="B872">
        <f>'Input Data'!B223</f>
        <v>6</v>
      </c>
      <c r="C872">
        <f>'Input Data'!C223</f>
        <v>26</v>
      </c>
      <c r="D872" s="1">
        <f>'Input Data'!I223</f>
        <v>5.416072E-7</v>
      </c>
      <c r="E872" s="1">
        <f t="shared" si="26"/>
        <v>1.0094940000000001E-7</v>
      </c>
      <c r="F872" s="1">
        <f>'Input Data'!J223</f>
        <v>4.4065779999999999E-7</v>
      </c>
      <c r="G872" s="2">
        <f>'Input Data'!K223</f>
        <v>4825.466797</v>
      </c>
      <c r="H872" s="2">
        <f t="shared" si="27"/>
        <v>660723.96506600024</v>
      </c>
    </row>
    <row r="873" spans="1:8" x14ac:dyDescent="0.25">
      <c r="A873">
        <f>'Input Data'!A451</f>
        <v>449</v>
      </c>
      <c r="B873">
        <f>'Input Data'!B451</f>
        <v>11</v>
      </c>
      <c r="C873">
        <f>'Input Data'!C451</f>
        <v>46</v>
      </c>
      <c r="D873" s="1">
        <f>'Input Data'!I451</f>
        <v>1.036641E-7</v>
      </c>
      <c r="E873" s="1">
        <f t="shared" si="26"/>
        <v>2.2129589999999995E-8</v>
      </c>
      <c r="F873" s="1">
        <f>'Input Data'!J451</f>
        <v>8.1534510000000004E-8</v>
      </c>
      <c r="G873" s="2">
        <f>'Input Data'!K451</f>
        <v>4853.6787109999996</v>
      </c>
      <c r="H873" s="2">
        <f t="shared" si="27"/>
        <v>665577.64377700025</v>
      </c>
    </row>
    <row r="874" spans="1:8" x14ac:dyDescent="0.25">
      <c r="A874">
        <f>'Input Data'!A624</f>
        <v>622</v>
      </c>
      <c r="B874">
        <f>'Input Data'!B624</f>
        <v>9</v>
      </c>
      <c r="C874">
        <f>'Input Data'!C624</f>
        <v>32</v>
      </c>
      <c r="D874" s="1">
        <f>'Input Data'!I624</f>
        <v>4.060468E-7</v>
      </c>
      <c r="E874" s="1">
        <f t="shared" si="26"/>
        <v>4.6251899999999991E-8</v>
      </c>
      <c r="F874" s="1">
        <f>'Input Data'!J624</f>
        <v>3.5979490000000001E-7</v>
      </c>
      <c r="G874" s="2">
        <f>'Input Data'!K624</f>
        <v>4878.857422</v>
      </c>
      <c r="H874" s="2">
        <f t="shared" si="27"/>
        <v>670456.50119900028</v>
      </c>
    </row>
    <row r="875" spans="1:8" x14ac:dyDescent="0.25">
      <c r="A875">
        <f>'Input Data'!A848</f>
        <v>846</v>
      </c>
      <c r="B875">
        <f>'Input Data'!B848</f>
        <v>2</v>
      </c>
      <c r="C875">
        <f>'Input Data'!C848</f>
        <v>43</v>
      </c>
      <c r="D875" s="1">
        <f>'Input Data'!I848</f>
        <v>3.59699E-7</v>
      </c>
      <c r="E875" s="1">
        <f t="shared" si="26"/>
        <v>1.7120090000000001E-7</v>
      </c>
      <c r="F875" s="1">
        <f>'Input Data'!J848</f>
        <v>1.8849809999999999E-7</v>
      </c>
      <c r="G875" s="2">
        <f>'Input Data'!K848</f>
        <v>4882.4414059999999</v>
      </c>
      <c r="H875" s="2">
        <f t="shared" si="27"/>
        <v>675338.94260500034</v>
      </c>
    </row>
    <row r="876" spans="1:8" x14ac:dyDescent="0.25">
      <c r="A876">
        <f>'Input Data'!A802</f>
        <v>800</v>
      </c>
      <c r="B876">
        <f>'Input Data'!B802</f>
        <v>4</v>
      </c>
      <c r="C876">
        <f>'Input Data'!C802</f>
        <v>19</v>
      </c>
      <c r="D876" s="1">
        <f>'Input Data'!I802</f>
        <v>9.3624340000000002E-7</v>
      </c>
      <c r="E876" s="1">
        <f t="shared" si="26"/>
        <v>5.9641100000000043E-8</v>
      </c>
      <c r="F876" s="1">
        <f>'Input Data'!J802</f>
        <v>8.7660229999999998E-7</v>
      </c>
      <c r="G876" s="2">
        <f>'Input Data'!K802</f>
        <v>4883.2114259999998</v>
      </c>
      <c r="H876" s="2">
        <f t="shared" si="27"/>
        <v>680222.15403100033</v>
      </c>
    </row>
    <row r="877" spans="1:8" x14ac:dyDescent="0.25">
      <c r="A877">
        <f>'Input Data'!A695</f>
        <v>693</v>
      </c>
      <c r="B877">
        <f>'Input Data'!B695</f>
        <v>11</v>
      </c>
      <c r="C877">
        <f>'Input Data'!C695</f>
        <v>46</v>
      </c>
      <c r="D877" s="1">
        <f>'Input Data'!I695</f>
        <v>5.0741390000000003E-7</v>
      </c>
      <c r="E877" s="1">
        <f t="shared" si="26"/>
        <v>1.2889620000000003E-7</v>
      </c>
      <c r="F877" s="1">
        <f>'Input Data'!J695</f>
        <v>3.785177E-7</v>
      </c>
      <c r="G877" s="2">
        <f>'Input Data'!K695</f>
        <v>4889.6787109999996</v>
      </c>
      <c r="H877" s="2">
        <f t="shared" si="27"/>
        <v>685111.83274200035</v>
      </c>
    </row>
    <row r="878" spans="1:8" x14ac:dyDescent="0.25">
      <c r="A878">
        <f>'Input Data'!A221</f>
        <v>219</v>
      </c>
      <c r="B878">
        <f>'Input Data'!B221</f>
        <v>12</v>
      </c>
      <c r="C878">
        <f>'Input Data'!C221</f>
        <v>24</v>
      </c>
      <c r="D878" s="1">
        <f>'Input Data'!I221</f>
        <v>8.4947710000000002E-7</v>
      </c>
      <c r="E878" s="1">
        <f t="shared" si="26"/>
        <v>1.6886799999999974E-8</v>
      </c>
      <c r="F878" s="1">
        <f>'Input Data'!J221</f>
        <v>8.3259030000000005E-7</v>
      </c>
      <c r="G878" s="2">
        <f>'Input Data'!K221</f>
        <v>4901.8588870000003</v>
      </c>
      <c r="H878" s="2">
        <f t="shared" si="27"/>
        <v>690013.69162900036</v>
      </c>
    </row>
    <row r="879" spans="1:8" x14ac:dyDescent="0.25">
      <c r="A879">
        <f>'Input Data'!A32</f>
        <v>30</v>
      </c>
      <c r="B879">
        <f>'Input Data'!B32</f>
        <v>12</v>
      </c>
      <c r="C879">
        <f>'Input Data'!C32</f>
        <v>18</v>
      </c>
      <c r="D879" s="1">
        <f>'Input Data'!I32</f>
        <v>1.1312550000000001E-8</v>
      </c>
      <c r="E879" s="1">
        <f t="shared" si="26"/>
        <v>5.0677400000000009E-9</v>
      </c>
      <c r="F879" s="1">
        <f>'Input Data'!J32</f>
        <v>6.2448099999999997E-9</v>
      </c>
      <c r="G879" s="2">
        <f>'Input Data'!K32</f>
        <v>4904.8588870000003</v>
      </c>
      <c r="H879" s="2">
        <f t="shared" si="27"/>
        <v>694918.55051600037</v>
      </c>
    </row>
    <row r="880" spans="1:8" x14ac:dyDescent="0.25">
      <c r="A880">
        <f>'Input Data'!A190</f>
        <v>188</v>
      </c>
      <c r="B880">
        <f>'Input Data'!B190</f>
        <v>7</v>
      </c>
      <c r="C880">
        <f>'Input Data'!C190</f>
        <v>7</v>
      </c>
      <c r="D880" s="1">
        <f>'Input Data'!I190</f>
        <v>2.206125E-7</v>
      </c>
      <c r="E880" s="1">
        <f t="shared" si="26"/>
        <v>3.92782E-8</v>
      </c>
      <c r="F880" s="1">
        <f>'Input Data'!J190</f>
        <v>1.813343E-7</v>
      </c>
      <c r="G880" s="2">
        <f>'Input Data'!K190</f>
        <v>4954.5883789999998</v>
      </c>
      <c r="H880" s="2">
        <f t="shared" si="27"/>
        <v>699873.13889500033</v>
      </c>
    </row>
    <row r="881" spans="1:8" x14ac:dyDescent="0.25">
      <c r="A881">
        <f>'Input Data'!A548</f>
        <v>546</v>
      </c>
      <c r="B881">
        <f>'Input Data'!B548</f>
        <v>13</v>
      </c>
      <c r="C881">
        <f>'Input Data'!C548</f>
        <v>12</v>
      </c>
      <c r="D881" s="1">
        <f>'Input Data'!I548</f>
        <v>1.6169999999999999E-6</v>
      </c>
      <c r="E881" s="1">
        <f t="shared" si="26"/>
        <v>3.2999599999999991E-7</v>
      </c>
      <c r="F881" s="1">
        <f>'Input Data'!J548</f>
        <v>1.287004E-6</v>
      </c>
      <c r="G881" s="2">
        <f>'Input Data'!K548</f>
        <v>4962.9755859999996</v>
      </c>
      <c r="H881" s="2">
        <f t="shared" si="27"/>
        <v>704836.11448100035</v>
      </c>
    </row>
    <row r="882" spans="1:8" x14ac:dyDescent="0.25">
      <c r="A882">
        <f>'Input Data'!A828</f>
        <v>826</v>
      </c>
      <c r="B882">
        <f>'Input Data'!B828</f>
        <v>1</v>
      </c>
      <c r="C882">
        <f>'Input Data'!C828</f>
        <v>7</v>
      </c>
      <c r="D882" s="1">
        <f>'Input Data'!I828</f>
        <v>2.6889859999999998E-7</v>
      </c>
      <c r="E882" s="1">
        <f t="shared" si="26"/>
        <v>1.3902500000000002E-8</v>
      </c>
      <c r="F882" s="1">
        <f>'Input Data'!J828</f>
        <v>2.5499609999999998E-7</v>
      </c>
      <c r="G882" s="2">
        <f>'Input Data'!K828</f>
        <v>4963.2231449999999</v>
      </c>
      <c r="H882" s="2">
        <f t="shared" si="27"/>
        <v>709799.3376260004</v>
      </c>
    </row>
    <row r="883" spans="1:8" x14ac:dyDescent="0.25">
      <c r="A883">
        <f>'Input Data'!A26</f>
        <v>24</v>
      </c>
      <c r="B883">
        <f>'Input Data'!B26</f>
        <v>13</v>
      </c>
      <c r="C883">
        <f>'Input Data'!C26</f>
        <v>24</v>
      </c>
      <c r="D883" s="1">
        <f>'Input Data'!I26</f>
        <v>1.5299730000000001E-6</v>
      </c>
      <c r="E883" s="1">
        <f t="shared" si="26"/>
        <v>3.450390000000001E-7</v>
      </c>
      <c r="F883" s="1">
        <f>'Input Data'!J26</f>
        <v>1.184934E-6</v>
      </c>
      <c r="G883" s="2">
        <f>'Input Data'!K26</f>
        <v>4973.9755859999996</v>
      </c>
      <c r="H883" s="2">
        <f t="shared" si="27"/>
        <v>714773.31321200042</v>
      </c>
    </row>
    <row r="884" spans="1:8" x14ac:dyDescent="0.25">
      <c r="A884">
        <f>'Input Data'!A389</f>
        <v>387</v>
      </c>
      <c r="B884">
        <f>'Input Data'!B389</f>
        <v>2</v>
      </c>
      <c r="C884">
        <f>'Input Data'!C389</f>
        <v>41</v>
      </c>
      <c r="D884" s="1">
        <f>'Input Data'!I389</f>
        <v>9.3453410000000004E-7</v>
      </c>
      <c r="E884" s="1">
        <f t="shared" si="26"/>
        <v>2.3431550000000003E-7</v>
      </c>
      <c r="F884" s="1">
        <f>'Input Data'!J389</f>
        <v>7.0021860000000001E-7</v>
      </c>
      <c r="G884" s="2">
        <f>'Input Data'!K389</f>
        <v>4983.8305659999996</v>
      </c>
      <c r="H884" s="2">
        <f t="shared" si="27"/>
        <v>719757.14377800038</v>
      </c>
    </row>
    <row r="885" spans="1:8" x14ac:dyDescent="0.25">
      <c r="A885">
        <f>'Input Data'!A266</f>
        <v>264</v>
      </c>
      <c r="B885">
        <f>'Input Data'!B266</f>
        <v>2</v>
      </c>
      <c r="C885">
        <f>'Input Data'!C266</f>
        <v>26</v>
      </c>
      <c r="D885" s="1">
        <f>'Input Data'!I266</f>
        <v>1.8272029999999999E-6</v>
      </c>
      <c r="E885" s="1">
        <f t="shared" si="26"/>
        <v>5.3380799999999988E-7</v>
      </c>
      <c r="F885" s="1">
        <f>'Input Data'!J266</f>
        <v>1.293395E-6</v>
      </c>
      <c r="G885" s="2">
        <f>'Input Data'!K266</f>
        <v>4993.908203</v>
      </c>
      <c r="H885" s="2">
        <f t="shared" si="27"/>
        <v>724751.05198100035</v>
      </c>
    </row>
    <row r="886" spans="1:8" x14ac:dyDescent="0.25">
      <c r="A886">
        <f>'Input Data'!A852</f>
        <v>850</v>
      </c>
      <c r="B886">
        <f>'Input Data'!B852</f>
        <v>10</v>
      </c>
      <c r="C886">
        <f>'Input Data'!C852</f>
        <v>41</v>
      </c>
      <c r="D886" s="1">
        <f>'Input Data'!I852</f>
        <v>7.4394330000000004E-7</v>
      </c>
      <c r="E886" s="1">
        <f t="shared" si="26"/>
        <v>2.8390090000000003E-7</v>
      </c>
      <c r="F886" s="1">
        <f>'Input Data'!J852</f>
        <v>4.6004240000000001E-7</v>
      </c>
      <c r="G886" s="2">
        <f>'Input Data'!K852</f>
        <v>5034.8823240000002</v>
      </c>
      <c r="H886" s="2">
        <f t="shared" si="27"/>
        <v>729785.93430500035</v>
      </c>
    </row>
    <row r="887" spans="1:8" x14ac:dyDescent="0.25">
      <c r="A887">
        <f>'Input Data'!A651</f>
        <v>649</v>
      </c>
      <c r="B887">
        <f>'Input Data'!B651</f>
        <v>10</v>
      </c>
      <c r="C887">
        <f>'Input Data'!C651</f>
        <v>35</v>
      </c>
      <c r="D887" s="1">
        <f>'Input Data'!I651</f>
        <v>1.2957210000000001E-6</v>
      </c>
      <c r="E887" s="1">
        <f t="shared" si="26"/>
        <v>2.5132600000000012E-7</v>
      </c>
      <c r="F887" s="1">
        <f>'Input Data'!J651</f>
        <v>1.044395E-6</v>
      </c>
      <c r="G887" s="2">
        <f>'Input Data'!K651</f>
        <v>5063.3359380000002</v>
      </c>
      <c r="H887" s="2">
        <f t="shared" si="27"/>
        <v>734849.27024300036</v>
      </c>
    </row>
    <row r="888" spans="1:8" x14ac:dyDescent="0.25">
      <c r="A888">
        <f>'Input Data'!A992</f>
        <v>990</v>
      </c>
      <c r="B888">
        <f>'Input Data'!B992</f>
        <v>1</v>
      </c>
      <c r="C888">
        <f>'Input Data'!C992</f>
        <v>38</v>
      </c>
      <c r="D888" s="1">
        <f>'Input Data'!I992</f>
        <v>1.3177060000000001E-6</v>
      </c>
      <c r="E888" s="1">
        <f t="shared" si="26"/>
        <v>3.5100789999999997E-7</v>
      </c>
      <c r="F888" s="1">
        <f>'Input Data'!J992</f>
        <v>9.6669810000000009E-7</v>
      </c>
      <c r="G888" s="2">
        <f>'Input Data'!K992</f>
        <v>5065.6352539999998</v>
      </c>
      <c r="H888" s="2">
        <f t="shared" si="27"/>
        <v>739914.90549700032</v>
      </c>
    </row>
    <row r="889" spans="1:8" x14ac:dyDescent="0.25">
      <c r="A889">
        <f>'Input Data'!A358</f>
        <v>356</v>
      </c>
      <c r="B889">
        <f>'Input Data'!B358</f>
        <v>12</v>
      </c>
      <c r="C889">
        <f>'Input Data'!C358</f>
        <v>37</v>
      </c>
      <c r="D889" s="1">
        <f>'Input Data'!I358</f>
        <v>2.5899239999999999E-7</v>
      </c>
      <c r="E889" s="1">
        <f t="shared" si="26"/>
        <v>1.1070419999999999E-7</v>
      </c>
      <c r="F889" s="1">
        <f>'Input Data'!J358</f>
        <v>1.482882E-7</v>
      </c>
      <c r="G889" s="2">
        <f>'Input Data'!K358</f>
        <v>5123.3852539999998</v>
      </c>
      <c r="H889" s="2">
        <f t="shared" si="27"/>
        <v>745038.29075100028</v>
      </c>
    </row>
    <row r="890" spans="1:8" x14ac:dyDescent="0.25">
      <c r="A890">
        <f>'Input Data'!A875</f>
        <v>873</v>
      </c>
      <c r="B890">
        <f>'Input Data'!B875</f>
        <v>2</v>
      </c>
      <c r="C890">
        <f>'Input Data'!C875</f>
        <v>32</v>
      </c>
      <c r="D890" s="1">
        <f>'Input Data'!I875</f>
        <v>6.2326109999999995E-7</v>
      </c>
      <c r="E890" s="1">
        <f t="shared" si="26"/>
        <v>5.9294599999999902E-8</v>
      </c>
      <c r="F890" s="1">
        <f>'Input Data'!J875</f>
        <v>5.6396650000000005E-7</v>
      </c>
      <c r="G890" s="2">
        <f>'Input Data'!K875</f>
        <v>5186.09375</v>
      </c>
      <c r="H890" s="2">
        <f t="shared" si="27"/>
        <v>750224.38450100028</v>
      </c>
    </row>
    <row r="891" spans="1:8" x14ac:dyDescent="0.25">
      <c r="A891">
        <f>'Input Data'!A177</f>
        <v>175</v>
      </c>
      <c r="B891">
        <f>'Input Data'!B177</f>
        <v>4</v>
      </c>
      <c r="C891">
        <f>'Input Data'!C177</f>
        <v>46</v>
      </c>
      <c r="D891" s="1">
        <f>'Input Data'!I177</f>
        <v>1.180678E-6</v>
      </c>
      <c r="E891" s="1">
        <f t="shared" si="26"/>
        <v>6.3782000000000061E-8</v>
      </c>
      <c r="F891" s="1">
        <f>'Input Data'!J177</f>
        <v>1.1168959999999999E-6</v>
      </c>
      <c r="G891" s="2">
        <f>'Input Data'!K177</f>
        <v>5209.8896480000003</v>
      </c>
      <c r="H891" s="2">
        <f t="shared" si="27"/>
        <v>755434.2741490003</v>
      </c>
    </row>
    <row r="892" spans="1:8" x14ac:dyDescent="0.25">
      <c r="A892">
        <f>'Input Data'!A606</f>
        <v>604</v>
      </c>
      <c r="B892">
        <f>'Input Data'!B606</f>
        <v>6</v>
      </c>
      <c r="C892">
        <f>'Input Data'!C606</f>
        <v>36</v>
      </c>
      <c r="D892" s="1">
        <f>'Input Data'!I606</f>
        <v>7.8539559999999995E-7</v>
      </c>
      <c r="E892" s="1">
        <f t="shared" si="26"/>
        <v>5.6407349999999993E-7</v>
      </c>
      <c r="F892" s="1">
        <f>'Input Data'!J606</f>
        <v>2.2132209999999999E-7</v>
      </c>
      <c r="G892" s="2">
        <f>'Input Data'!K606</f>
        <v>5214</v>
      </c>
      <c r="H892" s="2">
        <f t="shared" si="27"/>
        <v>760648.2741490003</v>
      </c>
    </row>
    <row r="893" spans="1:8" x14ac:dyDescent="0.25">
      <c r="A893">
        <f>'Input Data'!A283</f>
        <v>281</v>
      </c>
      <c r="B893">
        <f>'Input Data'!B283</f>
        <v>12</v>
      </c>
      <c r="C893">
        <f>'Input Data'!C283</f>
        <v>23</v>
      </c>
      <c r="D893" s="1">
        <f>'Input Data'!I283</f>
        <v>3.257432E-8</v>
      </c>
      <c r="E893" s="1">
        <f t="shared" si="26"/>
        <v>3.3729300000000007E-9</v>
      </c>
      <c r="F893" s="1">
        <f>'Input Data'!J283</f>
        <v>2.920139E-8</v>
      </c>
      <c r="G893" s="2">
        <f>'Input Data'!K283</f>
        <v>5235.8588870000003</v>
      </c>
      <c r="H893" s="2">
        <f t="shared" si="27"/>
        <v>765884.1330360003</v>
      </c>
    </row>
    <row r="894" spans="1:8" x14ac:dyDescent="0.25">
      <c r="A894">
        <f>'Input Data'!A789</f>
        <v>787</v>
      </c>
      <c r="B894">
        <f>'Input Data'!B789</f>
        <v>10</v>
      </c>
      <c r="C894">
        <f>'Input Data'!C789</f>
        <v>42</v>
      </c>
      <c r="D894" s="1">
        <f>'Input Data'!I789</f>
        <v>5.8415750000000005E-7</v>
      </c>
      <c r="E894" s="1">
        <f t="shared" si="26"/>
        <v>6.6335700000000016E-8</v>
      </c>
      <c r="F894" s="1">
        <f>'Input Data'!J789</f>
        <v>5.1782180000000003E-7</v>
      </c>
      <c r="G894" s="2">
        <f>'Input Data'!K789</f>
        <v>5241.1811520000001</v>
      </c>
      <c r="H894" s="2">
        <f t="shared" si="27"/>
        <v>771125.31418800028</v>
      </c>
    </row>
    <row r="895" spans="1:8" x14ac:dyDescent="0.25">
      <c r="A895">
        <f>'Input Data'!A10</f>
        <v>8</v>
      </c>
      <c r="B895">
        <f>'Input Data'!B10</f>
        <v>10</v>
      </c>
      <c r="C895">
        <f>'Input Data'!C10</f>
        <v>44</v>
      </c>
      <c r="D895" s="1">
        <f>'Input Data'!I10</f>
        <v>1.037885E-7</v>
      </c>
      <c r="E895" s="1">
        <f t="shared" si="26"/>
        <v>8.4650000000000033E-9</v>
      </c>
      <c r="F895" s="1">
        <f>'Input Data'!J10</f>
        <v>9.53235E-8</v>
      </c>
      <c r="G895" s="2">
        <f>'Input Data'!K10</f>
        <v>5283.1049800000001</v>
      </c>
      <c r="H895" s="2">
        <f t="shared" si="27"/>
        <v>776408.41916800023</v>
      </c>
    </row>
    <row r="896" spans="1:8" x14ac:dyDescent="0.25">
      <c r="A896">
        <f>'Input Data'!A820</f>
        <v>818</v>
      </c>
      <c r="B896">
        <f>'Input Data'!B820</f>
        <v>11</v>
      </c>
      <c r="C896">
        <f>'Input Data'!C820</f>
        <v>21</v>
      </c>
      <c r="D896" s="1">
        <f>'Input Data'!I820</f>
        <v>1.8933769999999999E-7</v>
      </c>
      <c r="E896" s="1">
        <f t="shared" si="26"/>
        <v>4.7883000000000059E-9</v>
      </c>
      <c r="F896" s="1">
        <f>'Input Data'!J820</f>
        <v>1.8454939999999999E-7</v>
      </c>
      <c r="G896" s="2">
        <f>'Input Data'!K820</f>
        <v>5304</v>
      </c>
      <c r="H896" s="2">
        <f t="shared" si="27"/>
        <v>781712.41916800023</v>
      </c>
    </row>
    <row r="897" spans="1:8" x14ac:dyDescent="0.25">
      <c r="A897">
        <f>'Input Data'!A580</f>
        <v>578</v>
      </c>
      <c r="B897">
        <f>'Input Data'!B580</f>
        <v>1</v>
      </c>
      <c r="C897">
        <f>'Input Data'!C580</f>
        <v>26</v>
      </c>
      <c r="D897" s="1">
        <f>'Input Data'!I580</f>
        <v>1.334004E-6</v>
      </c>
      <c r="E897" s="1">
        <f t="shared" si="26"/>
        <v>3.4966609999999986E-7</v>
      </c>
      <c r="F897" s="1">
        <f>'Input Data'!J580</f>
        <v>9.843379000000001E-7</v>
      </c>
      <c r="G897" s="2">
        <f>'Input Data'!K580</f>
        <v>5341.1015630000002</v>
      </c>
      <c r="H897" s="2">
        <f t="shared" si="27"/>
        <v>787053.52073100023</v>
      </c>
    </row>
    <row r="898" spans="1:8" x14ac:dyDescent="0.25">
      <c r="A898">
        <f>'Input Data'!A200</f>
        <v>198</v>
      </c>
      <c r="B898">
        <f>'Input Data'!B200</f>
        <v>9</v>
      </c>
      <c r="C898">
        <f>'Input Data'!C200</f>
        <v>1</v>
      </c>
      <c r="D898" s="1">
        <f>'Input Data'!I200</f>
        <v>3.3200790000000003E-7</v>
      </c>
      <c r="E898" s="1">
        <f t="shared" si="26"/>
        <v>9.8470200000000018E-8</v>
      </c>
      <c r="F898" s="1">
        <f>'Input Data'!J200</f>
        <v>2.3353770000000001E-7</v>
      </c>
      <c r="G898" s="2">
        <f>'Input Data'!K200</f>
        <v>5382.2055659999996</v>
      </c>
      <c r="H898" s="2">
        <f t="shared" si="27"/>
        <v>792435.72629700019</v>
      </c>
    </row>
    <row r="899" spans="1:8" x14ac:dyDescent="0.25">
      <c r="A899">
        <f>'Input Data'!A325</f>
        <v>323</v>
      </c>
      <c r="B899">
        <f>'Input Data'!B325</f>
        <v>8</v>
      </c>
      <c r="C899">
        <f>'Input Data'!C325</f>
        <v>17</v>
      </c>
      <c r="D899" s="1">
        <f>'Input Data'!I325</f>
        <v>1.042953E-6</v>
      </c>
      <c r="E899" s="1">
        <f t="shared" ref="E899:E962" si="28">D899-F899</f>
        <v>2.2193680000000003E-7</v>
      </c>
      <c r="F899" s="1">
        <f>'Input Data'!J325</f>
        <v>8.2101619999999996E-7</v>
      </c>
      <c r="G899" s="2">
        <f>'Input Data'!K325</f>
        <v>5400.2055659999996</v>
      </c>
      <c r="H899" s="2">
        <f t="shared" si="27"/>
        <v>797835.93186300015</v>
      </c>
    </row>
    <row r="900" spans="1:8" x14ac:dyDescent="0.25">
      <c r="A900">
        <f>'Input Data'!A134</f>
        <v>132</v>
      </c>
      <c r="B900">
        <f>'Input Data'!B134</f>
        <v>1</v>
      </c>
      <c r="C900">
        <f>'Input Data'!C134</f>
        <v>38</v>
      </c>
      <c r="D900" s="1">
        <f>'Input Data'!I134</f>
        <v>5.018197E-7</v>
      </c>
      <c r="E900" s="1">
        <f t="shared" si="28"/>
        <v>1.2079870000000002E-7</v>
      </c>
      <c r="F900" s="1">
        <f>'Input Data'!J134</f>
        <v>3.8102099999999998E-7</v>
      </c>
      <c r="G900" s="2">
        <f>'Input Data'!K134</f>
        <v>5440.6352539999998</v>
      </c>
      <c r="H900" s="2">
        <f t="shared" si="27"/>
        <v>803276.56711700012</v>
      </c>
    </row>
    <row r="901" spans="1:8" x14ac:dyDescent="0.25">
      <c r="A901">
        <f>'Input Data'!A557</f>
        <v>555</v>
      </c>
      <c r="B901">
        <f>'Input Data'!B557</f>
        <v>11</v>
      </c>
      <c r="C901">
        <f>'Input Data'!C557</f>
        <v>6</v>
      </c>
      <c r="D901" s="1">
        <f>'Input Data'!I557</f>
        <v>6.9899330000000005E-7</v>
      </c>
      <c r="E901" s="1">
        <f t="shared" si="28"/>
        <v>3.3598360000000006E-7</v>
      </c>
      <c r="F901" s="1">
        <f>'Input Data'!J557</f>
        <v>3.6300969999999999E-7</v>
      </c>
      <c r="G901" s="2">
        <f>'Input Data'!K557</f>
        <v>5455</v>
      </c>
      <c r="H901" s="2">
        <f t="shared" ref="H901:H964" si="29">G901+H900</f>
        <v>808731.56711700012</v>
      </c>
    </row>
    <row r="902" spans="1:8" x14ac:dyDescent="0.25">
      <c r="A902">
        <f>'Input Data'!A420</f>
        <v>418</v>
      </c>
      <c r="B902">
        <f>'Input Data'!B420</f>
        <v>13</v>
      </c>
      <c r="C902">
        <f>'Input Data'!C420</f>
        <v>15</v>
      </c>
      <c r="D902" s="1">
        <f>'Input Data'!I420</f>
        <v>1.4503350000000001E-7</v>
      </c>
      <c r="E902" s="1">
        <f t="shared" si="28"/>
        <v>2.9461600000000008E-8</v>
      </c>
      <c r="F902" s="1">
        <f>'Input Data'!J420</f>
        <v>1.1557190000000001E-7</v>
      </c>
      <c r="G902" s="2">
        <f>'Input Data'!K420</f>
        <v>5508.9755859999996</v>
      </c>
      <c r="H902" s="2">
        <f t="shared" si="29"/>
        <v>814240.54270300013</v>
      </c>
    </row>
    <row r="903" spans="1:8" x14ac:dyDescent="0.25">
      <c r="A903">
        <f>'Input Data'!A913</f>
        <v>911</v>
      </c>
      <c r="B903">
        <f>'Input Data'!B913</f>
        <v>10</v>
      </c>
      <c r="C903">
        <f>'Input Data'!C913</f>
        <v>14</v>
      </c>
      <c r="D903" s="1">
        <f>'Input Data'!I913</f>
        <v>3.4338240000000002E-7</v>
      </c>
      <c r="E903" s="1">
        <f t="shared" si="28"/>
        <v>1.4484160000000003E-7</v>
      </c>
      <c r="F903" s="1">
        <f>'Input Data'!J913</f>
        <v>1.9854079999999999E-7</v>
      </c>
      <c r="G903" s="2">
        <f>'Input Data'!K913</f>
        <v>5539.4936520000001</v>
      </c>
      <c r="H903" s="2">
        <f t="shared" si="29"/>
        <v>819780.03635500011</v>
      </c>
    </row>
    <row r="904" spans="1:8" x14ac:dyDescent="0.25">
      <c r="A904">
        <f>'Input Data'!A71</f>
        <v>69</v>
      </c>
      <c r="B904">
        <f>'Input Data'!B71</f>
        <v>7</v>
      </c>
      <c r="C904">
        <f>'Input Data'!C71</f>
        <v>31</v>
      </c>
      <c r="D904" s="1">
        <f>'Input Data'!I71</f>
        <v>8.5745300000000002E-7</v>
      </c>
      <c r="E904" s="1">
        <f t="shared" si="28"/>
        <v>3.2337880000000002E-7</v>
      </c>
      <c r="F904" s="1">
        <f>'Input Data'!J71</f>
        <v>5.3407420000000001E-7</v>
      </c>
      <c r="G904" s="2">
        <f>'Input Data'!K71</f>
        <v>5539.5</v>
      </c>
      <c r="H904" s="2">
        <f t="shared" si="29"/>
        <v>825319.53635500011</v>
      </c>
    </row>
    <row r="905" spans="1:8" x14ac:dyDescent="0.25">
      <c r="A905">
        <f>'Input Data'!A214</f>
        <v>212</v>
      </c>
      <c r="B905">
        <f>'Input Data'!B214</f>
        <v>11</v>
      </c>
      <c r="C905">
        <f>'Input Data'!C214</f>
        <v>43</v>
      </c>
      <c r="D905" s="1">
        <f>'Input Data'!I214</f>
        <v>7.1042300000000001E-7</v>
      </c>
      <c r="E905" s="1">
        <f t="shared" si="28"/>
        <v>5.1222930000000003E-7</v>
      </c>
      <c r="F905" s="1">
        <f>'Input Data'!J214</f>
        <v>1.981937E-7</v>
      </c>
      <c r="G905" s="2">
        <f>'Input Data'!K214</f>
        <v>5586</v>
      </c>
      <c r="H905" s="2">
        <f t="shared" si="29"/>
        <v>830905.53635500011</v>
      </c>
    </row>
    <row r="906" spans="1:8" x14ac:dyDescent="0.25">
      <c r="A906">
        <f>'Input Data'!A100</f>
        <v>98</v>
      </c>
      <c r="B906">
        <f>'Input Data'!B100</f>
        <v>5</v>
      </c>
      <c r="C906">
        <f>'Input Data'!C100</f>
        <v>30</v>
      </c>
      <c r="D906" s="1">
        <f>'Input Data'!I100</f>
        <v>1.101255E-7</v>
      </c>
      <c r="E906" s="1">
        <f t="shared" si="28"/>
        <v>5.112553E-8</v>
      </c>
      <c r="F906" s="1">
        <f>'Input Data'!J100</f>
        <v>5.8999970000000003E-8</v>
      </c>
      <c r="G906" s="2">
        <f>'Input Data'!K100</f>
        <v>5595.75</v>
      </c>
      <c r="H906" s="2">
        <f t="shared" si="29"/>
        <v>836501.28635500011</v>
      </c>
    </row>
    <row r="907" spans="1:8" x14ac:dyDescent="0.25">
      <c r="A907">
        <f>'Input Data'!A856</f>
        <v>854</v>
      </c>
      <c r="B907">
        <f>'Input Data'!B856</f>
        <v>3</v>
      </c>
      <c r="C907">
        <f>'Input Data'!C856</f>
        <v>15</v>
      </c>
      <c r="D907" s="1">
        <f>'Input Data'!I856</f>
        <v>3.486262E-7</v>
      </c>
      <c r="E907" s="1">
        <f t="shared" si="28"/>
        <v>1.501693E-7</v>
      </c>
      <c r="F907" s="1">
        <f>'Input Data'!J856</f>
        <v>1.984569E-7</v>
      </c>
      <c r="G907" s="2">
        <f>'Input Data'!K856</f>
        <v>5683</v>
      </c>
      <c r="H907" s="2">
        <f t="shared" si="29"/>
        <v>842184.28635500011</v>
      </c>
    </row>
    <row r="908" spans="1:8" x14ac:dyDescent="0.25">
      <c r="A908">
        <f>'Input Data'!A89</f>
        <v>87</v>
      </c>
      <c r="B908">
        <f>'Input Data'!B89</f>
        <v>5</v>
      </c>
      <c r="C908">
        <f>'Input Data'!C89</f>
        <v>27</v>
      </c>
      <c r="D908" s="1">
        <f>'Input Data'!I89</f>
        <v>1.0359629999999999E-6</v>
      </c>
      <c r="E908" s="1">
        <f t="shared" si="28"/>
        <v>7.1661499999999983E-8</v>
      </c>
      <c r="F908" s="1">
        <f>'Input Data'!J89</f>
        <v>9.6430149999999996E-7</v>
      </c>
      <c r="G908" s="2">
        <f>'Input Data'!K89</f>
        <v>5726.8862300000001</v>
      </c>
      <c r="H908" s="2">
        <f t="shared" si="29"/>
        <v>847911.17258500005</v>
      </c>
    </row>
    <row r="909" spans="1:8" x14ac:dyDescent="0.25">
      <c r="A909">
        <f>'Input Data'!A698</f>
        <v>696</v>
      </c>
      <c r="B909">
        <f>'Input Data'!B698</f>
        <v>6</v>
      </c>
      <c r="C909">
        <f>'Input Data'!C698</f>
        <v>38</v>
      </c>
      <c r="D909" s="1">
        <f>'Input Data'!I698</f>
        <v>6.3982509999999999E-7</v>
      </c>
      <c r="E909" s="1">
        <f t="shared" si="28"/>
        <v>6.9284100000000045E-8</v>
      </c>
      <c r="F909" s="1">
        <f>'Input Data'!J698</f>
        <v>5.7054099999999995E-7</v>
      </c>
      <c r="G909" s="2">
        <f>'Input Data'!K698</f>
        <v>5741</v>
      </c>
      <c r="H909" s="2">
        <f t="shared" si="29"/>
        <v>853652.17258500005</v>
      </c>
    </row>
    <row r="910" spans="1:8" x14ac:dyDescent="0.25">
      <c r="A910">
        <f>'Input Data'!A816</f>
        <v>814</v>
      </c>
      <c r="B910">
        <f>'Input Data'!B816</f>
        <v>5</v>
      </c>
      <c r="C910">
        <f>'Input Data'!C816</f>
        <v>29</v>
      </c>
      <c r="D910" s="1">
        <f>'Input Data'!I816</f>
        <v>1.2373180000000001E-6</v>
      </c>
      <c r="E910" s="1">
        <f t="shared" si="28"/>
        <v>2.5690000000000172E-8</v>
      </c>
      <c r="F910" s="1">
        <f>'Input Data'!J816</f>
        <v>1.2116279999999999E-6</v>
      </c>
      <c r="G910" s="2">
        <f>'Input Data'!K816</f>
        <v>5789.1499020000001</v>
      </c>
      <c r="H910" s="2">
        <f t="shared" si="29"/>
        <v>859441.32248700003</v>
      </c>
    </row>
    <row r="911" spans="1:8" x14ac:dyDescent="0.25">
      <c r="A911">
        <f>'Input Data'!A291</f>
        <v>289</v>
      </c>
      <c r="B911">
        <f>'Input Data'!B291</f>
        <v>10</v>
      </c>
      <c r="C911">
        <f>'Input Data'!C291</f>
        <v>30</v>
      </c>
      <c r="D911" s="1">
        <f>'Input Data'!I291</f>
        <v>1.3295700000000001E-8</v>
      </c>
      <c r="E911" s="1">
        <f t="shared" si="28"/>
        <v>2.8991000000000071E-10</v>
      </c>
      <c r="F911" s="1">
        <f>'Input Data'!J291</f>
        <v>1.300579E-8</v>
      </c>
      <c r="G911" s="2">
        <f>'Input Data'!K291</f>
        <v>5792.4936520000001</v>
      </c>
      <c r="H911" s="2">
        <f t="shared" si="29"/>
        <v>865233.816139</v>
      </c>
    </row>
    <row r="912" spans="1:8" x14ac:dyDescent="0.25">
      <c r="A912">
        <f>'Input Data'!A109</f>
        <v>107</v>
      </c>
      <c r="B912">
        <f>'Input Data'!B109</f>
        <v>13</v>
      </c>
      <c r="C912">
        <f>'Input Data'!C109</f>
        <v>19</v>
      </c>
      <c r="D912" s="1">
        <f>'Input Data'!I109</f>
        <v>5.8697469999999997E-7</v>
      </c>
      <c r="E912" s="1">
        <f t="shared" si="28"/>
        <v>3.3179369999999996E-7</v>
      </c>
      <c r="F912" s="1">
        <f>'Input Data'!J109</f>
        <v>2.5518100000000001E-7</v>
      </c>
      <c r="G912" s="2">
        <f>'Input Data'!K109</f>
        <v>5836.9755859999996</v>
      </c>
      <c r="H912" s="2">
        <f t="shared" si="29"/>
        <v>871070.79172500002</v>
      </c>
    </row>
    <row r="913" spans="1:8" x14ac:dyDescent="0.25">
      <c r="A913">
        <f>'Input Data'!A745</f>
        <v>743</v>
      </c>
      <c r="B913">
        <f>'Input Data'!B745</f>
        <v>5</v>
      </c>
      <c r="C913">
        <f>'Input Data'!C745</f>
        <v>37</v>
      </c>
      <c r="D913" s="1">
        <f>'Input Data'!I745</f>
        <v>1.915549E-7</v>
      </c>
      <c r="E913" s="1">
        <f t="shared" si="28"/>
        <v>4.8125100000000008E-8</v>
      </c>
      <c r="F913" s="1">
        <f>'Input Data'!J745</f>
        <v>1.434298E-7</v>
      </c>
      <c r="G913" s="2">
        <f>'Input Data'!K745</f>
        <v>5887.2763670000004</v>
      </c>
      <c r="H913" s="2">
        <f t="shared" si="29"/>
        <v>876958.06809199997</v>
      </c>
    </row>
    <row r="914" spans="1:8" x14ac:dyDescent="0.25">
      <c r="A914">
        <f>'Input Data'!A185</f>
        <v>183</v>
      </c>
      <c r="B914">
        <f>'Input Data'!B185</f>
        <v>5</v>
      </c>
      <c r="C914">
        <f>'Input Data'!C185</f>
        <v>46</v>
      </c>
      <c r="D914" s="1">
        <f>'Input Data'!I185</f>
        <v>1.122222E-6</v>
      </c>
      <c r="E914" s="1">
        <f t="shared" si="28"/>
        <v>3.3654719999999999E-7</v>
      </c>
      <c r="F914" s="1">
        <f>'Input Data'!J185</f>
        <v>7.8567480000000001E-7</v>
      </c>
      <c r="G914" s="2">
        <f>'Input Data'!K185</f>
        <v>6009.4287109999996</v>
      </c>
      <c r="H914" s="2">
        <f t="shared" si="29"/>
        <v>882967.49680299999</v>
      </c>
    </row>
    <row r="915" spans="1:8" x14ac:dyDescent="0.25">
      <c r="A915">
        <f>'Input Data'!A63</f>
        <v>61</v>
      </c>
      <c r="B915">
        <f>'Input Data'!B63</f>
        <v>13</v>
      </c>
      <c r="C915">
        <f>'Input Data'!C63</f>
        <v>2</v>
      </c>
      <c r="D915" s="1">
        <f>'Input Data'!I63</f>
        <v>4.0912450000000002E-7</v>
      </c>
      <c r="E915" s="1">
        <f t="shared" si="28"/>
        <v>6.0034500000000007E-8</v>
      </c>
      <c r="F915" s="1">
        <f>'Input Data'!J63</f>
        <v>3.4909000000000001E-7</v>
      </c>
      <c r="G915" s="2">
        <f>'Input Data'!K63</f>
        <v>6013.9755859999996</v>
      </c>
      <c r="H915" s="2">
        <f t="shared" si="29"/>
        <v>888981.472389</v>
      </c>
    </row>
    <row r="916" spans="1:8" x14ac:dyDescent="0.25">
      <c r="A916">
        <f>'Input Data'!A475</f>
        <v>473</v>
      </c>
      <c r="B916">
        <f>'Input Data'!B475</f>
        <v>13</v>
      </c>
      <c r="C916">
        <f>'Input Data'!C475</f>
        <v>46</v>
      </c>
      <c r="D916" s="1">
        <f>'Input Data'!I475</f>
        <v>1.2375359999999999E-6</v>
      </c>
      <c r="E916" s="1">
        <f t="shared" si="28"/>
        <v>7.515565E-7</v>
      </c>
      <c r="F916" s="1">
        <f>'Input Data'!J475</f>
        <v>4.8597949999999995E-7</v>
      </c>
      <c r="G916" s="2">
        <f>'Input Data'!K475</f>
        <v>6062.654297</v>
      </c>
      <c r="H916" s="2">
        <f t="shared" si="29"/>
        <v>895044.12668600003</v>
      </c>
    </row>
    <row r="917" spans="1:8" x14ac:dyDescent="0.25">
      <c r="A917">
        <f>'Input Data'!A188</f>
        <v>186</v>
      </c>
      <c r="B917">
        <f>'Input Data'!B188</f>
        <v>1</v>
      </c>
      <c r="C917">
        <f>'Input Data'!C188</f>
        <v>32</v>
      </c>
      <c r="D917" s="1">
        <f>'Input Data'!I188</f>
        <v>7.5619800000000001E-7</v>
      </c>
      <c r="E917" s="1">
        <f t="shared" si="28"/>
        <v>7.7225000000000349E-9</v>
      </c>
      <c r="F917" s="1">
        <f>'Input Data'!J188</f>
        <v>7.4847549999999997E-7</v>
      </c>
      <c r="G917" s="2">
        <f>'Input Data'!K188</f>
        <v>6230.2871089999999</v>
      </c>
      <c r="H917" s="2">
        <f t="shared" si="29"/>
        <v>901274.41379500006</v>
      </c>
    </row>
    <row r="918" spans="1:8" x14ac:dyDescent="0.25">
      <c r="A918">
        <f>'Input Data'!A319</f>
        <v>317</v>
      </c>
      <c r="B918">
        <f>'Input Data'!B319</f>
        <v>6</v>
      </c>
      <c r="C918">
        <f>'Input Data'!C319</f>
        <v>21</v>
      </c>
      <c r="D918" s="1">
        <f>'Input Data'!I319</f>
        <v>4.5899629999999999E-7</v>
      </c>
      <c r="E918" s="1">
        <f t="shared" si="28"/>
        <v>2.0145380000000001E-7</v>
      </c>
      <c r="F918" s="1">
        <f>'Input Data'!J319</f>
        <v>2.5754249999999998E-7</v>
      </c>
      <c r="G918" s="2">
        <f>'Input Data'!K319</f>
        <v>6265</v>
      </c>
      <c r="H918" s="2">
        <f t="shared" si="29"/>
        <v>907539.41379500006</v>
      </c>
    </row>
    <row r="919" spans="1:8" x14ac:dyDescent="0.25">
      <c r="A919">
        <f>'Input Data'!A459</f>
        <v>457</v>
      </c>
      <c r="B919">
        <f>'Input Data'!B459</f>
        <v>12</v>
      </c>
      <c r="C919">
        <f>'Input Data'!C459</f>
        <v>17</v>
      </c>
      <c r="D919" s="1">
        <f>'Input Data'!I459</f>
        <v>9.4561360000000004E-8</v>
      </c>
      <c r="E919" s="1">
        <f t="shared" si="28"/>
        <v>4.3289250000000005E-8</v>
      </c>
      <c r="F919" s="1">
        <f>'Input Data'!J459</f>
        <v>5.1272109999999999E-8</v>
      </c>
      <c r="G919" s="2">
        <f>'Input Data'!K459</f>
        <v>6317.8588870000003</v>
      </c>
      <c r="H919" s="2">
        <f t="shared" si="29"/>
        <v>913857.27268200007</v>
      </c>
    </row>
    <row r="920" spans="1:8" x14ac:dyDescent="0.25">
      <c r="A920">
        <f>'Input Data'!A288</f>
        <v>286</v>
      </c>
      <c r="B920">
        <f>'Input Data'!B288</f>
        <v>3</v>
      </c>
      <c r="C920">
        <f>'Input Data'!C288</f>
        <v>7</v>
      </c>
      <c r="D920" s="1">
        <f>'Input Data'!I288</f>
        <v>2.6614160000000001E-6</v>
      </c>
      <c r="E920" s="1">
        <f t="shared" si="28"/>
        <v>1.431148E-6</v>
      </c>
      <c r="F920" s="1">
        <f>'Input Data'!J288</f>
        <v>1.2302680000000001E-6</v>
      </c>
      <c r="G920" s="2">
        <f>'Input Data'!K288</f>
        <v>6380.5883789999998</v>
      </c>
      <c r="H920" s="2">
        <f t="shared" si="29"/>
        <v>920237.86106100003</v>
      </c>
    </row>
    <row r="921" spans="1:8" x14ac:dyDescent="0.25">
      <c r="A921">
        <f>'Input Data'!A941</f>
        <v>939</v>
      </c>
      <c r="B921">
        <f>'Input Data'!B941</f>
        <v>9</v>
      </c>
      <c r="C921">
        <f>'Input Data'!C941</f>
        <v>15</v>
      </c>
      <c r="D921" s="1">
        <f>'Input Data'!I941</f>
        <v>5.3341769999999999E-7</v>
      </c>
      <c r="E921" s="1">
        <f t="shared" si="28"/>
        <v>4.5335099999999968E-8</v>
      </c>
      <c r="F921" s="1">
        <f>'Input Data'!J941</f>
        <v>4.8808260000000002E-7</v>
      </c>
      <c r="G921" s="2">
        <f>'Input Data'!K941</f>
        <v>6381.2055659999996</v>
      </c>
      <c r="H921" s="2">
        <f t="shared" si="29"/>
        <v>926619.06662699999</v>
      </c>
    </row>
    <row r="922" spans="1:8" x14ac:dyDescent="0.25">
      <c r="A922">
        <f>'Input Data'!A568</f>
        <v>566</v>
      </c>
      <c r="B922">
        <f>'Input Data'!B568</f>
        <v>9</v>
      </c>
      <c r="C922">
        <f>'Input Data'!C568</f>
        <v>32</v>
      </c>
      <c r="D922" s="1">
        <f>'Input Data'!I568</f>
        <v>7.917741E-8</v>
      </c>
      <c r="E922" s="1">
        <f t="shared" si="28"/>
        <v>2.8107000000000346E-10</v>
      </c>
      <c r="F922" s="1">
        <f>'Input Data'!J568</f>
        <v>7.8896339999999996E-8</v>
      </c>
      <c r="G922" s="2">
        <f>'Input Data'!K568</f>
        <v>6401.857422</v>
      </c>
      <c r="H922" s="2">
        <f t="shared" si="29"/>
        <v>933020.92404900002</v>
      </c>
    </row>
    <row r="923" spans="1:8" x14ac:dyDescent="0.25">
      <c r="A923">
        <f>'Input Data'!A881</f>
        <v>879</v>
      </c>
      <c r="B923">
        <f>'Input Data'!B881</f>
        <v>5</v>
      </c>
      <c r="C923">
        <f>'Input Data'!C881</f>
        <v>17</v>
      </c>
      <c r="D923" s="1">
        <f>'Input Data'!I881</f>
        <v>4.8797350000000004E-7</v>
      </c>
      <c r="E923" s="1">
        <f t="shared" si="28"/>
        <v>1.9597000000000754E-9</v>
      </c>
      <c r="F923" s="1">
        <f>'Input Data'!J881</f>
        <v>4.8601379999999996E-7</v>
      </c>
      <c r="G923" s="2">
        <f>'Input Data'!K881</f>
        <v>6417.75</v>
      </c>
      <c r="H923" s="2">
        <f t="shared" si="29"/>
        <v>939438.67404900002</v>
      </c>
    </row>
    <row r="924" spans="1:8" x14ac:dyDescent="0.25">
      <c r="A924">
        <f>'Input Data'!A199</f>
        <v>197</v>
      </c>
      <c r="B924">
        <f>'Input Data'!B199</f>
        <v>13</v>
      </c>
      <c r="C924">
        <f>'Input Data'!C199</f>
        <v>40</v>
      </c>
      <c r="D924" s="1">
        <f>'Input Data'!I199</f>
        <v>1.339182E-6</v>
      </c>
      <c r="E924" s="1">
        <f t="shared" si="28"/>
        <v>2.9483999999999996E-7</v>
      </c>
      <c r="F924" s="1">
        <f>'Input Data'!J199</f>
        <v>1.044342E-6</v>
      </c>
      <c r="G924" s="2">
        <f>'Input Data'!K199</f>
        <v>6476.4755859999996</v>
      </c>
      <c r="H924" s="2">
        <f t="shared" si="29"/>
        <v>945915.14963500004</v>
      </c>
    </row>
    <row r="925" spans="1:8" x14ac:dyDescent="0.25">
      <c r="A925">
        <f>'Input Data'!A901</f>
        <v>899</v>
      </c>
      <c r="B925">
        <f>'Input Data'!B901</f>
        <v>12</v>
      </c>
      <c r="C925">
        <f>'Input Data'!C901</f>
        <v>12</v>
      </c>
      <c r="D925" s="1">
        <f>'Input Data'!I901</f>
        <v>5.1342359999999998E-7</v>
      </c>
      <c r="E925" s="1">
        <f t="shared" si="28"/>
        <v>5.6144599999999982E-8</v>
      </c>
      <c r="F925" s="1">
        <f>'Input Data'!J901</f>
        <v>4.57279E-7</v>
      </c>
      <c r="G925" s="2">
        <f>'Input Data'!K901</f>
        <v>6480.8588870000003</v>
      </c>
      <c r="H925" s="2">
        <f t="shared" si="29"/>
        <v>952396.00852200005</v>
      </c>
    </row>
    <row r="926" spans="1:8" x14ac:dyDescent="0.25">
      <c r="A926">
        <f>'Input Data'!A773</f>
        <v>771</v>
      </c>
      <c r="B926">
        <f>'Input Data'!B773</f>
        <v>2</v>
      </c>
      <c r="C926">
        <f>'Input Data'!C773</f>
        <v>3</v>
      </c>
      <c r="D926" s="1">
        <f>'Input Data'!I773</f>
        <v>1.039638E-6</v>
      </c>
      <c r="E926" s="1">
        <f t="shared" si="28"/>
        <v>2.086014E-7</v>
      </c>
      <c r="F926" s="1">
        <f>'Input Data'!J773</f>
        <v>8.3103659999999996E-7</v>
      </c>
      <c r="G926" s="2">
        <f>'Input Data'!K773</f>
        <v>6530.0664059999999</v>
      </c>
      <c r="H926" s="2">
        <f t="shared" si="29"/>
        <v>958926.0749280001</v>
      </c>
    </row>
    <row r="927" spans="1:8" x14ac:dyDescent="0.25">
      <c r="A927">
        <f>'Input Data'!A467</f>
        <v>465</v>
      </c>
      <c r="B927">
        <f>'Input Data'!B467</f>
        <v>8</v>
      </c>
      <c r="C927">
        <f>'Input Data'!C467</f>
        <v>38</v>
      </c>
      <c r="D927" s="1">
        <f>'Input Data'!I467</f>
        <v>5.7204149999999997E-7</v>
      </c>
      <c r="E927" s="1">
        <f t="shared" si="28"/>
        <v>9.6663299999999973E-8</v>
      </c>
      <c r="F927" s="1">
        <f>'Input Data'!J467</f>
        <v>4.7537819999999999E-7</v>
      </c>
      <c r="G927" s="2">
        <f>'Input Data'!K467</f>
        <v>6610.2055659999996</v>
      </c>
      <c r="H927" s="2">
        <f t="shared" si="29"/>
        <v>965536.28049400006</v>
      </c>
    </row>
    <row r="928" spans="1:8" x14ac:dyDescent="0.25">
      <c r="A928">
        <f>'Input Data'!A37</f>
        <v>35</v>
      </c>
      <c r="B928">
        <f>'Input Data'!B37</f>
        <v>5</v>
      </c>
      <c r="C928">
        <f>'Input Data'!C37</f>
        <v>27</v>
      </c>
      <c r="D928" s="1">
        <f>'Input Data'!I37</f>
        <v>7.9371979999999995E-7</v>
      </c>
      <c r="E928" s="1">
        <f t="shared" si="28"/>
        <v>2.5901669999999999E-7</v>
      </c>
      <c r="F928" s="1">
        <f>'Input Data'!J37</f>
        <v>5.3470309999999996E-7</v>
      </c>
      <c r="G928" s="2">
        <f>'Input Data'!K37</f>
        <v>6658.8862300000001</v>
      </c>
      <c r="H928" s="2">
        <f t="shared" si="29"/>
        <v>972195.16672400001</v>
      </c>
    </row>
    <row r="929" spans="1:8" x14ac:dyDescent="0.25">
      <c r="A929">
        <f>'Input Data'!A565</f>
        <v>563</v>
      </c>
      <c r="B929">
        <f>'Input Data'!B565</f>
        <v>13</v>
      </c>
      <c r="C929">
        <f>'Input Data'!C565</f>
        <v>24</v>
      </c>
      <c r="D929" s="1">
        <f>'Input Data'!I565</f>
        <v>1.124439E-6</v>
      </c>
      <c r="E929" s="1">
        <f t="shared" si="28"/>
        <v>3.503299E-7</v>
      </c>
      <c r="F929" s="1">
        <f>'Input Data'!J565</f>
        <v>7.7410910000000001E-7</v>
      </c>
      <c r="G929" s="2">
        <f>'Input Data'!K565</f>
        <v>6679.9755859999996</v>
      </c>
      <c r="H929" s="2">
        <f t="shared" si="29"/>
        <v>978875.14231000002</v>
      </c>
    </row>
    <row r="930" spans="1:8" x14ac:dyDescent="0.25">
      <c r="A930">
        <f>'Input Data'!A274</f>
        <v>272</v>
      </c>
      <c r="B930">
        <f>'Input Data'!B274</f>
        <v>8</v>
      </c>
      <c r="C930">
        <f>'Input Data'!C274</f>
        <v>48</v>
      </c>
      <c r="D930" s="1">
        <f>'Input Data'!I274</f>
        <v>5.1110449999999998E-7</v>
      </c>
      <c r="E930" s="1">
        <f t="shared" si="28"/>
        <v>8.4922999999999972E-8</v>
      </c>
      <c r="F930" s="1">
        <f>'Input Data'!J274</f>
        <v>4.2618150000000001E-7</v>
      </c>
      <c r="G930" s="2">
        <f>'Input Data'!K274</f>
        <v>6708.8525390000004</v>
      </c>
      <c r="H930" s="2">
        <f t="shared" si="29"/>
        <v>985583.99484900001</v>
      </c>
    </row>
    <row r="931" spans="1:8" x14ac:dyDescent="0.25">
      <c r="A931">
        <f>'Input Data'!A289</f>
        <v>287</v>
      </c>
      <c r="B931">
        <f>'Input Data'!B289</f>
        <v>1</v>
      </c>
      <c r="C931">
        <f>'Input Data'!C289</f>
        <v>49</v>
      </c>
      <c r="D931" s="1">
        <f>'Input Data'!I289</f>
        <v>2.1286670000000002E-6</v>
      </c>
      <c r="E931" s="1">
        <f t="shared" si="28"/>
        <v>6.1880000000001346E-9</v>
      </c>
      <c r="F931" s="1">
        <f>'Input Data'!J289</f>
        <v>2.1224790000000001E-6</v>
      </c>
      <c r="G931" s="2">
        <f>'Input Data'!K289</f>
        <v>6726.1088870000003</v>
      </c>
      <c r="H931" s="2">
        <f t="shared" si="29"/>
        <v>992310.10373600002</v>
      </c>
    </row>
    <row r="932" spans="1:8" x14ac:dyDescent="0.25">
      <c r="A932">
        <f>'Input Data'!A74</f>
        <v>72</v>
      </c>
      <c r="B932">
        <f>'Input Data'!B74</f>
        <v>11</v>
      </c>
      <c r="C932">
        <f>'Input Data'!C74</f>
        <v>31</v>
      </c>
      <c r="D932" s="1">
        <f>'Input Data'!I74</f>
        <v>7.4046360000000004E-7</v>
      </c>
      <c r="E932" s="1">
        <f t="shared" si="28"/>
        <v>1.1800480000000002E-7</v>
      </c>
      <c r="F932" s="1">
        <f>'Input Data'!J74</f>
        <v>6.2245880000000002E-7</v>
      </c>
      <c r="G932" s="2">
        <f>'Input Data'!K74</f>
        <v>6875.5</v>
      </c>
      <c r="H932" s="2">
        <f t="shared" si="29"/>
        <v>999185.60373600002</v>
      </c>
    </row>
    <row r="933" spans="1:8" x14ac:dyDescent="0.25">
      <c r="A933">
        <f>'Input Data'!A715</f>
        <v>713</v>
      </c>
      <c r="B933">
        <f>'Input Data'!B715</f>
        <v>11</v>
      </c>
      <c r="C933">
        <f>'Input Data'!C715</f>
        <v>26</v>
      </c>
      <c r="D933" s="1">
        <f>'Input Data'!I715</f>
        <v>2.6907719999999998E-7</v>
      </c>
      <c r="E933" s="1">
        <f t="shared" si="28"/>
        <v>1.4289309999999997E-7</v>
      </c>
      <c r="F933" s="1">
        <f>'Input Data'!J715</f>
        <v>1.2618410000000001E-7</v>
      </c>
      <c r="G933" s="2">
        <f>'Input Data'!K715</f>
        <v>6899.466797</v>
      </c>
      <c r="H933" s="2">
        <f t="shared" si="29"/>
        <v>1006085.070533</v>
      </c>
    </row>
    <row r="934" spans="1:8" x14ac:dyDescent="0.25">
      <c r="A934">
        <f>'Input Data'!A903</f>
        <v>901</v>
      </c>
      <c r="B934">
        <f>'Input Data'!B903</f>
        <v>8</v>
      </c>
      <c r="C934">
        <f>'Input Data'!C903</f>
        <v>35</v>
      </c>
      <c r="D934" s="1">
        <f>'Input Data'!I903</f>
        <v>7.665857E-7</v>
      </c>
      <c r="E934" s="1">
        <f t="shared" si="28"/>
        <v>1.9467569999999996E-7</v>
      </c>
      <c r="F934" s="1">
        <f>'Input Data'!J903</f>
        <v>5.7191000000000004E-7</v>
      </c>
      <c r="G934" s="2">
        <f>'Input Data'!K903</f>
        <v>6904.0473629999997</v>
      </c>
      <c r="H934" s="2">
        <f t="shared" si="29"/>
        <v>1012989.117896</v>
      </c>
    </row>
    <row r="935" spans="1:8" x14ac:dyDescent="0.25">
      <c r="A935">
        <f>'Input Data'!A654</f>
        <v>652</v>
      </c>
      <c r="B935">
        <f>'Input Data'!B654</f>
        <v>7</v>
      </c>
      <c r="C935">
        <f>'Input Data'!C654</f>
        <v>38</v>
      </c>
      <c r="D935" s="1">
        <f>'Input Data'!I654</f>
        <v>1.336706E-6</v>
      </c>
      <c r="E935" s="1">
        <f t="shared" si="28"/>
        <v>1.5699999999999274E-9</v>
      </c>
      <c r="F935" s="1">
        <f>'Input Data'!J654</f>
        <v>1.3351360000000001E-6</v>
      </c>
      <c r="G935" s="2">
        <f>'Input Data'!K654</f>
        <v>6906</v>
      </c>
      <c r="H935" s="2">
        <f t="shared" si="29"/>
        <v>1019895.117896</v>
      </c>
    </row>
    <row r="936" spans="1:8" x14ac:dyDescent="0.25">
      <c r="A936">
        <f>'Input Data'!A983</f>
        <v>981</v>
      </c>
      <c r="B936">
        <f>'Input Data'!B983</f>
        <v>1</v>
      </c>
      <c r="C936">
        <f>'Input Data'!C983</f>
        <v>28</v>
      </c>
      <c r="D936" s="1">
        <f>'Input Data'!I983</f>
        <v>1.049327E-6</v>
      </c>
      <c r="E936" s="1">
        <f t="shared" si="28"/>
        <v>1.3486199999999998E-7</v>
      </c>
      <c r="F936" s="1">
        <f>'Input Data'!J983</f>
        <v>9.1446499999999998E-7</v>
      </c>
      <c r="G936" s="2">
        <f>'Input Data'!K983</f>
        <v>6962.6352539999998</v>
      </c>
      <c r="H936" s="2">
        <f t="shared" si="29"/>
        <v>1026857.75315</v>
      </c>
    </row>
    <row r="937" spans="1:8" x14ac:dyDescent="0.25">
      <c r="A937">
        <f>'Input Data'!A422</f>
        <v>420</v>
      </c>
      <c r="B937">
        <f>'Input Data'!B422</f>
        <v>4</v>
      </c>
      <c r="C937">
        <f>'Input Data'!C422</f>
        <v>20</v>
      </c>
      <c r="D937" s="1">
        <f>'Input Data'!I422</f>
        <v>3.689815E-7</v>
      </c>
      <c r="E937" s="1">
        <f t="shared" si="28"/>
        <v>2.5855000000000068E-9</v>
      </c>
      <c r="F937" s="1">
        <f>'Input Data'!J422</f>
        <v>3.6639599999999999E-7</v>
      </c>
      <c r="G937" s="2">
        <f>'Input Data'!K422</f>
        <v>6981.8779299999997</v>
      </c>
      <c r="H937" s="2">
        <f t="shared" si="29"/>
        <v>1033839.63108</v>
      </c>
    </row>
    <row r="938" spans="1:8" x14ac:dyDescent="0.25">
      <c r="A938">
        <f>'Input Data'!A611</f>
        <v>609</v>
      </c>
      <c r="B938">
        <f>'Input Data'!B611</f>
        <v>6</v>
      </c>
      <c r="C938">
        <f>'Input Data'!C611</f>
        <v>22</v>
      </c>
      <c r="D938" s="1">
        <f>'Input Data'!I611</f>
        <v>2.059137E-7</v>
      </c>
      <c r="E938" s="1">
        <f t="shared" si="28"/>
        <v>2.1933000000000015E-9</v>
      </c>
      <c r="F938" s="1">
        <f>'Input Data'!J611</f>
        <v>2.037204E-7</v>
      </c>
      <c r="G938" s="2">
        <f>'Input Data'!K611</f>
        <v>7028</v>
      </c>
      <c r="H938" s="2">
        <f t="shared" si="29"/>
        <v>1040867.63108</v>
      </c>
    </row>
    <row r="939" spans="1:8" x14ac:dyDescent="0.25">
      <c r="A939">
        <f>'Input Data'!A430</f>
        <v>428</v>
      </c>
      <c r="B939">
        <f>'Input Data'!B430</f>
        <v>8</v>
      </c>
      <c r="C939">
        <f>'Input Data'!C430</f>
        <v>19</v>
      </c>
      <c r="D939" s="1">
        <f>'Input Data'!I430</f>
        <v>6.0875439999999997E-7</v>
      </c>
      <c r="E939" s="1">
        <f t="shared" si="28"/>
        <v>2.3313099999999931E-8</v>
      </c>
      <c r="F939" s="1">
        <f>'Input Data'!J430</f>
        <v>5.8544130000000004E-7</v>
      </c>
      <c r="G939" s="2">
        <f>'Input Data'!K430</f>
        <v>7069.2055659999996</v>
      </c>
      <c r="H939" s="2">
        <f t="shared" si="29"/>
        <v>1047936.8366459999</v>
      </c>
    </row>
    <row r="940" spans="1:8" x14ac:dyDescent="0.25">
      <c r="A940">
        <f>'Input Data'!A76</f>
        <v>74</v>
      </c>
      <c r="B940">
        <f>'Input Data'!B76</f>
        <v>13</v>
      </c>
      <c r="C940">
        <f>'Input Data'!C76</f>
        <v>19</v>
      </c>
      <c r="D940" s="1">
        <f>'Input Data'!I76</f>
        <v>3.6959470000000002E-7</v>
      </c>
      <c r="E940" s="1">
        <f t="shared" si="28"/>
        <v>2.8530000000000005E-8</v>
      </c>
      <c r="F940" s="1">
        <f>'Input Data'!J76</f>
        <v>3.4106470000000001E-7</v>
      </c>
      <c r="G940" s="2">
        <f>'Input Data'!K76</f>
        <v>7197.9755859999996</v>
      </c>
      <c r="H940" s="2">
        <f t="shared" si="29"/>
        <v>1055134.8122319998</v>
      </c>
    </row>
    <row r="941" spans="1:8" x14ac:dyDescent="0.25">
      <c r="A941">
        <f>'Input Data'!A594</f>
        <v>592</v>
      </c>
      <c r="B941">
        <f>'Input Data'!B594</f>
        <v>9</v>
      </c>
      <c r="C941">
        <f>'Input Data'!C594</f>
        <v>31</v>
      </c>
      <c r="D941" s="1">
        <f>'Input Data'!I594</f>
        <v>5.91501E-7</v>
      </c>
      <c r="E941" s="1">
        <f t="shared" si="28"/>
        <v>9.9143600000000009E-8</v>
      </c>
      <c r="F941" s="1">
        <f>'Input Data'!J594</f>
        <v>4.9235739999999999E-7</v>
      </c>
      <c r="G941" s="2">
        <f>'Input Data'!K594</f>
        <v>7213.7055659999996</v>
      </c>
      <c r="H941" s="2">
        <f t="shared" si="29"/>
        <v>1062348.5177979998</v>
      </c>
    </row>
    <row r="942" spans="1:8" x14ac:dyDescent="0.25">
      <c r="A942">
        <f>'Input Data'!A697</f>
        <v>695</v>
      </c>
      <c r="B942">
        <f>'Input Data'!B697</f>
        <v>8</v>
      </c>
      <c r="C942">
        <f>'Input Data'!C697</f>
        <v>49</v>
      </c>
      <c r="D942" s="1">
        <f>'Input Data'!I697</f>
        <v>6.9617649999999999E-7</v>
      </c>
      <c r="E942" s="1">
        <f t="shared" si="28"/>
        <v>2.8273000000000322E-9</v>
      </c>
      <c r="F942" s="1">
        <f>'Input Data'!J697</f>
        <v>6.9334919999999995E-7</v>
      </c>
      <c r="G942" s="2">
        <f>'Input Data'!K697</f>
        <v>7240.6791990000002</v>
      </c>
      <c r="H942" s="2">
        <f t="shared" si="29"/>
        <v>1069589.1969969997</v>
      </c>
    </row>
    <row r="943" spans="1:8" x14ac:dyDescent="0.25">
      <c r="A943">
        <f>'Input Data'!A69</f>
        <v>67</v>
      </c>
      <c r="B943">
        <f>'Input Data'!B69</f>
        <v>1</v>
      </c>
      <c r="C943">
        <f>'Input Data'!C69</f>
        <v>1</v>
      </c>
      <c r="D943" s="1">
        <f>'Input Data'!I69</f>
        <v>1.1718759999999999E-6</v>
      </c>
      <c r="E943" s="1">
        <f t="shared" si="28"/>
        <v>3.4705679999999992E-7</v>
      </c>
      <c r="F943" s="1">
        <f>'Input Data'!J69</f>
        <v>8.2481920000000001E-7</v>
      </c>
      <c r="G943" s="2">
        <f>'Input Data'!K69</f>
        <v>7249.6352539999998</v>
      </c>
      <c r="H943" s="2">
        <f t="shared" si="29"/>
        <v>1076838.8322509998</v>
      </c>
    </row>
    <row r="944" spans="1:8" x14ac:dyDescent="0.25">
      <c r="A944">
        <f>'Input Data'!A23</f>
        <v>21</v>
      </c>
      <c r="B944">
        <f>'Input Data'!B23</f>
        <v>4</v>
      </c>
      <c r="C944">
        <f>'Input Data'!C23</f>
        <v>16</v>
      </c>
      <c r="D944" s="1">
        <f>'Input Data'!I23</f>
        <v>1.1302410000000001E-6</v>
      </c>
      <c r="E944" s="1">
        <f t="shared" si="28"/>
        <v>1.4579000000000094E-8</v>
      </c>
      <c r="F944" s="1">
        <f>'Input Data'!J23</f>
        <v>1.115662E-6</v>
      </c>
      <c r="G944" s="2">
        <f>'Input Data'!K23</f>
        <v>7291.0346680000002</v>
      </c>
      <c r="H944" s="2">
        <f t="shared" si="29"/>
        <v>1084129.8669189997</v>
      </c>
    </row>
    <row r="945" spans="1:8" x14ac:dyDescent="0.25">
      <c r="A945">
        <f>'Input Data'!A938</f>
        <v>936</v>
      </c>
      <c r="B945">
        <f>'Input Data'!B938</f>
        <v>3</v>
      </c>
      <c r="C945">
        <f>'Input Data'!C938</f>
        <v>43</v>
      </c>
      <c r="D945" s="1">
        <f>'Input Data'!I938</f>
        <v>7.0447929999999997E-7</v>
      </c>
      <c r="E945" s="1">
        <f t="shared" si="28"/>
        <v>5.827259999999996E-8</v>
      </c>
      <c r="F945" s="1">
        <f>'Input Data'!J938</f>
        <v>6.4620670000000001E-7</v>
      </c>
      <c r="G945" s="2">
        <f>'Input Data'!K938</f>
        <v>7350</v>
      </c>
      <c r="H945" s="2">
        <f t="shared" si="29"/>
        <v>1091479.8669189997</v>
      </c>
    </row>
    <row r="946" spans="1:8" x14ac:dyDescent="0.25">
      <c r="A946">
        <f>'Input Data'!A876</f>
        <v>874</v>
      </c>
      <c r="B946">
        <f>'Input Data'!B876</f>
        <v>9</v>
      </c>
      <c r="C946">
        <f>'Input Data'!C876</f>
        <v>33</v>
      </c>
      <c r="D946" s="1">
        <f>'Input Data'!I876</f>
        <v>5.8757459999999997E-7</v>
      </c>
      <c r="E946" s="1">
        <f t="shared" si="28"/>
        <v>5.2520999999999654E-9</v>
      </c>
      <c r="F946" s="1">
        <f>'Input Data'!J876</f>
        <v>5.8232250000000001E-7</v>
      </c>
      <c r="G946" s="2">
        <f>'Input Data'!K876</f>
        <v>7358.2055659999996</v>
      </c>
      <c r="H946" s="2">
        <f t="shared" si="29"/>
        <v>1098838.0724849997</v>
      </c>
    </row>
    <row r="947" spans="1:8" x14ac:dyDescent="0.25">
      <c r="A947">
        <f>'Input Data'!A524</f>
        <v>522</v>
      </c>
      <c r="B947">
        <f>'Input Data'!B524</f>
        <v>12</v>
      </c>
      <c r="C947">
        <f>'Input Data'!C524</f>
        <v>33</v>
      </c>
      <c r="D947" s="1">
        <f>'Input Data'!I524</f>
        <v>1.285246E-7</v>
      </c>
      <c r="E947" s="1">
        <f t="shared" si="28"/>
        <v>7.6441749999999997E-8</v>
      </c>
      <c r="F947" s="1">
        <f>'Input Data'!J524</f>
        <v>5.2082850000000002E-8</v>
      </c>
      <c r="G947" s="2">
        <f>'Input Data'!K524</f>
        <v>7424.8588870000003</v>
      </c>
      <c r="H947" s="2">
        <f t="shared" si="29"/>
        <v>1106262.9313719997</v>
      </c>
    </row>
    <row r="948" spans="1:8" x14ac:dyDescent="0.25">
      <c r="A948">
        <f>'Input Data'!A656</f>
        <v>654</v>
      </c>
      <c r="B948">
        <f>'Input Data'!B656</f>
        <v>4</v>
      </c>
      <c r="C948">
        <f>'Input Data'!C656</f>
        <v>26</v>
      </c>
      <c r="D948" s="1">
        <f>'Input Data'!I656</f>
        <v>8.5166109999999996E-7</v>
      </c>
      <c r="E948" s="1">
        <f t="shared" si="28"/>
        <v>1.1897499999999978E-8</v>
      </c>
      <c r="F948" s="1">
        <f>'Input Data'!J656</f>
        <v>8.3976359999999998E-7</v>
      </c>
      <c r="G948" s="2">
        <f>'Input Data'!K656</f>
        <v>7432.6777339999999</v>
      </c>
      <c r="H948" s="2">
        <f t="shared" si="29"/>
        <v>1113695.6091059996</v>
      </c>
    </row>
    <row r="949" spans="1:8" x14ac:dyDescent="0.25">
      <c r="A949">
        <f>'Input Data'!A576</f>
        <v>574</v>
      </c>
      <c r="B949">
        <f>'Input Data'!B576</f>
        <v>10</v>
      </c>
      <c r="C949">
        <f>'Input Data'!C576</f>
        <v>33</v>
      </c>
      <c r="D949" s="1">
        <f>'Input Data'!I576</f>
        <v>1.4026170000000001E-7</v>
      </c>
      <c r="E949" s="1">
        <f t="shared" si="28"/>
        <v>4.1462780000000015E-8</v>
      </c>
      <c r="F949" s="1">
        <f>'Input Data'!J576</f>
        <v>9.8798919999999998E-8</v>
      </c>
      <c r="G949" s="2">
        <f>'Input Data'!K576</f>
        <v>7453.4936520000001</v>
      </c>
      <c r="H949" s="2">
        <f t="shared" si="29"/>
        <v>1121149.1027579997</v>
      </c>
    </row>
    <row r="950" spans="1:8" x14ac:dyDescent="0.25">
      <c r="A950">
        <f>'Input Data'!A85</f>
        <v>83</v>
      </c>
      <c r="B950">
        <f>'Input Data'!B85</f>
        <v>11</v>
      </c>
      <c r="C950">
        <f>'Input Data'!C85</f>
        <v>37</v>
      </c>
      <c r="D950" s="1">
        <f>'Input Data'!I85</f>
        <v>6.030972E-7</v>
      </c>
      <c r="E950" s="1">
        <f t="shared" si="28"/>
        <v>4.1388759999999999E-7</v>
      </c>
      <c r="F950" s="1">
        <f>'Input Data'!J85</f>
        <v>1.8920959999999999E-7</v>
      </c>
      <c r="G950" s="2">
        <f>'Input Data'!K85</f>
        <v>7530.5263670000004</v>
      </c>
      <c r="H950" s="2">
        <f t="shared" si="29"/>
        <v>1128679.6291249997</v>
      </c>
    </row>
    <row r="951" spans="1:8" x14ac:dyDescent="0.25">
      <c r="A951">
        <f>'Input Data'!A316</f>
        <v>314</v>
      </c>
      <c r="B951">
        <f>'Input Data'!B316</f>
        <v>1</v>
      </c>
      <c r="C951">
        <f>'Input Data'!C316</f>
        <v>38</v>
      </c>
      <c r="D951" s="1">
        <f>'Input Data'!I316</f>
        <v>1.4526249999999999E-6</v>
      </c>
      <c r="E951" s="1">
        <f t="shared" si="28"/>
        <v>2.8675099999999987E-7</v>
      </c>
      <c r="F951" s="1">
        <f>'Input Data'!J316</f>
        <v>1.1658740000000001E-6</v>
      </c>
      <c r="G951" s="2">
        <f>'Input Data'!K316</f>
        <v>7562.6352539999998</v>
      </c>
      <c r="H951" s="2">
        <f t="shared" si="29"/>
        <v>1136242.2643789998</v>
      </c>
    </row>
    <row r="952" spans="1:8" x14ac:dyDescent="0.25">
      <c r="A952">
        <f>'Input Data'!A666</f>
        <v>664</v>
      </c>
      <c r="B952">
        <f>'Input Data'!B666</f>
        <v>5</v>
      </c>
      <c r="C952">
        <f>'Input Data'!C666</f>
        <v>28</v>
      </c>
      <c r="D952" s="1">
        <f>'Input Data'!I666</f>
        <v>4.3986109999999999E-7</v>
      </c>
      <c r="E952" s="1">
        <f t="shared" si="28"/>
        <v>2.6533999999999965E-8</v>
      </c>
      <c r="F952" s="1">
        <f>'Input Data'!J666</f>
        <v>4.1332710000000002E-7</v>
      </c>
      <c r="G952" s="2">
        <f>'Input Data'!K666</f>
        <v>7603.75</v>
      </c>
      <c r="H952" s="2">
        <f t="shared" si="29"/>
        <v>1143846.0143789998</v>
      </c>
    </row>
    <row r="953" spans="1:8" x14ac:dyDescent="0.25">
      <c r="A953">
        <f>'Input Data'!A1001</f>
        <v>999</v>
      </c>
      <c r="B953">
        <f>'Input Data'!B1001</f>
        <v>4</v>
      </c>
      <c r="C953">
        <f>'Input Data'!C1001</f>
        <v>5</v>
      </c>
      <c r="D953" s="1">
        <f>'Input Data'!I1001</f>
        <v>3.4092719999999998E-7</v>
      </c>
      <c r="E953" s="1">
        <f t="shared" si="28"/>
        <v>2.6261199999999984E-8</v>
      </c>
      <c r="F953" s="1">
        <f>'Input Data'!J1001</f>
        <v>3.1466599999999999E-7</v>
      </c>
      <c r="G953" s="2">
        <f>'Input Data'!K1001</f>
        <v>7618.4418949999999</v>
      </c>
      <c r="H953" s="2">
        <f t="shared" si="29"/>
        <v>1151464.4562739998</v>
      </c>
    </row>
    <row r="954" spans="1:8" x14ac:dyDescent="0.25">
      <c r="A954">
        <f>'Input Data'!A73</f>
        <v>71</v>
      </c>
      <c r="B954">
        <f>'Input Data'!B73</f>
        <v>9</v>
      </c>
      <c r="C954">
        <f>'Input Data'!C73</f>
        <v>12</v>
      </c>
      <c r="D954" s="1">
        <f>'Input Data'!I73</f>
        <v>2.636521E-7</v>
      </c>
      <c r="E954" s="1">
        <f t="shared" si="28"/>
        <v>1.2837300000000001E-7</v>
      </c>
      <c r="F954" s="1">
        <f>'Input Data'!J73</f>
        <v>1.352791E-7</v>
      </c>
      <c r="G954" s="2">
        <f>'Input Data'!K73</f>
        <v>7663.2055659999996</v>
      </c>
      <c r="H954" s="2">
        <f t="shared" si="29"/>
        <v>1159127.6618399997</v>
      </c>
    </row>
    <row r="955" spans="1:8" x14ac:dyDescent="0.25">
      <c r="A955">
        <f>'Input Data'!A4</f>
        <v>2</v>
      </c>
      <c r="B955">
        <f>'Input Data'!B4</f>
        <v>5</v>
      </c>
      <c r="C955">
        <f>'Input Data'!C4</f>
        <v>44</v>
      </c>
      <c r="D955" s="1">
        <f>'Input Data'!I4</f>
        <v>1.7069230000000001E-7</v>
      </c>
      <c r="E955" s="1">
        <f t="shared" si="28"/>
        <v>5.2705000000000074E-9</v>
      </c>
      <c r="F955" s="1">
        <f>'Input Data'!J4</f>
        <v>1.654218E-7</v>
      </c>
      <c r="G955" s="2">
        <f>'Input Data'!K4</f>
        <v>7682.361328</v>
      </c>
      <c r="H955" s="2">
        <f t="shared" si="29"/>
        <v>1166810.0231679997</v>
      </c>
    </row>
    <row r="956" spans="1:8" x14ac:dyDescent="0.25">
      <c r="A956">
        <f>'Input Data'!A323</f>
        <v>321</v>
      </c>
      <c r="B956">
        <f>'Input Data'!B323</f>
        <v>1</v>
      </c>
      <c r="C956">
        <f>'Input Data'!C323</f>
        <v>33</v>
      </c>
      <c r="D956" s="1">
        <f>'Input Data'!I323</f>
        <v>5.1019899999999997E-7</v>
      </c>
      <c r="E956" s="1">
        <f t="shared" si="28"/>
        <v>2.451920000000002E-8</v>
      </c>
      <c r="F956" s="1">
        <f>'Input Data'!J323</f>
        <v>4.8567979999999995E-7</v>
      </c>
      <c r="G956" s="2">
        <f>'Input Data'!K323</f>
        <v>7726.6352539999998</v>
      </c>
      <c r="H956" s="2">
        <f t="shared" si="29"/>
        <v>1174536.6584219998</v>
      </c>
    </row>
    <row r="957" spans="1:8" x14ac:dyDescent="0.25">
      <c r="A957">
        <f>'Input Data'!A502</f>
        <v>500</v>
      </c>
      <c r="B957">
        <f>'Input Data'!B502</f>
        <v>3</v>
      </c>
      <c r="C957">
        <f>'Input Data'!C502</f>
        <v>8</v>
      </c>
      <c r="D957" s="1">
        <f>'Input Data'!I502</f>
        <v>1.8954230000000001E-6</v>
      </c>
      <c r="E957" s="1">
        <f t="shared" si="28"/>
        <v>1.3569400000000008E-7</v>
      </c>
      <c r="F957" s="1">
        <f>'Input Data'!J502</f>
        <v>1.759729E-6</v>
      </c>
      <c r="G957" s="2">
        <f>'Input Data'!K502</f>
        <v>7744.875</v>
      </c>
      <c r="H957" s="2">
        <f t="shared" si="29"/>
        <v>1182281.5334219998</v>
      </c>
    </row>
    <row r="958" spans="1:8" x14ac:dyDescent="0.25">
      <c r="A958">
        <f>'Input Data'!A241</f>
        <v>239</v>
      </c>
      <c r="B958">
        <f>'Input Data'!B241</f>
        <v>9</v>
      </c>
      <c r="C958">
        <f>'Input Data'!C241</f>
        <v>21</v>
      </c>
      <c r="D958" s="1">
        <f>'Input Data'!I241</f>
        <v>8.0329739999999999E-7</v>
      </c>
      <c r="E958" s="1">
        <f t="shared" si="28"/>
        <v>4.0254619999999999E-7</v>
      </c>
      <c r="F958" s="1">
        <f>'Input Data'!J241</f>
        <v>4.007512E-7</v>
      </c>
      <c r="G958" s="2">
        <f>'Input Data'!K241</f>
        <v>7747.2055659999996</v>
      </c>
      <c r="H958" s="2">
        <f t="shared" si="29"/>
        <v>1190028.7389879997</v>
      </c>
    </row>
    <row r="959" spans="1:8" x14ac:dyDescent="0.25">
      <c r="A959">
        <f>'Input Data'!A531</f>
        <v>529</v>
      </c>
      <c r="B959">
        <f>'Input Data'!B531</f>
        <v>13</v>
      </c>
      <c r="C959">
        <f>'Input Data'!C531</f>
        <v>34</v>
      </c>
      <c r="D959" s="1">
        <f>'Input Data'!I531</f>
        <v>6.7426940000000001E-7</v>
      </c>
      <c r="E959" s="1">
        <f t="shared" si="28"/>
        <v>1.5593700000000024E-8</v>
      </c>
      <c r="F959" s="1">
        <f>'Input Data'!J531</f>
        <v>6.5867569999999999E-7</v>
      </c>
      <c r="G959" s="2">
        <f>'Input Data'!K531</f>
        <v>7757.7753910000001</v>
      </c>
      <c r="H959" s="2">
        <f t="shared" si="29"/>
        <v>1197786.5143789998</v>
      </c>
    </row>
    <row r="960" spans="1:8" x14ac:dyDescent="0.25">
      <c r="A960">
        <f>'Input Data'!A652</f>
        <v>650</v>
      </c>
      <c r="B960">
        <f>'Input Data'!B652</f>
        <v>4</v>
      </c>
      <c r="C960">
        <f>'Input Data'!C652</f>
        <v>5</v>
      </c>
      <c r="D960" s="1">
        <f>'Input Data'!I652</f>
        <v>5.950124E-7</v>
      </c>
      <c r="E960" s="1">
        <f t="shared" si="28"/>
        <v>3.0428300000000016E-8</v>
      </c>
      <c r="F960" s="1">
        <f>'Input Data'!J652</f>
        <v>5.6458409999999999E-7</v>
      </c>
      <c r="G960" s="2">
        <f>'Input Data'!K652</f>
        <v>7765.4418949999999</v>
      </c>
      <c r="H960" s="2">
        <f t="shared" si="29"/>
        <v>1205551.9562739998</v>
      </c>
    </row>
    <row r="961" spans="1:8" x14ac:dyDescent="0.25">
      <c r="A961">
        <f>'Input Data'!A508</f>
        <v>506</v>
      </c>
      <c r="B961">
        <f>'Input Data'!B508</f>
        <v>3</v>
      </c>
      <c r="C961">
        <f>'Input Data'!C508</f>
        <v>28</v>
      </c>
      <c r="D961" s="1">
        <f>'Input Data'!I508</f>
        <v>3.3059769999999998E-7</v>
      </c>
      <c r="E961" s="1">
        <f t="shared" si="28"/>
        <v>3.6511799999999966E-8</v>
      </c>
      <c r="F961" s="1">
        <f>'Input Data'!J508</f>
        <v>2.9408590000000001E-7</v>
      </c>
      <c r="G961" s="2">
        <f>'Input Data'!K508</f>
        <v>7778</v>
      </c>
      <c r="H961" s="2">
        <f t="shared" si="29"/>
        <v>1213329.9562739998</v>
      </c>
    </row>
    <row r="962" spans="1:8" x14ac:dyDescent="0.25">
      <c r="A962">
        <f>'Input Data'!A486</f>
        <v>484</v>
      </c>
      <c r="B962">
        <f>'Input Data'!B486</f>
        <v>3</v>
      </c>
      <c r="C962">
        <f>'Input Data'!C486</f>
        <v>44</v>
      </c>
      <c r="D962" s="1">
        <f>'Input Data'!I486</f>
        <v>9.8917380000000003E-7</v>
      </c>
      <c r="E962" s="1">
        <f t="shared" si="28"/>
        <v>7.8236999999999485E-9</v>
      </c>
      <c r="F962" s="1">
        <f>'Input Data'!J486</f>
        <v>9.8135010000000008E-7</v>
      </c>
      <c r="G962" s="2">
        <f>'Input Data'!K486</f>
        <v>7874.611328</v>
      </c>
      <c r="H962" s="2">
        <f t="shared" si="29"/>
        <v>1221204.5676019997</v>
      </c>
    </row>
    <row r="963" spans="1:8" x14ac:dyDescent="0.25">
      <c r="A963">
        <f>'Input Data'!A646</f>
        <v>644</v>
      </c>
      <c r="B963">
        <f>'Input Data'!B646</f>
        <v>1</v>
      </c>
      <c r="C963">
        <f>'Input Data'!C646</f>
        <v>23</v>
      </c>
      <c r="D963" s="1">
        <f>'Input Data'!I646</f>
        <v>2.9223849999999999E-7</v>
      </c>
      <c r="E963" s="1">
        <f t="shared" ref="E963:E1026" si="30">D963-F963</f>
        <v>1.5442249999999999E-7</v>
      </c>
      <c r="F963" s="1">
        <f>'Input Data'!J646</f>
        <v>1.3781599999999999E-7</v>
      </c>
      <c r="G963" s="2">
        <f>'Input Data'!K646</f>
        <v>7948.6352539999998</v>
      </c>
      <c r="H963" s="2">
        <f t="shared" si="29"/>
        <v>1229153.2028559998</v>
      </c>
    </row>
    <row r="964" spans="1:8" x14ac:dyDescent="0.25">
      <c r="A964">
        <f>'Input Data'!A328</f>
        <v>326</v>
      </c>
      <c r="B964">
        <f>'Input Data'!B328</f>
        <v>2</v>
      </c>
      <c r="C964">
        <f>'Input Data'!C328</f>
        <v>23</v>
      </c>
      <c r="D964" s="1">
        <f>'Input Data'!I328</f>
        <v>8.8340339999999998E-8</v>
      </c>
      <c r="E964" s="1">
        <f t="shared" si="30"/>
        <v>1.6549340000000001E-8</v>
      </c>
      <c r="F964" s="1">
        <f>'Input Data'!J328</f>
        <v>7.1790999999999997E-8</v>
      </c>
      <c r="G964" s="2">
        <f>'Input Data'!K328</f>
        <v>8091.4414059999999</v>
      </c>
      <c r="H964" s="2">
        <f t="shared" si="29"/>
        <v>1237244.6442619998</v>
      </c>
    </row>
    <row r="965" spans="1:8" x14ac:dyDescent="0.25">
      <c r="A965">
        <f>'Input Data'!A398</f>
        <v>396</v>
      </c>
      <c r="B965">
        <f>'Input Data'!B398</f>
        <v>9</v>
      </c>
      <c r="C965">
        <f>'Input Data'!C398</f>
        <v>12</v>
      </c>
      <c r="D965" s="1">
        <f>'Input Data'!I398</f>
        <v>1.5175099999999999E-7</v>
      </c>
      <c r="E965" s="1">
        <f t="shared" si="30"/>
        <v>5.0278499999999996E-8</v>
      </c>
      <c r="F965" s="1">
        <f>'Input Data'!J398</f>
        <v>1.014725E-7</v>
      </c>
      <c r="G965" s="2">
        <f>'Input Data'!K398</f>
        <v>8095.2055659999996</v>
      </c>
      <c r="H965" s="2">
        <f t="shared" ref="H965:H1002" si="31">G965+H964</f>
        <v>1245339.8498279997</v>
      </c>
    </row>
    <row r="966" spans="1:8" x14ac:dyDescent="0.25">
      <c r="A966">
        <f>'Input Data'!A260</f>
        <v>258</v>
      </c>
      <c r="B966">
        <f>'Input Data'!B260</f>
        <v>13</v>
      </c>
      <c r="C966">
        <f>'Input Data'!C260</f>
        <v>47</v>
      </c>
      <c r="D966" s="1">
        <f>'Input Data'!I260</f>
        <v>2.9915079999999999E-8</v>
      </c>
      <c r="E966" s="1">
        <f t="shared" si="30"/>
        <v>8.1101899999999989E-9</v>
      </c>
      <c r="F966" s="1">
        <f>'Input Data'!J260</f>
        <v>2.180489E-8</v>
      </c>
      <c r="G966" s="2">
        <f>'Input Data'!K260</f>
        <v>8109.9755859999996</v>
      </c>
      <c r="H966" s="2">
        <f t="shared" si="31"/>
        <v>1253449.8254139996</v>
      </c>
    </row>
    <row r="967" spans="1:8" x14ac:dyDescent="0.25">
      <c r="A967">
        <f>'Input Data'!A863</f>
        <v>861</v>
      </c>
      <c r="B967">
        <f>'Input Data'!B863</f>
        <v>5</v>
      </c>
      <c r="C967">
        <f>'Input Data'!C863</f>
        <v>26</v>
      </c>
      <c r="D967" s="1">
        <f>'Input Data'!I863</f>
        <v>1.164168E-6</v>
      </c>
      <c r="E967" s="1">
        <f t="shared" si="30"/>
        <v>2.5131899999999992E-7</v>
      </c>
      <c r="F967" s="1">
        <f>'Input Data'!J863</f>
        <v>9.1284900000000005E-7</v>
      </c>
      <c r="G967" s="2">
        <f>'Input Data'!K863</f>
        <v>8139.216797</v>
      </c>
      <c r="H967" s="2">
        <f t="shared" si="31"/>
        <v>1261589.0422109996</v>
      </c>
    </row>
    <row r="968" spans="1:8" x14ac:dyDescent="0.25">
      <c r="A968">
        <f>'Input Data'!A70</f>
        <v>68</v>
      </c>
      <c r="B968">
        <f>'Input Data'!B70</f>
        <v>13</v>
      </c>
      <c r="C968">
        <f>'Input Data'!C70</f>
        <v>41</v>
      </c>
      <c r="D968" s="1">
        <f>'Input Data'!I70</f>
        <v>4.0809549999999999E-7</v>
      </c>
      <c r="E968" s="1">
        <f t="shared" si="30"/>
        <v>4.595229999999999E-8</v>
      </c>
      <c r="F968" s="1">
        <f>'Input Data'!J70</f>
        <v>3.621432E-7</v>
      </c>
      <c r="G968" s="2">
        <f>'Input Data'!K70</f>
        <v>8208.3642579999996</v>
      </c>
      <c r="H968" s="2">
        <f t="shared" si="31"/>
        <v>1269797.4064689996</v>
      </c>
    </row>
    <row r="969" spans="1:8" x14ac:dyDescent="0.25">
      <c r="A969">
        <f>'Input Data'!A694</f>
        <v>692</v>
      </c>
      <c r="B969">
        <f>'Input Data'!B694</f>
        <v>2</v>
      </c>
      <c r="C969">
        <f>'Input Data'!C694</f>
        <v>46</v>
      </c>
      <c r="D969" s="1">
        <f>'Input Data'!I694</f>
        <v>1.1713089999999999E-6</v>
      </c>
      <c r="E969" s="1">
        <f t="shared" si="30"/>
        <v>6.9445999999999919E-8</v>
      </c>
      <c r="F969" s="1">
        <f>'Input Data'!J694</f>
        <v>1.101863E-6</v>
      </c>
      <c r="G969" s="2">
        <f>'Input Data'!K694</f>
        <v>8219.1201170000004</v>
      </c>
      <c r="H969" s="2">
        <f t="shared" si="31"/>
        <v>1278016.5265859996</v>
      </c>
    </row>
    <row r="970" spans="1:8" x14ac:dyDescent="0.25">
      <c r="A970">
        <f>'Input Data'!A629</f>
        <v>627</v>
      </c>
      <c r="B970">
        <f>'Input Data'!B629</f>
        <v>7</v>
      </c>
      <c r="C970">
        <f>'Input Data'!C629</f>
        <v>45</v>
      </c>
      <c r="D970" s="1">
        <f>'Input Data'!I629</f>
        <v>4.1379400000000001E-7</v>
      </c>
      <c r="E970" s="1">
        <f t="shared" si="30"/>
        <v>2.3105600000000027E-8</v>
      </c>
      <c r="F970" s="1">
        <f>'Input Data'!J629</f>
        <v>3.9068839999999998E-7</v>
      </c>
      <c r="G970" s="2">
        <f>'Input Data'!K629</f>
        <v>8312.2138670000004</v>
      </c>
      <c r="H970" s="2">
        <f t="shared" si="31"/>
        <v>1286328.7404529997</v>
      </c>
    </row>
    <row r="971" spans="1:8" x14ac:dyDescent="0.25">
      <c r="A971">
        <f>'Input Data'!A157</f>
        <v>155</v>
      </c>
      <c r="B971">
        <f>'Input Data'!B157</f>
        <v>6</v>
      </c>
      <c r="C971">
        <f>'Input Data'!C157</f>
        <v>26</v>
      </c>
      <c r="D971" s="1">
        <f>'Input Data'!I157</f>
        <v>7.4976340000000001E-7</v>
      </c>
      <c r="E971" s="1">
        <f t="shared" si="30"/>
        <v>3.6339900000000001E-7</v>
      </c>
      <c r="F971" s="1">
        <f>'Input Data'!J157</f>
        <v>3.863644E-7</v>
      </c>
      <c r="G971" s="2">
        <f>'Input Data'!K157</f>
        <v>8319.4667969999991</v>
      </c>
      <c r="H971" s="2">
        <f t="shared" si="31"/>
        <v>1294648.2072499997</v>
      </c>
    </row>
    <row r="972" spans="1:8" x14ac:dyDescent="0.25">
      <c r="A972">
        <f>'Input Data'!A215</f>
        <v>213</v>
      </c>
      <c r="B972">
        <f>'Input Data'!B215</f>
        <v>10</v>
      </c>
      <c r="C972">
        <f>'Input Data'!C215</f>
        <v>34</v>
      </c>
      <c r="D972" s="1">
        <f>'Input Data'!I215</f>
        <v>7.693688E-7</v>
      </c>
      <c r="E972" s="1">
        <f t="shared" si="30"/>
        <v>2.4650600000000005E-8</v>
      </c>
      <c r="F972" s="1">
        <f>'Input Data'!J215</f>
        <v>7.447182E-7</v>
      </c>
      <c r="G972" s="2">
        <f>'Input Data'!K215</f>
        <v>8374.2939449999994</v>
      </c>
      <c r="H972" s="2">
        <f t="shared" si="31"/>
        <v>1303022.5011949998</v>
      </c>
    </row>
    <row r="973" spans="1:8" x14ac:dyDescent="0.25">
      <c r="A973">
        <f>'Input Data'!A50</f>
        <v>48</v>
      </c>
      <c r="B973">
        <f>'Input Data'!B50</f>
        <v>5</v>
      </c>
      <c r="C973">
        <f>'Input Data'!C50</f>
        <v>10</v>
      </c>
      <c r="D973" s="1">
        <f>'Input Data'!I50</f>
        <v>9.7767160000000008E-7</v>
      </c>
      <c r="E973" s="1">
        <f t="shared" si="30"/>
        <v>3.3364290000000005E-7</v>
      </c>
      <c r="F973" s="1">
        <f>'Input Data'!J50</f>
        <v>6.4402870000000003E-7</v>
      </c>
      <c r="G973" s="2">
        <f>'Input Data'!K50</f>
        <v>8560.0976559999999</v>
      </c>
      <c r="H973" s="2">
        <f t="shared" si="31"/>
        <v>1311582.5988509997</v>
      </c>
    </row>
    <row r="974" spans="1:8" x14ac:dyDescent="0.25">
      <c r="A974">
        <f>'Input Data'!A948</f>
        <v>946</v>
      </c>
      <c r="B974">
        <f>'Input Data'!B948</f>
        <v>1</v>
      </c>
      <c r="C974">
        <f>'Input Data'!C948</f>
        <v>29</v>
      </c>
      <c r="D974" s="1">
        <f>'Input Data'!I948</f>
        <v>7.184057E-7</v>
      </c>
      <c r="E974" s="1">
        <f t="shared" si="30"/>
        <v>3.2153200000000047E-8</v>
      </c>
      <c r="F974" s="1">
        <f>'Input Data'!J948</f>
        <v>6.8625249999999996E-7</v>
      </c>
      <c r="G974" s="2">
        <f>'Input Data'!K948</f>
        <v>8673.0351559999999</v>
      </c>
      <c r="H974" s="2">
        <f t="shared" si="31"/>
        <v>1320255.6340069997</v>
      </c>
    </row>
    <row r="975" spans="1:8" x14ac:dyDescent="0.25">
      <c r="A975">
        <f>'Input Data'!A170</f>
        <v>168</v>
      </c>
      <c r="B975">
        <f>'Input Data'!B170</f>
        <v>4</v>
      </c>
      <c r="C975">
        <f>'Input Data'!C170</f>
        <v>42</v>
      </c>
      <c r="D975" s="1">
        <f>'Input Data'!I170</f>
        <v>8.9838529999999998E-7</v>
      </c>
      <c r="E975" s="1">
        <f t="shared" si="30"/>
        <v>8.4546099999999934E-8</v>
      </c>
      <c r="F975" s="1">
        <f>'Input Data'!J170</f>
        <v>8.1383920000000005E-7</v>
      </c>
      <c r="G975" s="2">
        <f>'Input Data'!K170</f>
        <v>8804.8984380000002</v>
      </c>
      <c r="H975" s="2">
        <f t="shared" si="31"/>
        <v>1329060.5324449996</v>
      </c>
    </row>
    <row r="976" spans="1:8" x14ac:dyDescent="0.25">
      <c r="A976">
        <f>'Input Data'!A582</f>
        <v>580</v>
      </c>
      <c r="B976">
        <f>'Input Data'!B582</f>
        <v>8</v>
      </c>
      <c r="C976">
        <f>'Input Data'!C582</f>
        <v>4</v>
      </c>
      <c r="D976" s="1">
        <f>'Input Data'!I582</f>
        <v>2.2290709999999999E-7</v>
      </c>
      <c r="E976" s="1">
        <f t="shared" si="30"/>
        <v>7.2214999999999989E-8</v>
      </c>
      <c r="F976" s="1">
        <f>'Input Data'!J582</f>
        <v>1.506921E-7</v>
      </c>
      <c r="G976" s="2">
        <f>'Input Data'!K582</f>
        <v>8899.4277340000008</v>
      </c>
      <c r="H976" s="2">
        <f t="shared" si="31"/>
        <v>1337959.9601789995</v>
      </c>
    </row>
    <row r="977" spans="1:8" x14ac:dyDescent="0.25">
      <c r="A977">
        <f>'Input Data'!A764</f>
        <v>762</v>
      </c>
      <c r="B977">
        <f>'Input Data'!B764</f>
        <v>12</v>
      </c>
      <c r="C977">
        <f>'Input Data'!C764</f>
        <v>39</v>
      </c>
      <c r="D977" s="1">
        <f>'Input Data'!I764</f>
        <v>5.1329999999999997E-8</v>
      </c>
      <c r="E977" s="1">
        <f t="shared" si="30"/>
        <v>1.418428E-8</v>
      </c>
      <c r="F977" s="1">
        <f>'Input Data'!J764</f>
        <v>3.7145719999999997E-8</v>
      </c>
      <c r="G977" s="2">
        <f>'Input Data'!K764</f>
        <v>8951.7255860000005</v>
      </c>
      <c r="H977" s="2">
        <f t="shared" si="31"/>
        <v>1346911.6857649994</v>
      </c>
    </row>
    <row r="978" spans="1:8" x14ac:dyDescent="0.25">
      <c r="A978">
        <f>'Input Data'!A813</f>
        <v>811</v>
      </c>
      <c r="B978">
        <f>'Input Data'!B813</f>
        <v>6</v>
      </c>
      <c r="C978">
        <f>'Input Data'!C813</f>
        <v>34</v>
      </c>
      <c r="D978" s="1">
        <f>'Input Data'!I813</f>
        <v>3.527268E-7</v>
      </c>
      <c r="E978" s="1">
        <f t="shared" si="30"/>
        <v>4.2476999999999699E-9</v>
      </c>
      <c r="F978" s="1">
        <f>'Input Data'!J813</f>
        <v>3.4847910000000003E-7</v>
      </c>
      <c r="G978" s="2">
        <f>'Input Data'!K813</f>
        <v>8955.7998050000006</v>
      </c>
      <c r="H978" s="2">
        <f t="shared" si="31"/>
        <v>1355867.4855699993</v>
      </c>
    </row>
    <row r="979" spans="1:8" x14ac:dyDescent="0.25">
      <c r="A979">
        <f>'Input Data'!A760</f>
        <v>758</v>
      </c>
      <c r="B979">
        <f>'Input Data'!B760</f>
        <v>3</v>
      </c>
      <c r="C979">
        <f>'Input Data'!C760</f>
        <v>40</v>
      </c>
      <c r="D979" s="1">
        <f>'Input Data'!I760</f>
        <v>2.4787909999999998E-6</v>
      </c>
      <c r="E979" s="1">
        <f t="shared" si="30"/>
        <v>5.0801699999999988E-7</v>
      </c>
      <c r="F979" s="1">
        <f>'Input Data'!J760</f>
        <v>1.970774E-6</v>
      </c>
      <c r="G979" s="2">
        <f>'Input Data'!K760</f>
        <v>9082.5</v>
      </c>
      <c r="H979" s="2">
        <f t="shared" si="31"/>
        <v>1364949.9855699993</v>
      </c>
    </row>
    <row r="980" spans="1:8" x14ac:dyDescent="0.25">
      <c r="A980">
        <f>'Input Data'!A33</f>
        <v>31</v>
      </c>
      <c r="B980">
        <f>'Input Data'!B33</f>
        <v>13</v>
      </c>
      <c r="C980">
        <f>'Input Data'!C33</f>
        <v>47</v>
      </c>
      <c r="D980" s="1">
        <f>'Input Data'!I33</f>
        <v>2.734805E-8</v>
      </c>
      <c r="E980" s="1">
        <f t="shared" si="30"/>
        <v>2.367790000000001E-9</v>
      </c>
      <c r="F980" s="1">
        <f>'Input Data'!J33</f>
        <v>2.498026E-8</v>
      </c>
      <c r="G980" s="2">
        <f>'Input Data'!K33</f>
        <v>9167.9755860000005</v>
      </c>
      <c r="H980" s="2">
        <f t="shared" si="31"/>
        <v>1374117.9611559992</v>
      </c>
    </row>
    <row r="981" spans="1:8" x14ac:dyDescent="0.25">
      <c r="A981">
        <f>'Input Data'!A326</f>
        <v>324</v>
      </c>
      <c r="B981">
        <f>'Input Data'!B326</f>
        <v>7</v>
      </c>
      <c r="C981">
        <f>'Input Data'!C326</f>
        <v>40</v>
      </c>
      <c r="D981" s="1">
        <f>'Input Data'!I326</f>
        <v>9.1072969999999997E-7</v>
      </c>
      <c r="E981" s="1">
        <f t="shared" si="30"/>
        <v>7.6178499999999943E-8</v>
      </c>
      <c r="F981" s="1">
        <f>'Input Data'!J326</f>
        <v>8.3455120000000003E-7</v>
      </c>
      <c r="G981" s="2">
        <f>'Input Data'!K326</f>
        <v>9211.5</v>
      </c>
      <c r="H981" s="2">
        <f t="shared" si="31"/>
        <v>1383329.4611559992</v>
      </c>
    </row>
    <row r="982" spans="1:8" x14ac:dyDescent="0.25">
      <c r="A982">
        <f>'Input Data'!A346</f>
        <v>344</v>
      </c>
      <c r="B982">
        <f>'Input Data'!B346</f>
        <v>10</v>
      </c>
      <c r="C982">
        <f>'Input Data'!C346</f>
        <v>20</v>
      </c>
      <c r="D982" s="1">
        <f>'Input Data'!I346</f>
        <v>5.496E-7</v>
      </c>
      <c r="E982" s="1">
        <f t="shared" si="30"/>
        <v>1.540051E-7</v>
      </c>
      <c r="F982" s="1">
        <f>'Input Data'!J346</f>
        <v>3.955949E-7</v>
      </c>
      <c r="G982" s="2">
        <f>'Input Data'!K346</f>
        <v>9296.1601559999999</v>
      </c>
      <c r="H982" s="2">
        <f t="shared" si="31"/>
        <v>1392625.6213119992</v>
      </c>
    </row>
    <row r="983" spans="1:8" x14ac:dyDescent="0.25">
      <c r="A983">
        <f>'Input Data'!A300</f>
        <v>298</v>
      </c>
      <c r="B983">
        <f>'Input Data'!B300</f>
        <v>10</v>
      </c>
      <c r="C983">
        <f>'Input Data'!C300</f>
        <v>45</v>
      </c>
      <c r="D983" s="1">
        <f>'Input Data'!I300</f>
        <v>2.1887100000000002E-6</v>
      </c>
      <c r="E983" s="1">
        <f t="shared" si="30"/>
        <v>1.1182800000000028E-7</v>
      </c>
      <c r="F983" s="1">
        <f>'Input Data'!J300</f>
        <v>2.0768819999999999E-6</v>
      </c>
      <c r="G983" s="2">
        <f>'Input Data'!K300</f>
        <v>9439.7080079999996</v>
      </c>
      <c r="H983" s="2">
        <f t="shared" si="31"/>
        <v>1402065.3293199991</v>
      </c>
    </row>
    <row r="984" spans="1:8" x14ac:dyDescent="0.25">
      <c r="A984">
        <f>'Input Data'!A54</f>
        <v>52</v>
      </c>
      <c r="B984">
        <f>'Input Data'!B54</f>
        <v>6</v>
      </c>
      <c r="C984">
        <f>'Input Data'!C54</f>
        <v>37</v>
      </c>
      <c r="D984" s="1">
        <f>'Input Data'!I54</f>
        <v>1.632177E-7</v>
      </c>
      <c r="E984" s="1">
        <f t="shared" si="30"/>
        <v>4.2391000000000078E-9</v>
      </c>
      <c r="F984" s="1">
        <f>'Input Data'!J54</f>
        <v>1.5897859999999999E-7</v>
      </c>
      <c r="G984" s="2">
        <f>'Input Data'!K54</f>
        <v>9574.5263670000004</v>
      </c>
      <c r="H984" s="2">
        <f t="shared" si="31"/>
        <v>1411639.8556869992</v>
      </c>
    </row>
    <row r="985" spans="1:8" x14ac:dyDescent="0.25">
      <c r="A985">
        <f>'Input Data'!A768</f>
        <v>766</v>
      </c>
      <c r="B985">
        <f>'Input Data'!B768</f>
        <v>1</v>
      </c>
      <c r="C985">
        <f>'Input Data'!C768</f>
        <v>19</v>
      </c>
      <c r="D985" s="1">
        <f>'Input Data'!I768</f>
        <v>6.3545929999999995E-7</v>
      </c>
      <c r="E985" s="1">
        <f t="shared" si="30"/>
        <v>1.0172199999999978E-8</v>
      </c>
      <c r="F985" s="1">
        <f>'Input Data'!J768</f>
        <v>6.2528709999999997E-7</v>
      </c>
      <c r="G985" s="2">
        <f>'Input Data'!K768</f>
        <v>9684.6347659999992</v>
      </c>
      <c r="H985" s="2">
        <f t="shared" si="31"/>
        <v>1421324.4904529992</v>
      </c>
    </row>
    <row r="986" spans="1:8" x14ac:dyDescent="0.25">
      <c r="A986">
        <f>'Input Data'!A892</f>
        <v>890</v>
      </c>
      <c r="B986">
        <f>'Input Data'!B892</f>
        <v>12</v>
      </c>
      <c r="C986">
        <f>'Input Data'!C892</f>
        <v>21</v>
      </c>
      <c r="D986" s="1">
        <f>'Input Data'!I892</f>
        <v>6.8646339999999994E-8</v>
      </c>
      <c r="E986" s="1">
        <f t="shared" si="30"/>
        <v>4.6958099999999902E-9</v>
      </c>
      <c r="F986" s="1">
        <f>'Input Data'!J892</f>
        <v>6.3950530000000004E-8</v>
      </c>
      <c r="G986" s="2">
        <f>'Input Data'!K892</f>
        <v>9719.8583980000003</v>
      </c>
      <c r="H986" s="2">
        <f t="shared" si="31"/>
        <v>1431044.3488509993</v>
      </c>
    </row>
    <row r="987" spans="1:8" x14ac:dyDescent="0.25">
      <c r="A987">
        <f>'Input Data'!A905</f>
        <v>903</v>
      </c>
      <c r="B987">
        <f>'Input Data'!B905</f>
        <v>12</v>
      </c>
      <c r="C987">
        <f>'Input Data'!C905</f>
        <v>15</v>
      </c>
      <c r="D987" s="1">
        <f>'Input Data'!I905</f>
        <v>6.9504490000000002E-8</v>
      </c>
      <c r="E987" s="1">
        <f t="shared" si="30"/>
        <v>2.4935500000000045E-9</v>
      </c>
      <c r="F987" s="1">
        <f>'Input Data'!J905</f>
        <v>6.7010939999999998E-8</v>
      </c>
      <c r="G987" s="2">
        <f>'Input Data'!K905</f>
        <v>9800.8583980000003</v>
      </c>
      <c r="H987" s="2">
        <f t="shared" si="31"/>
        <v>1440845.2072489993</v>
      </c>
    </row>
    <row r="988" spans="1:8" x14ac:dyDescent="0.25">
      <c r="A988">
        <f>'Input Data'!A532</f>
        <v>530</v>
      </c>
      <c r="B988">
        <f>'Input Data'!B532</f>
        <v>10</v>
      </c>
      <c r="C988">
        <f>'Input Data'!C532</f>
        <v>18</v>
      </c>
      <c r="D988" s="1">
        <f>'Input Data'!I532</f>
        <v>1.524756E-7</v>
      </c>
      <c r="E988" s="1">
        <f t="shared" si="30"/>
        <v>2.8486599999999987E-8</v>
      </c>
      <c r="F988" s="1">
        <f>'Input Data'!J532</f>
        <v>1.2398900000000001E-7</v>
      </c>
      <c r="G988" s="2">
        <f>'Input Data'!K532</f>
        <v>10024.494140999999</v>
      </c>
      <c r="H988" s="2">
        <f t="shared" si="31"/>
        <v>1450869.7013899994</v>
      </c>
    </row>
    <row r="989" spans="1:8" x14ac:dyDescent="0.25">
      <c r="A989">
        <f>'Input Data'!A946</f>
        <v>944</v>
      </c>
      <c r="B989">
        <f>'Input Data'!B946</f>
        <v>11</v>
      </c>
      <c r="C989">
        <f>'Input Data'!C946</f>
        <v>34</v>
      </c>
      <c r="D989" s="1">
        <f>'Input Data'!I946</f>
        <v>5.167327E-7</v>
      </c>
      <c r="E989" s="1">
        <f t="shared" si="30"/>
        <v>2.2248999999999632E-9</v>
      </c>
      <c r="F989" s="1">
        <f>'Input Data'!J946</f>
        <v>5.1450780000000003E-7</v>
      </c>
      <c r="G989" s="2">
        <f>'Input Data'!K946</f>
        <v>10175.799805000001</v>
      </c>
      <c r="H989" s="2">
        <f t="shared" si="31"/>
        <v>1461045.5011949993</v>
      </c>
    </row>
    <row r="990" spans="1:8" x14ac:dyDescent="0.25">
      <c r="A990">
        <f>'Input Data'!A579</f>
        <v>577</v>
      </c>
      <c r="B990">
        <f>'Input Data'!B579</f>
        <v>9</v>
      </c>
      <c r="C990">
        <f>'Input Data'!C579</f>
        <v>13</v>
      </c>
      <c r="D990" s="1">
        <f>'Input Data'!I579</f>
        <v>1.4712780000000001E-7</v>
      </c>
      <c r="E990" s="1">
        <f t="shared" si="30"/>
        <v>1.9452799999999998E-8</v>
      </c>
      <c r="F990" s="1">
        <f>'Input Data'!J579</f>
        <v>1.2767500000000001E-7</v>
      </c>
      <c r="G990" s="2">
        <f>'Input Data'!K579</f>
        <v>10180.750977</v>
      </c>
      <c r="H990" s="2">
        <f t="shared" si="31"/>
        <v>1471226.2521719993</v>
      </c>
    </row>
    <row r="991" spans="1:8" x14ac:dyDescent="0.25">
      <c r="A991">
        <f>'Input Data'!A536</f>
        <v>534</v>
      </c>
      <c r="B991">
        <f>'Input Data'!B536</f>
        <v>10</v>
      </c>
      <c r="C991">
        <f>'Input Data'!C536</f>
        <v>48</v>
      </c>
      <c r="D991" s="1">
        <f>'Input Data'!I536</f>
        <v>8.6103110000000005E-7</v>
      </c>
      <c r="E991" s="1">
        <f t="shared" si="30"/>
        <v>2.8014990000000004E-7</v>
      </c>
      <c r="F991" s="1">
        <f>'Input Data'!J536</f>
        <v>5.8088120000000001E-7</v>
      </c>
      <c r="G991" s="2">
        <f>'Input Data'!K536</f>
        <v>10304.140625</v>
      </c>
      <c r="H991" s="2">
        <f t="shared" si="31"/>
        <v>1481530.3927969993</v>
      </c>
    </row>
    <row r="992" spans="1:8" x14ac:dyDescent="0.25">
      <c r="A992">
        <f>'Input Data'!A562</f>
        <v>560</v>
      </c>
      <c r="B992">
        <f>'Input Data'!B562</f>
        <v>9</v>
      </c>
      <c r="C992">
        <f>'Input Data'!C562</f>
        <v>4</v>
      </c>
      <c r="D992" s="1">
        <f>'Input Data'!I562</f>
        <v>1.321693E-6</v>
      </c>
      <c r="E992" s="1">
        <f t="shared" si="30"/>
        <v>1.27997E-7</v>
      </c>
      <c r="F992" s="1">
        <f>'Input Data'!J562</f>
        <v>1.193696E-6</v>
      </c>
      <c r="G992" s="2">
        <f>'Input Data'!K562</f>
        <v>10361.427734000001</v>
      </c>
      <c r="H992" s="2">
        <f t="shared" si="31"/>
        <v>1491891.8205309992</v>
      </c>
    </row>
    <row r="993" spans="1:8" x14ac:dyDescent="0.25">
      <c r="A993">
        <f>'Input Data'!A456</f>
        <v>454</v>
      </c>
      <c r="B993">
        <f>'Input Data'!B456</f>
        <v>8</v>
      </c>
      <c r="C993">
        <f>'Input Data'!C456</f>
        <v>17</v>
      </c>
      <c r="D993" s="1">
        <f>'Input Data'!I456</f>
        <v>1.294191E-6</v>
      </c>
      <c r="E993" s="1">
        <f t="shared" si="30"/>
        <v>4.1306919999999999E-7</v>
      </c>
      <c r="F993" s="1">
        <f>'Input Data'!J456</f>
        <v>8.8112180000000001E-7</v>
      </c>
      <c r="G993" s="2">
        <f>'Input Data'!K456</f>
        <v>10572.205078000001</v>
      </c>
      <c r="H993" s="2">
        <f t="shared" si="31"/>
        <v>1502464.0256089992</v>
      </c>
    </row>
    <row r="994" spans="1:8" x14ac:dyDescent="0.25">
      <c r="A994">
        <f>'Input Data'!A782</f>
        <v>780</v>
      </c>
      <c r="B994">
        <f>'Input Data'!B782</f>
        <v>5</v>
      </c>
      <c r="C994">
        <f>'Input Data'!C782</f>
        <v>11</v>
      </c>
      <c r="D994" s="1">
        <f>'Input Data'!I782</f>
        <v>4.1130560000000002E-7</v>
      </c>
      <c r="E994" s="1">
        <f t="shared" si="30"/>
        <v>5.457720000000001E-8</v>
      </c>
      <c r="F994" s="1">
        <f>'Input Data'!J782</f>
        <v>3.5672840000000001E-7</v>
      </c>
      <c r="G994" s="2">
        <f>'Input Data'!K782</f>
        <v>10709.75</v>
      </c>
      <c r="H994" s="2">
        <f t="shared" si="31"/>
        <v>1513173.7756089992</v>
      </c>
    </row>
    <row r="995" spans="1:8" x14ac:dyDescent="0.25">
      <c r="A995">
        <f>'Input Data'!A665</f>
        <v>663</v>
      </c>
      <c r="B995">
        <f>'Input Data'!B665</f>
        <v>10</v>
      </c>
      <c r="C995">
        <f>'Input Data'!C665</f>
        <v>41</v>
      </c>
      <c r="D995" s="1">
        <f>'Input Data'!I665</f>
        <v>2.9978909999999998E-7</v>
      </c>
      <c r="E995" s="1">
        <f t="shared" si="30"/>
        <v>1.2880829999999997E-7</v>
      </c>
      <c r="F995" s="1">
        <f>'Input Data'!J665</f>
        <v>1.709808E-7</v>
      </c>
      <c r="G995" s="2">
        <f>'Input Data'!K665</f>
        <v>11073.882813</v>
      </c>
      <c r="H995" s="2">
        <f t="shared" si="31"/>
        <v>1524247.6584219991</v>
      </c>
    </row>
    <row r="996" spans="1:8" x14ac:dyDescent="0.25">
      <c r="A996">
        <f>'Input Data'!A911</f>
        <v>909</v>
      </c>
      <c r="B996">
        <f>'Input Data'!B911</f>
        <v>4</v>
      </c>
      <c r="C996">
        <f>'Input Data'!C911</f>
        <v>46</v>
      </c>
      <c r="D996" s="1">
        <f>'Input Data'!I911</f>
        <v>3.4903069999999999E-7</v>
      </c>
      <c r="E996" s="1">
        <f t="shared" si="30"/>
        <v>2.5964000000000007E-9</v>
      </c>
      <c r="F996" s="1">
        <f>'Input Data'!J911</f>
        <v>3.4643429999999999E-7</v>
      </c>
      <c r="G996" s="2">
        <f>'Input Data'!K911</f>
        <v>11207.889648</v>
      </c>
      <c r="H996" s="2">
        <f t="shared" si="31"/>
        <v>1535455.5480699991</v>
      </c>
    </row>
    <row r="997" spans="1:8" x14ac:dyDescent="0.25">
      <c r="A997">
        <f>'Input Data'!A405</f>
        <v>403</v>
      </c>
      <c r="B997">
        <f>'Input Data'!B405</f>
        <v>1</v>
      </c>
      <c r="C997">
        <f>'Input Data'!C405</f>
        <v>34</v>
      </c>
      <c r="D997" s="1">
        <f>'Input Data'!I405</f>
        <v>2.2521469999999998E-6</v>
      </c>
      <c r="E997" s="1">
        <f t="shared" si="30"/>
        <v>2.9830999999999918E-8</v>
      </c>
      <c r="F997" s="1">
        <f>'Input Data'!J405</f>
        <v>2.2223159999999999E-6</v>
      </c>
      <c r="G997" s="2">
        <f>'Input Data'!K405</f>
        <v>11593.435546999999</v>
      </c>
      <c r="H997" s="2">
        <f t="shared" si="31"/>
        <v>1547048.9836169991</v>
      </c>
    </row>
    <row r="998" spans="1:8" x14ac:dyDescent="0.25">
      <c r="A998">
        <f>'Input Data'!A635</f>
        <v>633</v>
      </c>
      <c r="B998">
        <f>'Input Data'!B635</f>
        <v>9</v>
      </c>
      <c r="C998">
        <f>'Input Data'!C635</f>
        <v>6</v>
      </c>
      <c r="D998" s="1">
        <f>'Input Data'!I635</f>
        <v>2.6741640000000001E-7</v>
      </c>
      <c r="E998" s="1">
        <f t="shared" si="30"/>
        <v>2.6032200000000015E-8</v>
      </c>
      <c r="F998" s="1">
        <f>'Input Data'!J635</f>
        <v>2.413842E-7</v>
      </c>
      <c r="G998" s="2">
        <f>'Input Data'!K635</f>
        <v>12135.205078000001</v>
      </c>
      <c r="H998" s="2">
        <f t="shared" si="31"/>
        <v>1559184.1886949991</v>
      </c>
    </row>
    <row r="999" spans="1:8" x14ac:dyDescent="0.25">
      <c r="A999">
        <f>'Input Data'!A412</f>
        <v>410</v>
      </c>
      <c r="B999">
        <f>'Input Data'!B412</f>
        <v>10</v>
      </c>
      <c r="C999">
        <f>'Input Data'!C412</f>
        <v>40</v>
      </c>
      <c r="D999" s="1">
        <f>'Input Data'!I412</f>
        <v>2.0142580000000001E-7</v>
      </c>
      <c r="E999" s="1">
        <f t="shared" si="30"/>
        <v>8.1531700000000015E-8</v>
      </c>
      <c r="F999" s="1">
        <f>'Input Data'!J412</f>
        <v>1.1989409999999999E-7</v>
      </c>
      <c r="G999" s="2">
        <f>'Input Data'!K412</f>
        <v>13212.994140999999</v>
      </c>
      <c r="H999" s="2">
        <f t="shared" si="31"/>
        <v>1572397.1828359992</v>
      </c>
    </row>
    <row r="1000" spans="1:8" x14ac:dyDescent="0.25">
      <c r="A1000">
        <f>'Input Data'!A407</f>
        <v>405</v>
      </c>
      <c r="B1000">
        <f>'Input Data'!B407</f>
        <v>10</v>
      </c>
      <c r="C1000">
        <f>'Input Data'!C407</f>
        <v>26</v>
      </c>
      <c r="D1000" s="1">
        <f>'Input Data'!I407</f>
        <v>2.896257E-7</v>
      </c>
      <c r="E1000" s="1">
        <f t="shared" si="30"/>
        <v>1.4934599999999999E-7</v>
      </c>
      <c r="F1000" s="1">
        <f>'Input Data'!J407</f>
        <v>1.4027970000000001E-7</v>
      </c>
      <c r="G1000" s="2">
        <f>'Input Data'!K407</f>
        <v>13830.959961</v>
      </c>
      <c r="H1000" s="2">
        <f t="shared" si="31"/>
        <v>1586228.1427969991</v>
      </c>
    </row>
    <row r="1001" spans="1:8" x14ac:dyDescent="0.25">
      <c r="A1001">
        <f>'Input Data'!A775</f>
        <v>773</v>
      </c>
      <c r="B1001">
        <f>'Input Data'!B775</f>
        <v>1</v>
      </c>
      <c r="C1001">
        <f>'Input Data'!C775</f>
        <v>1</v>
      </c>
      <c r="D1001" s="1">
        <f>'Input Data'!I775</f>
        <v>4.8328790000000004E-7</v>
      </c>
      <c r="E1001" s="1">
        <f t="shared" si="30"/>
        <v>1.6572400000000019E-8</v>
      </c>
      <c r="F1001" s="1">
        <f>'Input Data'!J775</f>
        <v>4.6671550000000002E-7</v>
      </c>
      <c r="G1001" s="2">
        <f>'Input Data'!K775</f>
        <v>14228.634765999999</v>
      </c>
      <c r="H1001" s="2">
        <f t="shared" si="31"/>
        <v>1600456.7775629992</v>
      </c>
    </row>
    <row r="1002" spans="1:8" x14ac:dyDescent="0.25">
      <c r="A1002">
        <f>'Input Data'!A173</f>
        <v>171</v>
      </c>
      <c r="B1002">
        <f>'Input Data'!B173</f>
        <v>6</v>
      </c>
      <c r="C1002">
        <f>'Input Data'!C173</f>
        <v>4</v>
      </c>
      <c r="D1002" s="1">
        <f>'Input Data'!I173</f>
        <v>1.9901880000000001E-7</v>
      </c>
      <c r="E1002" s="1">
        <f t="shared" si="30"/>
        <v>6.8300699999999994E-8</v>
      </c>
      <c r="F1002" s="1">
        <f>'Input Data'!J173</f>
        <v>1.3071810000000001E-7</v>
      </c>
      <c r="G1002" s="2">
        <f>'Input Data'!K173</f>
        <v>14707.222656</v>
      </c>
      <c r="H1002" s="2">
        <f t="shared" si="31"/>
        <v>1615164.0002189991</v>
      </c>
    </row>
  </sheetData>
  <sortState ref="A3:H1002">
    <sortCondition ref="G3:G1002"/>
    <sortCondition descending="1" ref="D3:D100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12" bestFit="1" customWidth="1"/>
    <col min="5" max="5" width="12" customWidth="1"/>
    <col min="6" max="6" width="11.140625" bestFit="1" customWidth="1"/>
    <col min="7" max="8" width="11.5703125" style="2" bestFit="1" customWidth="1"/>
  </cols>
  <sheetData>
    <row r="1" spans="1:8" x14ac:dyDescent="0.25">
      <c r="D1" s="1">
        <f>AVERAGE(D3:D1002)</f>
        <v>4.0548431894960016E-7</v>
      </c>
      <c r="E1" s="1">
        <f>AVERAGE(E3:E1002)</f>
        <v>1.367317842894099E-7</v>
      </c>
      <c r="F1" s="1">
        <f>D1-E1</f>
        <v>2.6875253466019024E-7</v>
      </c>
      <c r="G1" s="2">
        <f>SUM(G3:G1002)</f>
        <v>1615164.0002189989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8</v>
      </c>
      <c r="E2" s="3" t="s">
        <v>15</v>
      </c>
      <c r="F2" s="3" t="s">
        <v>9</v>
      </c>
      <c r="G2" s="4" t="s">
        <v>10</v>
      </c>
      <c r="H2" s="4" t="s">
        <v>16</v>
      </c>
    </row>
    <row r="3" spans="1:8" x14ac:dyDescent="0.25">
      <c r="A3">
        <f>'Input Data'!A870</f>
        <v>868</v>
      </c>
      <c r="B3">
        <f>'Input Data'!B870</f>
        <v>1</v>
      </c>
      <c r="C3">
        <f>'Input Data'!C870</f>
        <v>46</v>
      </c>
      <c r="D3" s="1">
        <f>'Input Data'!I870</f>
        <v>2.6565669999999998E-6</v>
      </c>
      <c r="E3" s="1">
        <f t="shared" ref="E3:E66" si="0">D3-F3</f>
        <v>1.2319979999999998E-6</v>
      </c>
      <c r="F3" s="1">
        <f>'Input Data'!J870</f>
        <v>1.4245690000000001E-6</v>
      </c>
      <c r="G3" s="2">
        <f>'Input Data'!K870</f>
        <v>2058.313721</v>
      </c>
      <c r="H3" s="2">
        <f>G3</f>
        <v>2058.313721</v>
      </c>
    </row>
    <row r="4" spans="1:8" x14ac:dyDescent="0.25">
      <c r="A4">
        <f>'Input Data'!A961</f>
        <v>959</v>
      </c>
      <c r="B4">
        <f>'Input Data'!B961</f>
        <v>1</v>
      </c>
      <c r="C4">
        <f>'Input Data'!C961</f>
        <v>42</v>
      </c>
      <c r="D4" s="1">
        <f>'Input Data'!I961</f>
        <v>2.4973050000000001E-6</v>
      </c>
      <c r="E4" s="1">
        <f t="shared" si="0"/>
        <v>4.3263200000000035E-7</v>
      </c>
      <c r="F4" s="1">
        <f>'Input Data'!J961</f>
        <v>2.0646729999999998E-6</v>
      </c>
      <c r="G4" s="2">
        <f>'Input Data'!K961</f>
        <v>3898.3227539999998</v>
      </c>
      <c r="H4" s="2">
        <f t="shared" ref="H4:H67" si="1">G4+H3</f>
        <v>5956.6364749999993</v>
      </c>
    </row>
    <row r="5" spans="1:8" x14ac:dyDescent="0.25">
      <c r="A5">
        <f>'Input Data'!A405</f>
        <v>403</v>
      </c>
      <c r="B5">
        <f>'Input Data'!B405</f>
        <v>1</v>
      </c>
      <c r="C5">
        <f>'Input Data'!C405</f>
        <v>34</v>
      </c>
      <c r="D5" s="1">
        <f>'Input Data'!I405</f>
        <v>2.2521469999999998E-6</v>
      </c>
      <c r="E5" s="1">
        <f t="shared" si="0"/>
        <v>2.9830999999999918E-8</v>
      </c>
      <c r="F5" s="1">
        <f>'Input Data'!J405</f>
        <v>2.2223159999999999E-6</v>
      </c>
      <c r="G5" s="2">
        <f>'Input Data'!K405</f>
        <v>11593.435546999999</v>
      </c>
      <c r="H5" s="2">
        <f t="shared" si="1"/>
        <v>17550.072022</v>
      </c>
    </row>
    <row r="6" spans="1:8" x14ac:dyDescent="0.25">
      <c r="A6">
        <f>'Input Data'!A289</f>
        <v>287</v>
      </c>
      <c r="B6">
        <f>'Input Data'!B289</f>
        <v>1</v>
      </c>
      <c r="C6">
        <f>'Input Data'!C289</f>
        <v>49</v>
      </c>
      <c r="D6" s="1">
        <f>'Input Data'!I289</f>
        <v>2.1286670000000002E-6</v>
      </c>
      <c r="E6" s="1">
        <f t="shared" si="0"/>
        <v>6.1880000000001346E-9</v>
      </c>
      <c r="F6" s="1">
        <f>'Input Data'!J289</f>
        <v>2.1224790000000001E-6</v>
      </c>
      <c r="G6" s="2">
        <f>'Input Data'!K289</f>
        <v>6726.1088870000003</v>
      </c>
      <c r="H6" s="2">
        <f t="shared" si="1"/>
        <v>24276.180909000002</v>
      </c>
    </row>
    <row r="7" spans="1:8" x14ac:dyDescent="0.25">
      <c r="A7">
        <f>'Input Data'!A128</f>
        <v>126</v>
      </c>
      <c r="B7">
        <f>'Input Data'!B128</f>
        <v>1</v>
      </c>
      <c r="C7">
        <f>'Input Data'!C128</f>
        <v>38</v>
      </c>
      <c r="D7" s="1">
        <f>'Input Data'!I128</f>
        <v>1.614042E-6</v>
      </c>
      <c r="E7" s="1">
        <f t="shared" si="0"/>
        <v>8.6501560000000003E-7</v>
      </c>
      <c r="F7" s="1">
        <f>'Input Data'!J128</f>
        <v>7.4902639999999999E-7</v>
      </c>
      <c r="G7" s="2">
        <f>'Input Data'!K128</f>
        <v>3186.6352539999998</v>
      </c>
      <c r="H7" s="2">
        <f t="shared" si="1"/>
        <v>27462.816163000003</v>
      </c>
    </row>
    <row r="8" spans="1:8" x14ac:dyDescent="0.25">
      <c r="A8">
        <f>'Input Data'!A633</f>
        <v>631</v>
      </c>
      <c r="B8">
        <f>'Input Data'!B633</f>
        <v>1</v>
      </c>
      <c r="C8">
        <f>'Input Data'!C633</f>
        <v>4</v>
      </c>
      <c r="D8" s="1">
        <f>'Input Data'!I633</f>
        <v>1.5125290000000001E-6</v>
      </c>
      <c r="E8" s="1">
        <f t="shared" si="0"/>
        <v>1.0959777000000002E-6</v>
      </c>
      <c r="F8" s="1">
        <f>'Input Data'!J633</f>
        <v>4.1655130000000001E-7</v>
      </c>
      <c r="G8" s="2">
        <f>'Input Data'!K633</f>
        <v>283.85736100000003</v>
      </c>
      <c r="H8" s="2">
        <f t="shared" si="1"/>
        <v>27746.673524000002</v>
      </c>
    </row>
    <row r="9" spans="1:8" x14ac:dyDescent="0.25">
      <c r="A9">
        <f>'Input Data'!A230</f>
        <v>228</v>
      </c>
      <c r="B9">
        <f>'Input Data'!B230</f>
        <v>1</v>
      </c>
      <c r="C9">
        <f>'Input Data'!C230</f>
        <v>29</v>
      </c>
      <c r="D9" s="1">
        <f>'Input Data'!I230</f>
        <v>1.4929679999999999E-6</v>
      </c>
      <c r="E9" s="1">
        <f t="shared" si="0"/>
        <v>4.6578999999999999E-7</v>
      </c>
      <c r="F9" s="1">
        <f>'Input Data'!J230</f>
        <v>1.0271779999999999E-6</v>
      </c>
      <c r="G9" s="2">
        <f>'Input Data'!K230</f>
        <v>93.035140999999996</v>
      </c>
      <c r="H9" s="2">
        <f t="shared" si="1"/>
        <v>27839.708665000002</v>
      </c>
    </row>
    <row r="10" spans="1:8" x14ac:dyDescent="0.25">
      <c r="A10">
        <f>'Input Data'!A316</f>
        <v>314</v>
      </c>
      <c r="B10">
        <f>'Input Data'!B316</f>
        <v>1</v>
      </c>
      <c r="C10">
        <f>'Input Data'!C316</f>
        <v>38</v>
      </c>
      <c r="D10" s="1">
        <f>'Input Data'!I316</f>
        <v>1.4526249999999999E-6</v>
      </c>
      <c r="E10" s="1">
        <f t="shared" si="0"/>
        <v>2.8675099999999987E-7</v>
      </c>
      <c r="F10" s="1">
        <f>'Input Data'!J316</f>
        <v>1.1658740000000001E-6</v>
      </c>
      <c r="G10" s="2">
        <f>'Input Data'!K316</f>
        <v>7562.6352539999998</v>
      </c>
      <c r="H10" s="2">
        <f t="shared" si="1"/>
        <v>35402.343918999999</v>
      </c>
    </row>
    <row r="11" spans="1:8" x14ac:dyDescent="0.25">
      <c r="A11">
        <f>'Input Data'!A951</f>
        <v>949</v>
      </c>
      <c r="B11">
        <f>'Input Data'!B951</f>
        <v>1</v>
      </c>
      <c r="C11">
        <f>'Input Data'!C951</f>
        <v>38</v>
      </c>
      <c r="D11" s="1">
        <f>'Input Data'!I951</f>
        <v>1.375485E-6</v>
      </c>
      <c r="E11" s="1">
        <f t="shared" si="0"/>
        <v>1.0016725000000001E-6</v>
      </c>
      <c r="F11" s="1">
        <f>'Input Data'!J951</f>
        <v>3.738125E-7</v>
      </c>
      <c r="G11" s="2">
        <f>'Input Data'!K951</f>
        <v>32.635136000000003</v>
      </c>
      <c r="H11" s="2">
        <f t="shared" si="1"/>
        <v>35434.979054999996</v>
      </c>
    </row>
    <row r="12" spans="1:8" x14ac:dyDescent="0.25">
      <c r="A12">
        <f>'Input Data'!A580</f>
        <v>578</v>
      </c>
      <c r="B12">
        <f>'Input Data'!B580</f>
        <v>1</v>
      </c>
      <c r="C12">
        <f>'Input Data'!C580</f>
        <v>26</v>
      </c>
      <c r="D12" s="1">
        <f>'Input Data'!I580</f>
        <v>1.334004E-6</v>
      </c>
      <c r="E12" s="1">
        <f t="shared" si="0"/>
        <v>3.4966609999999986E-7</v>
      </c>
      <c r="F12" s="1">
        <f>'Input Data'!J580</f>
        <v>9.843379000000001E-7</v>
      </c>
      <c r="G12" s="2">
        <f>'Input Data'!K580</f>
        <v>5341.1015630000002</v>
      </c>
      <c r="H12" s="2">
        <f t="shared" si="1"/>
        <v>40776.080617999993</v>
      </c>
    </row>
    <row r="13" spans="1:8" x14ac:dyDescent="0.25">
      <c r="A13">
        <f>'Input Data'!A267</f>
        <v>265</v>
      </c>
      <c r="B13">
        <f>'Input Data'!B267</f>
        <v>1</v>
      </c>
      <c r="C13">
        <f>'Input Data'!C267</f>
        <v>8</v>
      </c>
      <c r="D13" s="1">
        <f>'Input Data'!I267</f>
        <v>1.3334250000000001E-6</v>
      </c>
      <c r="E13" s="1">
        <f t="shared" si="0"/>
        <v>8.3116260000000005E-7</v>
      </c>
      <c r="F13" s="1">
        <f>'Input Data'!J267</f>
        <v>5.0226240000000002E-7</v>
      </c>
      <c r="G13" s="2">
        <f>'Input Data'!K267</f>
        <v>198.510132</v>
      </c>
      <c r="H13" s="2">
        <f t="shared" si="1"/>
        <v>40974.590749999996</v>
      </c>
    </row>
    <row r="14" spans="1:8" x14ac:dyDescent="0.25">
      <c r="A14">
        <f>'Input Data'!A733</f>
        <v>731</v>
      </c>
      <c r="B14">
        <f>'Input Data'!B733</f>
        <v>1</v>
      </c>
      <c r="C14">
        <f>'Input Data'!C733</f>
        <v>16</v>
      </c>
      <c r="D14" s="1">
        <f>'Input Data'!I733</f>
        <v>1.329363E-6</v>
      </c>
      <c r="E14" s="1">
        <f t="shared" si="0"/>
        <v>1.7389700000000006E-7</v>
      </c>
      <c r="F14" s="1">
        <f>'Input Data'!J733</f>
        <v>1.1554659999999999E-6</v>
      </c>
      <c r="G14" s="2">
        <f>'Input Data'!K733</f>
        <v>2823.45874</v>
      </c>
      <c r="H14" s="2">
        <f t="shared" si="1"/>
        <v>43798.049489999998</v>
      </c>
    </row>
    <row r="15" spans="1:8" x14ac:dyDescent="0.25">
      <c r="A15">
        <f>'Input Data'!A992</f>
        <v>990</v>
      </c>
      <c r="B15">
        <f>'Input Data'!B992</f>
        <v>1</v>
      </c>
      <c r="C15">
        <f>'Input Data'!C992</f>
        <v>38</v>
      </c>
      <c r="D15" s="1">
        <f>'Input Data'!I992</f>
        <v>1.3177060000000001E-6</v>
      </c>
      <c r="E15" s="1">
        <f t="shared" si="0"/>
        <v>3.5100789999999997E-7</v>
      </c>
      <c r="F15" s="1">
        <f>'Input Data'!J992</f>
        <v>9.6669810000000009E-7</v>
      </c>
      <c r="G15" s="2">
        <f>'Input Data'!K992</f>
        <v>5065.6352539999998</v>
      </c>
      <c r="H15" s="2">
        <f t="shared" si="1"/>
        <v>48863.684743999998</v>
      </c>
    </row>
    <row r="16" spans="1:8" x14ac:dyDescent="0.25">
      <c r="A16">
        <f>'Input Data'!A169</f>
        <v>167</v>
      </c>
      <c r="B16">
        <f>'Input Data'!B169</f>
        <v>1</v>
      </c>
      <c r="C16">
        <f>'Input Data'!C169</f>
        <v>7</v>
      </c>
      <c r="D16" s="1">
        <f>'Input Data'!I169</f>
        <v>1.3126679999999999E-6</v>
      </c>
      <c r="E16" s="1">
        <f t="shared" si="0"/>
        <v>8.6498929999999991E-7</v>
      </c>
      <c r="F16" s="1">
        <f>'Input Data'!J169</f>
        <v>4.4767869999999999E-7</v>
      </c>
      <c r="G16" s="2">
        <f>'Input Data'!K169</f>
        <v>77.223372999999995</v>
      </c>
      <c r="H16" s="2">
        <f t="shared" si="1"/>
        <v>48940.908116999999</v>
      </c>
    </row>
    <row r="17" spans="1:8" x14ac:dyDescent="0.25">
      <c r="A17">
        <f>'Input Data'!A682</f>
        <v>680</v>
      </c>
      <c r="B17">
        <f>'Input Data'!B682</f>
        <v>1</v>
      </c>
      <c r="C17">
        <f>'Input Data'!C682</f>
        <v>48</v>
      </c>
      <c r="D17" s="1">
        <f>'Input Data'!I682</f>
        <v>1.187451E-6</v>
      </c>
      <c r="E17" s="1">
        <f t="shared" si="0"/>
        <v>6.1283670000000002E-7</v>
      </c>
      <c r="F17" s="1">
        <f>'Input Data'!J682</f>
        <v>5.7461429999999996E-7</v>
      </c>
      <c r="G17" s="2">
        <f>'Input Data'!K682</f>
        <v>75.282195999999999</v>
      </c>
      <c r="H17" s="2">
        <f t="shared" si="1"/>
        <v>49016.190312999999</v>
      </c>
    </row>
    <row r="18" spans="1:8" x14ac:dyDescent="0.25">
      <c r="A18">
        <f>'Input Data'!A69</f>
        <v>67</v>
      </c>
      <c r="B18">
        <f>'Input Data'!B69</f>
        <v>1</v>
      </c>
      <c r="C18">
        <f>'Input Data'!C69</f>
        <v>1</v>
      </c>
      <c r="D18" s="1">
        <f>'Input Data'!I69</f>
        <v>1.1718759999999999E-6</v>
      </c>
      <c r="E18" s="1">
        <f t="shared" si="0"/>
        <v>3.4705679999999992E-7</v>
      </c>
      <c r="F18" s="1">
        <f>'Input Data'!J69</f>
        <v>8.2481920000000001E-7</v>
      </c>
      <c r="G18" s="2">
        <f>'Input Data'!K69</f>
        <v>7249.6352539999998</v>
      </c>
      <c r="H18" s="2">
        <f t="shared" si="1"/>
        <v>56265.825567</v>
      </c>
    </row>
    <row r="19" spans="1:8" x14ac:dyDescent="0.25">
      <c r="A19">
        <f>'Input Data'!A93</f>
        <v>91</v>
      </c>
      <c r="B19">
        <f>'Input Data'!B93</f>
        <v>1</v>
      </c>
      <c r="C19">
        <f>'Input Data'!C93</f>
        <v>4</v>
      </c>
      <c r="D19" s="1">
        <f>'Input Data'!I93</f>
        <v>1.0857790000000001E-6</v>
      </c>
      <c r="E19" s="1">
        <f t="shared" si="0"/>
        <v>7.8675500000000006E-7</v>
      </c>
      <c r="F19" s="1">
        <f>'Input Data'!J93</f>
        <v>2.9902399999999999E-7</v>
      </c>
      <c r="G19" s="2">
        <f>'Input Data'!K93</f>
        <v>283.85736100000003</v>
      </c>
      <c r="H19" s="2">
        <f t="shared" si="1"/>
        <v>56549.682928000002</v>
      </c>
    </row>
    <row r="20" spans="1:8" x14ac:dyDescent="0.25">
      <c r="A20">
        <f>'Input Data'!A983</f>
        <v>981</v>
      </c>
      <c r="B20">
        <f>'Input Data'!B983</f>
        <v>1</v>
      </c>
      <c r="C20">
        <f>'Input Data'!C983</f>
        <v>28</v>
      </c>
      <c r="D20" s="1">
        <f>'Input Data'!I983</f>
        <v>1.049327E-6</v>
      </c>
      <c r="E20" s="1">
        <f t="shared" si="0"/>
        <v>1.3486199999999998E-7</v>
      </c>
      <c r="F20" s="1">
        <f>'Input Data'!J983</f>
        <v>9.1446499999999998E-7</v>
      </c>
      <c r="G20" s="2">
        <f>'Input Data'!K983</f>
        <v>6962.6352539999998</v>
      </c>
      <c r="H20" s="2">
        <f t="shared" si="1"/>
        <v>63512.318182000003</v>
      </c>
    </row>
    <row r="21" spans="1:8" x14ac:dyDescent="0.25">
      <c r="A21">
        <f>'Input Data'!A234</f>
        <v>232</v>
      </c>
      <c r="B21">
        <f>'Input Data'!B234</f>
        <v>1</v>
      </c>
      <c r="C21">
        <f>'Input Data'!C234</f>
        <v>46</v>
      </c>
      <c r="D21" s="1">
        <f>'Input Data'!I234</f>
        <v>9.6683690000000002E-7</v>
      </c>
      <c r="E21" s="1">
        <f t="shared" si="0"/>
        <v>3.395777E-7</v>
      </c>
      <c r="F21" s="1">
        <f>'Input Data'!J234</f>
        <v>6.2725920000000003E-7</v>
      </c>
      <c r="G21" s="2">
        <f>'Input Data'!K234</f>
        <v>4267.3134769999997</v>
      </c>
      <c r="H21" s="2">
        <f t="shared" si="1"/>
        <v>67779.631659000006</v>
      </c>
    </row>
    <row r="22" spans="1:8" x14ac:dyDescent="0.25">
      <c r="A22">
        <f>'Input Data'!A933</f>
        <v>931</v>
      </c>
      <c r="B22">
        <f>'Input Data'!B933</f>
        <v>1</v>
      </c>
      <c r="C22">
        <f>'Input Data'!C933</f>
        <v>45</v>
      </c>
      <c r="D22" s="1">
        <f>'Input Data'!I933</f>
        <v>8.1783970000000005E-7</v>
      </c>
      <c r="E22" s="1">
        <f t="shared" si="0"/>
        <v>1.3057200000000099E-8</v>
      </c>
      <c r="F22" s="1">
        <f>'Input Data'!J933</f>
        <v>8.0478249999999995E-7</v>
      </c>
      <c r="G22" s="2">
        <f>'Input Data'!K933</f>
        <v>1918.849365</v>
      </c>
      <c r="H22" s="2">
        <f t="shared" si="1"/>
        <v>69698.481024000008</v>
      </c>
    </row>
    <row r="23" spans="1:8" x14ac:dyDescent="0.25">
      <c r="A23">
        <f>'Input Data'!A188</f>
        <v>186</v>
      </c>
      <c r="B23">
        <f>'Input Data'!B188</f>
        <v>1</v>
      </c>
      <c r="C23">
        <f>'Input Data'!C188</f>
        <v>32</v>
      </c>
      <c r="D23" s="1">
        <f>'Input Data'!I188</f>
        <v>7.5619800000000001E-7</v>
      </c>
      <c r="E23" s="1">
        <f t="shared" si="0"/>
        <v>7.7225000000000349E-9</v>
      </c>
      <c r="F23" s="1">
        <f>'Input Data'!J188</f>
        <v>7.4847549999999997E-7</v>
      </c>
      <c r="G23" s="2">
        <f>'Input Data'!K188</f>
        <v>6230.2871089999999</v>
      </c>
      <c r="H23" s="2">
        <f t="shared" si="1"/>
        <v>75928.768133000005</v>
      </c>
    </row>
    <row r="24" spans="1:8" x14ac:dyDescent="0.25">
      <c r="A24">
        <f>'Input Data'!A492</f>
        <v>490</v>
      </c>
      <c r="B24">
        <f>'Input Data'!B492</f>
        <v>1</v>
      </c>
      <c r="C24">
        <f>'Input Data'!C492</f>
        <v>40</v>
      </c>
      <c r="D24" s="1">
        <f>'Input Data'!I492</f>
        <v>7.4464369999999995E-7</v>
      </c>
      <c r="E24" s="1">
        <f t="shared" si="0"/>
        <v>5.074722999999999E-7</v>
      </c>
      <c r="F24" s="1">
        <f>'Input Data'!J492</f>
        <v>2.371714E-7</v>
      </c>
      <c r="G24" s="2">
        <f>'Input Data'!K492</f>
        <v>128.135132</v>
      </c>
      <c r="H24" s="2">
        <f t="shared" si="1"/>
        <v>76056.903265000001</v>
      </c>
    </row>
    <row r="25" spans="1:8" x14ac:dyDescent="0.25">
      <c r="A25">
        <f>'Input Data'!A948</f>
        <v>946</v>
      </c>
      <c r="B25">
        <f>'Input Data'!B948</f>
        <v>1</v>
      </c>
      <c r="C25">
        <f>'Input Data'!C948</f>
        <v>29</v>
      </c>
      <c r="D25" s="1">
        <f>'Input Data'!I948</f>
        <v>7.184057E-7</v>
      </c>
      <c r="E25" s="1">
        <f t="shared" si="0"/>
        <v>3.2153200000000047E-8</v>
      </c>
      <c r="F25" s="1">
        <f>'Input Data'!J948</f>
        <v>6.8625249999999996E-7</v>
      </c>
      <c r="G25" s="2">
        <f>'Input Data'!K948</f>
        <v>8673.0351559999999</v>
      </c>
      <c r="H25" s="2">
        <f t="shared" si="1"/>
        <v>84729.938420999999</v>
      </c>
    </row>
    <row r="26" spans="1:8" x14ac:dyDescent="0.25">
      <c r="A26">
        <f>'Input Data'!A768</f>
        <v>766</v>
      </c>
      <c r="B26">
        <f>'Input Data'!B768</f>
        <v>1</v>
      </c>
      <c r="C26">
        <f>'Input Data'!C768</f>
        <v>19</v>
      </c>
      <c r="D26" s="1">
        <f>'Input Data'!I768</f>
        <v>6.3545929999999995E-7</v>
      </c>
      <c r="E26" s="1">
        <f t="shared" si="0"/>
        <v>1.0172199999999978E-8</v>
      </c>
      <c r="F26" s="1">
        <f>'Input Data'!J768</f>
        <v>6.2528709999999997E-7</v>
      </c>
      <c r="G26" s="2">
        <f>'Input Data'!K768</f>
        <v>9684.6347659999992</v>
      </c>
      <c r="H26" s="2">
        <f t="shared" si="1"/>
        <v>94414.573187000002</v>
      </c>
    </row>
    <row r="27" spans="1:8" x14ac:dyDescent="0.25">
      <c r="A27">
        <f>'Input Data'!A25</f>
        <v>23</v>
      </c>
      <c r="B27">
        <f>'Input Data'!B25</f>
        <v>1</v>
      </c>
      <c r="C27">
        <f>'Input Data'!C25</f>
        <v>26</v>
      </c>
      <c r="D27" s="1">
        <f>'Input Data'!I25</f>
        <v>6.2502209999999996E-7</v>
      </c>
      <c r="E27" s="1">
        <f t="shared" si="0"/>
        <v>3.2707019999999996E-7</v>
      </c>
      <c r="F27" s="1">
        <f>'Input Data'!J25</f>
        <v>2.979519E-7</v>
      </c>
      <c r="G27" s="2">
        <f>'Input Data'!K25</f>
        <v>185.10179099999999</v>
      </c>
      <c r="H27" s="2">
        <f t="shared" si="1"/>
        <v>94599.674977999995</v>
      </c>
    </row>
    <row r="28" spans="1:8" x14ac:dyDescent="0.25">
      <c r="A28">
        <f>'Input Data'!A620</f>
        <v>618</v>
      </c>
      <c r="B28">
        <f>'Input Data'!B620</f>
        <v>1</v>
      </c>
      <c r="C28">
        <f>'Input Data'!C620</f>
        <v>35</v>
      </c>
      <c r="D28" s="1">
        <f>'Input Data'!I620</f>
        <v>6.1569929999999999E-7</v>
      </c>
      <c r="E28" s="1">
        <f t="shared" si="0"/>
        <v>3.7180549999999997E-7</v>
      </c>
      <c r="F28" s="1">
        <f>'Input Data'!J620</f>
        <v>2.4389380000000002E-7</v>
      </c>
      <c r="G28" s="2">
        <f>'Input Data'!K620</f>
        <v>85.477242000000004</v>
      </c>
      <c r="H28" s="2">
        <f t="shared" si="1"/>
        <v>94685.152219999989</v>
      </c>
    </row>
    <row r="29" spans="1:8" x14ac:dyDescent="0.25">
      <c r="A29">
        <f>'Input Data'!A411</f>
        <v>409</v>
      </c>
      <c r="B29">
        <f>'Input Data'!B411</f>
        <v>1</v>
      </c>
      <c r="C29">
        <f>'Input Data'!C411</f>
        <v>38</v>
      </c>
      <c r="D29" s="1">
        <f>'Input Data'!I411</f>
        <v>5.3947889999999999E-7</v>
      </c>
      <c r="E29" s="1">
        <f t="shared" si="0"/>
        <v>3.928659E-7</v>
      </c>
      <c r="F29" s="1">
        <f>'Input Data'!J411</f>
        <v>1.4661299999999999E-7</v>
      </c>
      <c r="G29" s="2">
        <f>'Input Data'!K411</f>
        <v>32.635136000000003</v>
      </c>
      <c r="H29" s="2">
        <f t="shared" si="1"/>
        <v>94717.787355999986</v>
      </c>
    </row>
    <row r="30" spans="1:8" x14ac:dyDescent="0.25">
      <c r="A30">
        <f>'Input Data'!A323</f>
        <v>321</v>
      </c>
      <c r="B30">
        <f>'Input Data'!B323</f>
        <v>1</v>
      </c>
      <c r="C30">
        <f>'Input Data'!C323</f>
        <v>33</v>
      </c>
      <c r="D30" s="1">
        <f>'Input Data'!I323</f>
        <v>5.1019899999999997E-7</v>
      </c>
      <c r="E30" s="1">
        <f t="shared" si="0"/>
        <v>2.451920000000002E-8</v>
      </c>
      <c r="F30" s="1">
        <f>'Input Data'!J323</f>
        <v>4.8567979999999995E-7</v>
      </c>
      <c r="G30" s="2">
        <f>'Input Data'!K323</f>
        <v>7726.6352539999998</v>
      </c>
      <c r="H30" s="2">
        <f t="shared" si="1"/>
        <v>102444.42260999998</v>
      </c>
    </row>
    <row r="31" spans="1:8" x14ac:dyDescent="0.25">
      <c r="A31">
        <f>'Input Data'!A348</f>
        <v>346</v>
      </c>
      <c r="B31">
        <f>'Input Data'!B348</f>
        <v>1</v>
      </c>
      <c r="C31">
        <f>'Input Data'!C348</f>
        <v>36</v>
      </c>
      <c r="D31" s="1">
        <f>'Input Data'!I348</f>
        <v>5.0815379999999997E-7</v>
      </c>
      <c r="E31" s="1">
        <f t="shared" si="0"/>
        <v>2.3014829999999995E-7</v>
      </c>
      <c r="F31" s="1">
        <f>'Input Data'!J348</f>
        <v>2.7800550000000002E-7</v>
      </c>
      <c r="G31" s="2">
        <f>'Input Data'!K348</f>
        <v>2022.6351320000001</v>
      </c>
      <c r="H31" s="2">
        <f t="shared" si="1"/>
        <v>104467.05774199998</v>
      </c>
    </row>
    <row r="32" spans="1:8" x14ac:dyDescent="0.25">
      <c r="A32">
        <f>'Input Data'!A134</f>
        <v>132</v>
      </c>
      <c r="B32">
        <f>'Input Data'!B134</f>
        <v>1</v>
      </c>
      <c r="C32">
        <f>'Input Data'!C134</f>
        <v>38</v>
      </c>
      <c r="D32" s="1">
        <f>'Input Data'!I134</f>
        <v>5.018197E-7</v>
      </c>
      <c r="E32" s="1">
        <f t="shared" si="0"/>
        <v>1.2079870000000002E-7</v>
      </c>
      <c r="F32" s="1">
        <f>'Input Data'!J134</f>
        <v>3.8102099999999998E-7</v>
      </c>
      <c r="G32" s="2">
        <f>'Input Data'!K134</f>
        <v>5440.6352539999998</v>
      </c>
      <c r="H32" s="2">
        <f t="shared" si="1"/>
        <v>109907.69299599997</v>
      </c>
    </row>
    <row r="33" spans="1:8" x14ac:dyDescent="0.25">
      <c r="A33">
        <f>'Input Data'!A217</f>
        <v>215</v>
      </c>
      <c r="B33">
        <f>'Input Data'!B217</f>
        <v>1</v>
      </c>
      <c r="C33">
        <f>'Input Data'!C217</f>
        <v>27</v>
      </c>
      <c r="D33" s="1">
        <f>'Input Data'!I217</f>
        <v>4.9910149999999995E-7</v>
      </c>
      <c r="E33" s="1">
        <f t="shared" si="0"/>
        <v>3.1662429999999991E-7</v>
      </c>
      <c r="F33" s="1">
        <f>'Input Data'!J217</f>
        <v>1.8247720000000001E-7</v>
      </c>
      <c r="G33" s="2">
        <f>'Input Data'!K217</f>
        <v>34.771500000000003</v>
      </c>
      <c r="H33" s="2">
        <f t="shared" si="1"/>
        <v>109942.46449599997</v>
      </c>
    </row>
    <row r="34" spans="1:8" x14ac:dyDescent="0.25">
      <c r="A34">
        <f>'Input Data'!A775</f>
        <v>773</v>
      </c>
      <c r="B34">
        <f>'Input Data'!B775</f>
        <v>1</v>
      </c>
      <c r="C34">
        <f>'Input Data'!C775</f>
        <v>1</v>
      </c>
      <c r="D34" s="1">
        <f>'Input Data'!I775</f>
        <v>4.8328790000000004E-7</v>
      </c>
      <c r="E34" s="1">
        <f t="shared" si="0"/>
        <v>1.6572400000000019E-8</v>
      </c>
      <c r="F34" s="1">
        <f>'Input Data'!J775</f>
        <v>4.6671550000000002E-7</v>
      </c>
      <c r="G34" s="2">
        <f>'Input Data'!K775</f>
        <v>14228.634765999999</v>
      </c>
      <c r="H34" s="2">
        <f t="shared" si="1"/>
        <v>124171.09926199997</v>
      </c>
    </row>
    <row r="35" spans="1:8" x14ac:dyDescent="0.25">
      <c r="A35">
        <f>'Input Data'!A383</f>
        <v>381</v>
      </c>
      <c r="B35">
        <f>'Input Data'!B383</f>
        <v>1</v>
      </c>
      <c r="C35">
        <f>'Input Data'!C383</f>
        <v>12</v>
      </c>
      <c r="D35" s="1">
        <f>'Input Data'!I383</f>
        <v>4.8096209999999998E-7</v>
      </c>
      <c r="E35" s="1">
        <f t="shared" si="0"/>
        <v>3.5025209999999994E-7</v>
      </c>
      <c r="F35" s="1">
        <f>'Input Data'!J383</f>
        <v>1.3071000000000001E-7</v>
      </c>
      <c r="G35" s="2">
        <f>'Input Data'!K383</f>
        <v>32.635136000000003</v>
      </c>
      <c r="H35" s="2">
        <f t="shared" si="1"/>
        <v>124203.73439799997</v>
      </c>
    </row>
    <row r="36" spans="1:8" x14ac:dyDescent="0.25">
      <c r="A36">
        <f>'Input Data'!A614</f>
        <v>612</v>
      </c>
      <c r="B36">
        <f>'Input Data'!B614</f>
        <v>1</v>
      </c>
      <c r="C36">
        <f>'Input Data'!C614</f>
        <v>29</v>
      </c>
      <c r="D36" s="1">
        <f>'Input Data'!I614</f>
        <v>4.6501839999999998E-7</v>
      </c>
      <c r="E36" s="1">
        <f t="shared" si="0"/>
        <v>1.4508059999999998E-7</v>
      </c>
      <c r="F36" s="1">
        <f>'Input Data'!J614</f>
        <v>3.199378E-7</v>
      </c>
      <c r="G36" s="2">
        <f>'Input Data'!K614</f>
        <v>93.035140999999996</v>
      </c>
      <c r="H36" s="2">
        <f t="shared" si="1"/>
        <v>124296.76953899997</v>
      </c>
    </row>
    <row r="37" spans="1:8" x14ac:dyDescent="0.25">
      <c r="A37">
        <f>'Input Data'!A815</f>
        <v>813</v>
      </c>
      <c r="B37">
        <f>'Input Data'!B815</f>
        <v>1</v>
      </c>
      <c r="C37">
        <f>'Input Data'!C815</f>
        <v>16</v>
      </c>
      <c r="D37" s="1">
        <f>'Input Data'!I815</f>
        <v>4.559304E-7</v>
      </c>
      <c r="E37" s="1">
        <f t="shared" si="0"/>
        <v>2.6395970000000001E-7</v>
      </c>
      <c r="F37" s="1">
        <f>'Input Data'!J815</f>
        <v>1.9197069999999999E-7</v>
      </c>
      <c r="G37" s="2">
        <f>'Input Data'!K815</f>
        <v>210.458664</v>
      </c>
      <c r="H37" s="2">
        <f t="shared" si="1"/>
        <v>124507.22820299998</v>
      </c>
    </row>
    <row r="38" spans="1:8" x14ac:dyDescent="0.25">
      <c r="A38">
        <f>'Input Data'!A302</f>
        <v>300</v>
      </c>
      <c r="B38">
        <f>'Input Data'!B302</f>
        <v>1</v>
      </c>
      <c r="C38">
        <f>'Input Data'!C302</f>
        <v>38</v>
      </c>
      <c r="D38" s="1">
        <f>'Input Data'!I302</f>
        <v>4.248959E-7</v>
      </c>
      <c r="E38" s="1">
        <f t="shared" si="0"/>
        <v>3.0942290000000001E-7</v>
      </c>
      <c r="F38" s="1">
        <f>'Input Data'!J302</f>
        <v>1.15473E-7</v>
      </c>
      <c r="G38" s="2">
        <f>'Input Data'!K302</f>
        <v>32.635136000000003</v>
      </c>
      <c r="H38" s="2">
        <f t="shared" si="1"/>
        <v>124539.86333899997</v>
      </c>
    </row>
    <row r="39" spans="1:8" x14ac:dyDescent="0.25">
      <c r="A39">
        <f>'Input Data'!A497</f>
        <v>495</v>
      </c>
      <c r="B39">
        <f>'Input Data'!B497</f>
        <v>1</v>
      </c>
      <c r="C39">
        <f>'Input Data'!C497</f>
        <v>3</v>
      </c>
      <c r="D39" s="1">
        <f>'Input Data'!I497</f>
        <v>4.187691E-7</v>
      </c>
      <c r="E39" s="1">
        <f t="shared" si="0"/>
        <v>2.627019E-7</v>
      </c>
      <c r="F39" s="1">
        <f>'Input Data'!J497</f>
        <v>1.560672E-7</v>
      </c>
      <c r="G39" s="2">
        <f>'Input Data'!K497</f>
        <v>129.260132</v>
      </c>
      <c r="H39" s="2">
        <f t="shared" si="1"/>
        <v>124669.12347099997</v>
      </c>
    </row>
    <row r="40" spans="1:8" x14ac:dyDescent="0.25">
      <c r="A40">
        <f>'Input Data'!A900</f>
        <v>898</v>
      </c>
      <c r="B40">
        <f>'Input Data'!B900</f>
        <v>1</v>
      </c>
      <c r="C40">
        <f>'Input Data'!C900</f>
        <v>34</v>
      </c>
      <c r="D40" s="1">
        <f>'Input Data'!I900</f>
        <v>3.8978329999999999E-7</v>
      </c>
      <c r="E40" s="1">
        <f t="shared" si="0"/>
        <v>1.6985000000000016E-8</v>
      </c>
      <c r="F40" s="1">
        <f>'Input Data'!J900</f>
        <v>3.7279829999999998E-7</v>
      </c>
      <c r="G40" s="2">
        <f>'Input Data'!K900</f>
        <v>155.435135</v>
      </c>
      <c r="H40" s="2">
        <f t="shared" si="1"/>
        <v>124824.55860599998</v>
      </c>
    </row>
    <row r="41" spans="1:8" x14ac:dyDescent="0.25">
      <c r="A41">
        <f>'Input Data'!A235</f>
        <v>233</v>
      </c>
      <c r="B41">
        <f>'Input Data'!B235</f>
        <v>1</v>
      </c>
      <c r="C41">
        <f>'Input Data'!C235</f>
        <v>22</v>
      </c>
      <c r="D41" s="1">
        <f>'Input Data'!I235</f>
        <v>3.6330640000000001E-7</v>
      </c>
      <c r="E41" s="1">
        <f t="shared" si="0"/>
        <v>5.5689899999999999E-8</v>
      </c>
      <c r="F41" s="1">
        <f>'Input Data'!J235</f>
        <v>3.0761650000000001E-7</v>
      </c>
      <c r="G41" s="2">
        <f>'Input Data'!K235</f>
        <v>2117.6352539999998</v>
      </c>
      <c r="H41" s="2">
        <f t="shared" si="1"/>
        <v>126942.19385999997</v>
      </c>
    </row>
    <row r="42" spans="1:8" x14ac:dyDescent="0.25">
      <c r="A42">
        <f>'Input Data'!A119</f>
        <v>117</v>
      </c>
      <c r="B42">
        <f>'Input Data'!B119</f>
        <v>1</v>
      </c>
      <c r="C42">
        <f>'Input Data'!C119</f>
        <v>36</v>
      </c>
      <c r="D42" s="1">
        <f>'Input Data'!I119</f>
        <v>3.5900490000000001E-7</v>
      </c>
      <c r="E42" s="1">
        <f t="shared" si="0"/>
        <v>2.6143891000000001E-7</v>
      </c>
      <c r="F42" s="1">
        <f>'Input Data'!J119</f>
        <v>9.7565990000000005E-8</v>
      </c>
      <c r="G42" s="2">
        <f>'Input Data'!K119</f>
        <v>32.635136000000003</v>
      </c>
      <c r="H42" s="2">
        <f t="shared" si="1"/>
        <v>126974.82899599997</v>
      </c>
    </row>
    <row r="43" spans="1:8" x14ac:dyDescent="0.25">
      <c r="A43">
        <f>'Input Data'!A472</f>
        <v>470</v>
      </c>
      <c r="B43">
        <f>'Input Data'!B472</f>
        <v>1</v>
      </c>
      <c r="C43">
        <f>'Input Data'!C472</f>
        <v>27</v>
      </c>
      <c r="D43" s="1">
        <f>'Input Data'!I472</f>
        <v>3.580792E-7</v>
      </c>
      <c r="E43" s="1">
        <f t="shared" si="0"/>
        <v>2.2716130000000001E-7</v>
      </c>
      <c r="F43" s="1">
        <f>'Input Data'!J472</f>
        <v>1.3091789999999999E-7</v>
      </c>
      <c r="G43" s="2">
        <f>'Input Data'!K472</f>
        <v>34.771500000000003</v>
      </c>
      <c r="H43" s="2">
        <f t="shared" si="1"/>
        <v>127009.60049599997</v>
      </c>
    </row>
    <row r="44" spans="1:8" x14ac:dyDescent="0.25">
      <c r="A44">
        <f>'Input Data'!A101</f>
        <v>99</v>
      </c>
      <c r="B44">
        <f>'Input Data'!B101</f>
        <v>1</v>
      </c>
      <c r="C44">
        <f>'Input Data'!C101</f>
        <v>37</v>
      </c>
      <c r="D44" s="1">
        <f>'Input Data'!I101</f>
        <v>3.4361689999999998E-7</v>
      </c>
      <c r="E44" s="1">
        <f t="shared" si="0"/>
        <v>2.0493349999999999E-7</v>
      </c>
      <c r="F44" s="1">
        <f>'Input Data'!J101</f>
        <v>1.3868339999999999E-7</v>
      </c>
      <c r="G44" s="2">
        <f>'Input Data'!K101</f>
        <v>218.16145299999999</v>
      </c>
      <c r="H44" s="2">
        <f t="shared" si="1"/>
        <v>127227.76194899996</v>
      </c>
    </row>
    <row r="45" spans="1:8" x14ac:dyDescent="0.25">
      <c r="A45">
        <f>'Input Data'!A833</f>
        <v>831</v>
      </c>
      <c r="B45">
        <f>'Input Data'!B833</f>
        <v>1</v>
      </c>
      <c r="C45">
        <f>'Input Data'!C833</f>
        <v>32</v>
      </c>
      <c r="D45" s="1">
        <f>'Input Data'!I833</f>
        <v>3.2128059999999998E-7</v>
      </c>
      <c r="E45" s="1">
        <f t="shared" si="0"/>
        <v>1.0037499999999997E-7</v>
      </c>
      <c r="F45" s="1">
        <f>'Input Data'!J833</f>
        <v>2.2090560000000001E-7</v>
      </c>
      <c r="G45" s="2">
        <f>'Input Data'!K833</f>
        <v>215.287308</v>
      </c>
      <c r="H45" s="2">
        <f t="shared" si="1"/>
        <v>127443.04925699996</v>
      </c>
    </row>
    <row r="46" spans="1:8" x14ac:dyDescent="0.25">
      <c r="A46">
        <f>'Input Data'!A968</f>
        <v>966</v>
      </c>
      <c r="B46">
        <f>'Input Data'!B968</f>
        <v>1</v>
      </c>
      <c r="C46">
        <f>'Input Data'!C968</f>
        <v>20</v>
      </c>
      <c r="D46" s="1">
        <f>'Input Data'!I968</f>
        <v>3.1879670000000002E-7</v>
      </c>
      <c r="E46" s="1">
        <f t="shared" si="0"/>
        <v>3.2463200000000028E-8</v>
      </c>
      <c r="F46" s="1">
        <f>'Input Data'!J968</f>
        <v>2.8633349999999999E-7</v>
      </c>
      <c r="G46" s="2">
        <f>'Input Data'!K968</f>
        <v>2505.3017580000001</v>
      </c>
      <c r="H46" s="2">
        <f t="shared" si="1"/>
        <v>129948.35101499996</v>
      </c>
    </row>
    <row r="47" spans="1:8" x14ac:dyDescent="0.25">
      <c r="A47">
        <f>'Input Data'!A479</f>
        <v>477</v>
      </c>
      <c r="B47">
        <f>'Input Data'!B479</f>
        <v>1</v>
      </c>
      <c r="C47">
        <f>'Input Data'!C479</f>
        <v>17</v>
      </c>
      <c r="D47" s="1">
        <f>'Input Data'!I479</f>
        <v>3.1743730000000002E-7</v>
      </c>
      <c r="E47" s="1">
        <f t="shared" si="0"/>
        <v>2.3116806000000003E-7</v>
      </c>
      <c r="F47" s="1">
        <f>'Input Data'!J479</f>
        <v>8.626924E-8</v>
      </c>
      <c r="G47" s="2">
        <f>'Input Data'!K479</f>
        <v>32.635136000000003</v>
      </c>
      <c r="H47" s="2">
        <f t="shared" si="1"/>
        <v>129980.98615099996</v>
      </c>
    </row>
    <row r="48" spans="1:8" x14ac:dyDescent="0.25">
      <c r="A48">
        <f>'Input Data'!A305</f>
        <v>303</v>
      </c>
      <c r="B48">
        <f>'Input Data'!B305</f>
        <v>1</v>
      </c>
      <c r="C48">
        <f>'Input Data'!C305</f>
        <v>46</v>
      </c>
      <c r="D48" s="1">
        <f>'Input Data'!I305</f>
        <v>3.170195E-7</v>
      </c>
      <c r="E48" s="1">
        <f t="shared" si="0"/>
        <v>1.2108700000000016E-8</v>
      </c>
      <c r="F48" s="1">
        <f>'Input Data'!J305</f>
        <v>3.0491079999999999E-7</v>
      </c>
      <c r="G48" s="2">
        <f>'Input Data'!K305</f>
        <v>1114.313721</v>
      </c>
      <c r="H48" s="2">
        <f t="shared" si="1"/>
        <v>131095.29987199997</v>
      </c>
    </row>
    <row r="49" spans="1:8" x14ac:dyDescent="0.25">
      <c r="A49">
        <f>'Input Data'!A244</f>
        <v>242</v>
      </c>
      <c r="B49">
        <f>'Input Data'!B244</f>
        <v>1</v>
      </c>
      <c r="C49">
        <f>'Input Data'!C244</f>
        <v>11</v>
      </c>
      <c r="D49" s="1">
        <f>'Input Data'!I244</f>
        <v>3.0813720000000001E-7</v>
      </c>
      <c r="E49" s="1">
        <f t="shared" si="0"/>
        <v>2.2439541E-7</v>
      </c>
      <c r="F49" s="1">
        <f>'Input Data'!J244</f>
        <v>8.3741790000000002E-8</v>
      </c>
      <c r="G49" s="2">
        <f>'Input Data'!K244</f>
        <v>32.635136000000003</v>
      </c>
      <c r="H49" s="2">
        <f t="shared" si="1"/>
        <v>131127.93500799997</v>
      </c>
    </row>
    <row r="50" spans="1:8" x14ac:dyDescent="0.25">
      <c r="A50">
        <f>'Input Data'!A646</f>
        <v>644</v>
      </c>
      <c r="B50">
        <f>'Input Data'!B646</f>
        <v>1</v>
      </c>
      <c r="C50">
        <f>'Input Data'!C646</f>
        <v>23</v>
      </c>
      <c r="D50" s="1">
        <f>'Input Data'!I646</f>
        <v>2.9223849999999999E-7</v>
      </c>
      <c r="E50" s="1">
        <f t="shared" si="0"/>
        <v>1.5442249999999999E-7</v>
      </c>
      <c r="F50" s="1">
        <f>'Input Data'!J646</f>
        <v>1.3781599999999999E-7</v>
      </c>
      <c r="G50" s="2">
        <f>'Input Data'!K646</f>
        <v>7948.6352539999998</v>
      </c>
      <c r="H50" s="2">
        <f t="shared" si="1"/>
        <v>139076.57026199996</v>
      </c>
    </row>
    <row r="51" spans="1:8" x14ac:dyDescent="0.25">
      <c r="A51">
        <f>'Input Data'!A543</f>
        <v>541</v>
      </c>
      <c r="B51">
        <f>'Input Data'!B543</f>
        <v>1</v>
      </c>
      <c r="C51">
        <f>'Input Data'!C543</f>
        <v>38</v>
      </c>
      <c r="D51" s="1">
        <f>'Input Data'!I543</f>
        <v>2.8249279999999998E-7</v>
      </c>
      <c r="E51" s="1">
        <f t="shared" si="0"/>
        <v>2.0572032999999997E-7</v>
      </c>
      <c r="F51" s="1">
        <f>'Input Data'!J543</f>
        <v>7.6772470000000005E-8</v>
      </c>
      <c r="G51" s="2">
        <f>'Input Data'!K543</f>
        <v>32.635136000000003</v>
      </c>
      <c r="H51" s="2">
        <f t="shared" si="1"/>
        <v>139109.20539799996</v>
      </c>
    </row>
    <row r="52" spans="1:8" x14ac:dyDescent="0.25">
      <c r="A52">
        <f>'Input Data'!A828</f>
        <v>826</v>
      </c>
      <c r="B52">
        <f>'Input Data'!B828</f>
        <v>1</v>
      </c>
      <c r="C52">
        <f>'Input Data'!C828</f>
        <v>7</v>
      </c>
      <c r="D52" s="1">
        <f>'Input Data'!I828</f>
        <v>2.6889859999999998E-7</v>
      </c>
      <c r="E52" s="1">
        <f t="shared" si="0"/>
        <v>1.3902500000000002E-8</v>
      </c>
      <c r="F52" s="1">
        <f>'Input Data'!J828</f>
        <v>2.5499609999999998E-7</v>
      </c>
      <c r="G52" s="2">
        <f>'Input Data'!K828</f>
        <v>4963.2231449999999</v>
      </c>
      <c r="H52" s="2">
        <f t="shared" si="1"/>
        <v>144072.42854299996</v>
      </c>
    </row>
    <row r="53" spans="1:8" x14ac:dyDescent="0.25">
      <c r="A53">
        <f>'Input Data'!A166</f>
        <v>164</v>
      </c>
      <c r="B53">
        <f>'Input Data'!B166</f>
        <v>1</v>
      </c>
      <c r="C53">
        <f>'Input Data'!C166</f>
        <v>34</v>
      </c>
      <c r="D53" s="1">
        <f>'Input Data'!I166</f>
        <v>2.6248790000000002E-7</v>
      </c>
      <c r="E53" s="1">
        <f t="shared" si="0"/>
        <v>8.9989000000000211E-9</v>
      </c>
      <c r="F53" s="1">
        <f>'Input Data'!J166</f>
        <v>2.53489E-7</v>
      </c>
      <c r="G53" s="2">
        <f>'Input Data'!K166</f>
        <v>752.43511999999998</v>
      </c>
      <c r="H53" s="2">
        <f t="shared" si="1"/>
        <v>144824.86366299997</v>
      </c>
    </row>
    <row r="54" spans="1:8" x14ac:dyDescent="0.25">
      <c r="A54">
        <f>'Input Data'!A673</f>
        <v>671</v>
      </c>
      <c r="B54">
        <f>'Input Data'!B673</f>
        <v>1</v>
      </c>
      <c r="C54">
        <f>'Input Data'!C673</f>
        <v>48</v>
      </c>
      <c r="D54" s="1">
        <f>'Input Data'!I673</f>
        <v>2.4444630000000002E-7</v>
      </c>
      <c r="E54" s="1">
        <f t="shared" si="0"/>
        <v>3.0357300000000015E-8</v>
      </c>
      <c r="F54" s="1">
        <f>'Input Data'!J673</f>
        <v>2.1408900000000001E-7</v>
      </c>
      <c r="G54" s="2">
        <f>'Input Data'!K673</f>
        <v>2718.2822270000001</v>
      </c>
      <c r="H54" s="2">
        <f t="shared" si="1"/>
        <v>147543.14588999996</v>
      </c>
    </row>
    <row r="55" spans="1:8" x14ac:dyDescent="0.25">
      <c r="A55">
        <f>'Input Data'!A899</f>
        <v>897</v>
      </c>
      <c r="B55">
        <f>'Input Data'!B899</f>
        <v>1</v>
      </c>
      <c r="C55">
        <f>'Input Data'!C899</f>
        <v>40</v>
      </c>
      <c r="D55" s="1">
        <f>'Input Data'!I899</f>
        <v>2.2093130000000001E-7</v>
      </c>
      <c r="E55" s="1">
        <f t="shared" si="0"/>
        <v>1.5056396000000001E-7</v>
      </c>
      <c r="F55" s="1">
        <f>'Input Data'!J899</f>
        <v>7.036734E-8</v>
      </c>
      <c r="G55" s="2">
        <f>'Input Data'!K899</f>
        <v>128.135132</v>
      </c>
      <c r="H55" s="2">
        <f t="shared" si="1"/>
        <v>147671.28102199995</v>
      </c>
    </row>
    <row r="56" spans="1:8" x14ac:dyDescent="0.25">
      <c r="A56">
        <f>'Input Data'!A437</f>
        <v>435</v>
      </c>
      <c r="B56">
        <f>'Input Data'!B437</f>
        <v>1</v>
      </c>
      <c r="C56">
        <f>'Input Data'!C437</f>
        <v>16</v>
      </c>
      <c r="D56" s="1">
        <f>'Input Data'!I437</f>
        <v>2.0422059999999999E-7</v>
      </c>
      <c r="E56" s="1">
        <f t="shared" si="0"/>
        <v>1.1823295999999998E-7</v>
      </c>
      <c r="F56" s="1">
        <f>'Input Data'!J437</f>
        <v>8.5987640000000006E-8</v>
      </c>
      <c r="G56" s="2">
        <f>'Input Data'!K437</f>
        <v>210.458664</v>
      </c>
      <c r="H56" s="2">
        <f t="shared" si="1"/>
        <v>147881.73968599996</v>
      </c>
    </row>
    <row r="57" spans="1:8" x14ac:dyDescent="0.25">
      <c r="A57">
        <f>'Input Data'!A865</f>
        <v>863</v>
      </c>
      <c r="B57">
        <f>'Input Data'!B865</f>
        <v>1</v>
      </c>
      <c r="C57">
        <f>'Input Data'!C865</f>
        <v>29</v>
      </c>
      <c r="D57" s="1">
        <f>'Input Data'!I865</f>
        <v>2.0271890000000001E-7</v>
      </c>
      <c r="E57" s="1">
        <f t="shared" si="0"/>
        <v>6.3246100000000001E-8</v>
      </c>
      <c r="F57" s="1">
        <f>'Input Data'!J865</f>
        <v>1.3947280000000001E-7</v>
      </c>
      <c r="G57" s="2">
        <f>'Input Data'!K865</f>
        <v>93.035140999999996</v>
      </c>
      <c r="H57" s="2">
        <f t="shared" si="1"/>
        <v>147974.77482699996</v>
      </c>
    </row>
    <row r="58" spans="1:8" x14ac:dyDescent="0.25">
      <c r="A58">
        <f>'Input Data'!A713</f>
        <v>711</v>
      </c>
      <c r="B58">
        <f>'Input Data'!B713</f>
        <v>1</v>
      </c>
      <c r="C58">
        <f>'Input Data'!C713</f>
        <v>36</v>
      </c>
      <c r="D58" s="1">
        <f>'Input Data'!I713</f>
        <v>1.959365E-7</v>
      </c>
      <c r="E58" s="1">
        <f t="shared" si="0"/>
        <v>1.4268727000000001E-7</v>
      </c>
      <c r="F58" s="1">
        <f>'Input Data'!J713</f>
        <v>5.3249230000000003E-8</v>
      </c>
      <c r="G58" s="2">
        <f>'Input Data'!K713</f>
        <v>32.635136000000003</v>
      </c>
      <c r="H58" s="2">
        <f t="shared" si="1"/>
        <v>148007.40996299995</v>
      </c>
    </row>
    <row r="59" spans="1:8" x14ac:dyDescent="0.25">
      <c r="A59">
        <f>'Input Data'!A890</f>
        <v>888</v>
      </c>
      <c r="B59">
        <f>'Input Data'!B890</f>
        <v>1</v>
      </c>
      <c r="C59">
        <f>'Input Data'!C890</f>
        <v>39</v>
      </c>
      <c r="D59" s="1">
        <f>'Input Data'!I890</f>
        <v>1.9111279999999999E-7</v>
      </c>
      <c r="E59" s="1">
        <f t="shared" si="0"/>
        <v>9.8050279999999991E-8</v>
      </c>
      <c r="F59" s="1">
        <f>'Input Data'!J890</f>
        <v>9.3062519999999997E-8</v>
      </c>
      <c r="G59" s="2">
        <f>'Input Data'!K890</f>
        <v>54.501801</v>
      </c>
      <c r="H59" s="2">
        <f t="shared" si="1"/>
        <v>148061.91176399996</v>
      </c>
    </row>
    <row r="60" spans="1:8" x14ac:dyDescent="0.25">
      <c r="A60">
        <f>'Input Data'!A808</f>
        <v>806</v>
      </c>
      <c r="B60">
        <f>'Input Data'!B808</f>
        <v>1</v>
      </c>
      <c r="C60">
        <f>'Input Data'!C808</f>
        <v>11</v>
      </c>
      <c r="D60" s="1">
        <f>'Input Data'!I808</f>
        <v>1.8440329999999999E-7</v>
      </c>
      <c r="E60" s="1">
        <f t="shared" si="0"/>
        <v>9.5992949999999995E-8</v>
      </c>
      <c r="F60" s="1">
        <f>'Input Data'!J808</f>
        <v>8.8410349999999995E-8</v>
      </c>
      <c r="G60" s="2">
        <f>'Input Data'!K808</f>
        <v>87.635131999999999</v>
      </c>
      <c r="H60" s="2">
        <f t="shared" si="1"/>
        <v>148149.54689599996</v>
      </c>
    </row>
    <row r="61" spans="1:8" x14ac:dyDescent="0.25">
      <c r="A61">
        <f>'Input Data'!A427</f>
        <v>425</v>
      </c>
      <c r="B61">
        <f>'Input Data'!B427</f>
        <v>1</v>
      </c>
      <c r="C61">
        <f>'Input Data'!C427</f>
        <v>6</v>
      </c>
      <c r="D61" s="1">
        <f>'Input Data'!I427</f>
        <v>1.572018E-7</v>
      </c>
      <c r="E61" s="1">
        <f t="shared" si="0"/>
        <v>1.1447941999999999E-7</v>
      </c>
      <c r="F61" s="1">
        <f>'Input Data'!J427</f>
        <v>4.2722379999999999E-8</v>
      </c>
      <c r="G61" s="2">
        <f>'Input Data'!K427</f>
        <v>32.635136000000003</v>
      </c>
      <c r="H61" s="2">
        <f t="shared" si="1"/>
        <v>148182.18203199995</v>
      </c>
    </row>
    <row r="62" spans="1:8" x14ac:dyDescent="0.25">
      <c r="A62">
        <f>'Input Data'!A413</f>
        <v>411</v>
      </c>
      <c r="B62">
        <f>'Input Data'!B413</f>
        <v>1</v>
      </c>
      <c r="C62">
        <f>'Input Data'!C413</f>
        <v>19</v>
      </c>
      <c r="D62" s="1">
        <f>'Input Data'!I413</f>
        <v>1.5280679999999999E-7</v>
      </c>
      <c r="E62" s="1">
        <f t="shared" si="0"/>
        <v>2.5066099999999986E-8</v>
      </c>
      <c r="F62" s="1">
        <f>'Input Data'!J413</f>
        <v>1.277407E-7</v>
      </c>
      <c r="G62" s="2">
        <f>'Input Data'!K413</f>
        <v>1750.6351320000001</v>
      </c>
      <c r="H62" s="2">
        <f t="shared" si="1"/>
        <v>149932.81716399995</v>
      </c>
    </row>
    <row r="63" spans="1:8" x14ac:dyDescent="0.25">
      <c r="A63">
        <f>'Input Data'!A163</f>
        <v>161</v>
      </c>
      <c r="B63">
        <f>'Input Data'!B163</f>
        <v>1</v>
      </c>
      <c r="C63">
        <f>'Input Data'!C163</f>
        <v>12</v>
      </c>
      <c r="D63" s="1">
        <f>'Input Data'!I163</f>
        <v>1.360988E-7</v>
      </c>
      <c r="E63" s="1">
        <f t="shared" si="0"/>
        <v>9.9111539999999993E-8</v>
      </c>
      <c r="F63" s="1">
        <f>'Input Data'!J163</f>
        <v>3.6987260000000002E-8</v>
      </c>
      <c r="G63" s="2">
        <f>'Input Data'!K163</f>
        <v>32.635136000000003</v>
      </c>
      <c r="H63" s="2">
        <f t="shared" si="1"/>
        <v>149965.45229999995</v>
      </c>
    </row>
    <row r="64" spans="1:8" x14ac:dyDescent="0.25">
      <c r="A64">
        <f>'Input Data'!A371</f>
        <v>369</v>
      </c>
      <c r="B64">
        <f>'Input Data'!B371</f>
        <v>1</v>
      </c>
      <c r="C64">
        <f>'Input Data'!C371</f>
        <v>31</v>
      </c>
      <c r="D64" s="1">
        <f>'Input Data'!I371</f>
        <v>1.3243079999999999E-7</v>
      </c>
      <c r="E64" s="1">
        <f t="shared" si="0"/>
        <v>8.2971669999999991E-8</v>
      </c>
      <c r="F64" s="1">
        <f>'Input Data'!J371</f>
        <v>4.9459130000000001E-8</v>
      </c>
      <c r="G64" s="2">
        <f>'Input Data'!K371</f>
        <v>161.135132</v>
      </c>
      <c r="H64" s="2">
        <f t="shared" si="1"/>
        <v>150126.58743199994</v>
      </c>
    </row>
    <row r="65" spans="1:8" x14ac:dyDescent="0.25">
      <c r="A65">
        <f>'Input Data'!A909</f>
        <v>907</v>
      </c>
      <c r="B65">
        <f>'Input Data'!B909</f>
        <v>1</v>
      </c>
      <c r="C65">
        <f>'Input Data'!C909</f>
        <v>44</v>
      </c>
      <c r="D65" s="1">
        <f>'Input Data'!I909</f>
        <v>1.312614E-7</v>
      </c>
      <c r="E65" s="1">
        <f t="shared" si="0"/>
        <v>7.1299999999998792E-10</v>
      </c>
      <c r="F65" s="1">
        <f>'Input Data'!J909</f>
        <v>1.3054840000000001E-7</v>
      </c>
      <c r="G65" s="2">
        <f>'Input Data'!K909</f>
        <v>1783.246216</v>
      </c>
      <c r="H65" s="2">
        <f t="shared" si="1"/>
        <v>151909.83364799994</v>
      </c>
    </row>
    <row r="66" spans="1:8" x14ac:dyDescent="0.25">
      <c r="A66">
        <f>'Input Data'!A382</f>
        <v>380</v>
      </c>
      <c r="B66">
        <f>'Input Data'!B382</f>
        <v>1</v>
      </c>
      <c r="C66">
        <f>'Input Data'!C382</f>
        <v>12</v>
      </c>
      <c r="D66" s="1">
        <f>'Input Data'!I382</f>
        <v>1.207651E-7</v>
      </c>
      <c r="E66" s="1">
        <f t="shared" si="0"/>
        <v>8.7945020000000004E-8</v>
      </c>
      <c r="F66" s="1">
        <f>'Input Data'!J382</f>
        <v>3.2820079999999998E-8</v>
      </c>
      <c r="G66" s="2">
        <f>'Input Data'!K382</f>
        <v>32.635136000000003</v>
      </c>
      <c r="H66" s="2">
        <f t="shared" si="1"/>
        <v>151942.46878399994</v>
      </c>
    </row>
    <row r="67" spans="1:8" x14ac:dyDescent="0.25">
      <c r="A67">
        <f>'Input Data'!A43</f>
        <v>41</v>
      </c>
      <c r="B67">
        <f>'Input Data'!B43</f>
        <v>1</v>
      </c>
      <c r="C67">
        <f>'Input Data'!C43</f>
        <v>36</v>
      </c>
      <c r="D67" s="1">
        <f>'Input Data'!I43</f>
        <v>1.18927E-7</v>
      </c>
      <c r="E67" s="1">
        <f t="shared" ref="E67:E130" si="2">D67-F67</f>
        <v>8.6606460000000002E-8</v>
      </c>
      <c r="F67" s="1">
        <f>'Input Data'!J43</f>
        <v>3.2320540000000001E-8</v>
      </c>
      <c r="G67" s="2">
        <f>'Input Data'!K43</f>
        <v>32.635136000000003</v>
      </c>
      <c r="H67" s="2">
        <f t="shared" si="1"/>
        <v>151975.10391999994</v>
      </c>
    </row>
    <row r="68" spans="1:8" x14ac:dyDescent="0.25">
      <c r="A68">
        <f>'Input Data'!A421</f>
        <v>419</v>
      </c>
      <c r="B68">
        <f>'Input Data'!B421</f>
        <v>1</v>
      </c>
      <c r="C68">
        <f>'Input Data'!C421</f>
        <v>34</v>
      </c>
      <c r="D68" s="1">
        <f>'Input Data'!I421</f>
        <v>1.0948359999999999E-7</v>
      </c>
      <c r="E68" s="1">
        <f t="shared" si="2"/>
        <v>4.7707999999999993E-9</v>
      </c>
      <c r="F68" s="1">
        <f>'Input Data'!J421</f>
        <v>1.047128E-7</v>
      </c>
      <c r="G68" s="2">
        <f>'Input Data'!K421</f>
        <v>155.435135</v>
      </c>
      <c r="H68" s="2">
        <f t="shared" ref="H68:H131" si="3">G68+H67</f>
        <v>152130.53905499994</v>
      </c>
    </row>
    <row r="69" spans="1:8" x14ac:dyDescent="0.25">
      <c r="A69">
        <f>'Input Data'!A628</f>
        <v>626</v>
      </c>
      <c r="B69">
        <f>'Input Data'!B628</f>
        <v>1</v>
      </c>
      <c r="C69">
        <f>'Input Data'!C628</f>
        <v>21</v>
      </c>
      <c r="D69" s="1">
        <f>'Input Data'!I628</f>
        <v>7.4782850000000001E-8</v>
      </c>
      <c r="E69" s="1">
        <f t="shared" si="2"/>
        <v>5.4459280000000001E-8</v>
      </c>
      <c r="F69" s="1">
        <f>'Input Data'!J628</f>
        <v>2.0323569999999999E-8</v>
      </c>
      <c r="G69" s="2">
        <f>'Input Data'!K628</f>
        <v>32.635136000000003</v>
      </c>
      <c r="H69" s="2">
        <f t="shared" si="3"/>
        <v>152163.17419099994</v>
      </c>
    </row>
    <row r="70" spans="1:8" x14ac:dyDescent="0.25">
      <c r="A70">
        <f>'Input Data'!A929</f>
        <v>927</v>
      </c>
      <c r="B70">
        <f>'Input Data'!B929</f>
        <v>1</v>
      </c>
      <c r="C70">
        <f>'Input Data'!C929</f>
        <v>18</v>
      </c>
      <c r="D70" s="1">
        <f>'Input Data'!I929</f>
        <v>7.1816709999999994E-8</v>
      </c>
      <c r="E70" s="1">
        <f t="shared" si="2"/>
        <v>5.2299239999999994E-8</v>
      </c>
      <c r="F70" s="1">
        <f>'Input Data'!J929</f>
        <v>1.951747E-8</v>
      </c>
      <c r="G70" s="2">
        <f>'Input Data'!K929</f>
        <v>32.635136000000003</v>
      </c>
      <c r="H70" s="2">
        <f t="shared" si="3"/>
        <v>152195.80932699994</v>
      </c>
    </row>
    <row r="71" spans="1:8" x14ac:dyDescent="0.25">
      <c r="A71">
        <f>'Input Data'!A111</f>
        <v>109</v>
      </c>
      <c r="B71">
        <f>'Input Data'!B111</f>
        <v>1</v>
      </c>
      <c r="C71">
        <f>'Input Data'!C111</f>
        <v>26</v>
      </c>
      <c r="D71" s="1">
        <f>'Input Data'!I111</f>
        <v>6.6651069999999995E-8</v>
      </c>
      <c r="E71" s="1">
        <f t="shared" si="2"/>
        <v>1.45244E-9</v>
      </c>
      <c r="F71" s="1">
        <f>'Input Data'!J111</f>
        <v>6.5198629999999995E-8</v>
      </c>
      <c r="G71" s="2">
        <f>'Input Data'!K111</f>
        <v>3276.101807</v>
      </c>
      <c r="H71" s="2">
        <f t="shared" si="3"/>
        <v>155471.91113399994</v>
      </c>
    </row>
    <row r="72" spans="1:8" x14ac:dyDescent="0.25">
      <c r="A72">
        <f>'Input Data'!A433</f>
        <v>431</v>
      </c>
      <c r="B72">
        <f>'Input Data'!B433</f>
        <v>1</v>
      </c>
      <c r="C72">
        <f>'Input Data'!C433</f>
        <v>14</v>
      </c>
      <c r="D72" s="1">
        <f>'Input Data'!I433</f>
        <v>4.1346369999999997E-8</v>
      </c>
      <c r="E72" s="1">
        <f t="shared" si="2"/>
        <v>3.0109759999999999E-8</v>
      </c>
      <c r="F72" s="1">
        <f>'Input Data'!J433</f>
        <v>1.123661E-8</v>
      </c>
      <c r="G72" s="2">
        <f>'Input Data'!K433</f>
        <v>32.635136000000003</v>
      </c>
      <c r="H72" s="2">
        <f t="shared" si="3"/>
        <v>155504.54626999993</v>
      </c>
    </row>
    <row r="73" spans="1:8" x14ac:dyDescent="0.25">
      <c r="A73">
        <f>'Input Data'!A203</f>
        <v>201</v>
      </c>
      <c r="B73">
        <f>'Input Data'!B203</f>
        <v>1</v>
      </c>
      <c r="C73">
        <f>'Input Data'!C203</f>
        <v>28</v>
      </c>
      <c r="D73" s="1">
        <f>'Input Data'!I203</f>
        <v>2.2316819999999999E-8</v>
      </c>
      <c r="E73" s="1">
        <f t="shared" si="2"/>
        <v>1.6251826E-8</v>
      </c>
      <c r="F73" s="1">
        <f>'Input Data'!J203</f>
        <v>6.0649939999999998E-9</v>
      </c>
      <c r="G73" s="2">
        <f>'Input Data'!K203</f>
        <v>32.635136000000003</v>
      </c>
      <c r="H73" s="2">
        <f t="shared" si="3"/>
        <v>155537.18140599993</v>
      </c>
    </row>
    <row r="74" spans="1:8" x14ac:dyDescent="0.25">
      <c r="A74">
        <f>'Input Data'!A796</f>
        <v>794</v>
      </c>
      <c r="B74">
        <f>'Input Data'!B796</f>
        <v>1</v>
      </c>
      <c r="C74">
        <f>'Input Data'!C796</f>
        <v>36</v>
      </c>
      <c r="D74" s="1">
        <f>'Input Data'!I796</f>
        <v>1.665002E-8</v>
      </c>
      <c r="E74" s="1">
        <f t="shared" si="2"/>
        <v>1.212508E-8</v>
      </c>
      <c r="F74" s="1">
        <f>'Input Data'!J796</f>
        <v>4.5249399999999999E-9</v>
      </c>
      <c r="G74" s="2">
        <f>'Input Data'!K796</f>
        <v>32.635136000000003</v>
      </c>
      <c r="H74" s="2">
        <f t="shared" si="3"/>
        <v>155569.81654199993</v>
      </c>
    </row>
    <row r="75" spans="1:8" x14ac:dyDescent="0.25">
      <c r="A75">
        <f>'Input Data'!A429</f>
        <v>427</v>
      </c>
      <c r="B75">
        <f>'Input Data'!B429</f>
        <v>1</v>
      </c>
      <c r="C75">
        <f>'Input Data'!C429</f>
        <v>19</v>
      </c>
      <c r="D75" s="1">
        <f>'Input Data'!I429</f>
        <v>1.5020050000000001E-8</v>
      </c>
      <c r="E75" s="1">
        <f t="shared" si="2"/>
        <v>1.0938085000000001E-8</v>
      </c>
      <c r="F75" s="1">
        <f>'Input Data'!J429</f>
        <v>4.0819650000000002E-9</v>
      </c>
      <c r="G75" s="2">
        <f>'Input Data'!K429</f>
        <v>32.635136000000003</v>
      </c>
      <c r="H75" s="2">
        <f t="shared" si="3"/>
        <v>155602.45167799992</v>
      </c>
    </row>
    <row r="76" spans="1:8" x14ac:dyDescent="0.25">
      <c r="A76">
        <f>'Input Data'!A770</f>
        <v>768</v>
      </c>
      <c r="B76">
        <f>'Input Data'!B770</f>
        <v>1</v>
      </c>
      <c r="C76">
        <f>'Input Data'!C770</f>
        <v>22</v>
      </c>
      <c r="D76" s="1">
        <f>'Input Data'!I770</f>
        <v>1.4700679999999999E-8</v>
      </c>
      <c r="E76" s="1">
        <f t="shared" si="2"/>
        <v>1.0705508999999999E-8</v>
      </c>
      <c r="F76" s="1">
        <f>'Input Data'!J770</f>
        <v>3.9951710000000003E-9</v>
      </c>
      <c r="G76" s="2">
        <f>'Input Data'!K770</f>
        <v>32.635136000000003</v>
      </c>
      <c r="H76" s="2">
        <f t="shared" si="3"/>
        <v>155635.08681399992</v>
      </c>
    </row>
    <row r="77" spans="1:8" x14ac:dyDescent="0.25">
      <c r="A77">
        <f>'Input Data'!A219</f>
        <v>217</v>
      </c>
      <c r="B77">
        <f>'Input Data'!B219</f>
        <v>2</v>
      </c>
      <c r="C77">
        <f>'Input Data'!C219</f>
        <v>44</v>
      </c>
      <c r="D77" s="1">
        <f>'Input Data'!I219</f>
        <v>1.873903E-6</v>
      </c>
      <c r="E77" s="1">
        <f t="shared" si="2"/>
        <v>7.4812000000000022E-8</v>
      </c>
      <c r="F77" s="1">
        <f>'Input Data'!J219</f>
        <v>1.799091E-6</v>
      </c>
      <c r="G77" s="2">
        <f>'Input Data'!K219</f>
        <v>1080.052612</v>
      </c>
      <c r="H77" s="2">
        <f t="shared" si="3"/>
        <v>156715.13942599992</v>
      </c>
    </row>
    <row r="78" spans="1:8" x14ac:dyDescent="0.25">
      <c r="A78">
        <f>'Input Data'!A969</f>
        <v>967</v>
      </c>
      <c r="B78">
        <f>'Input Data'!B969</f>
        <v>2</v>
      </c>
      <c r="C78">
        <f>'Input Data'!C969</f>
        <v>10</v>
      </c>
      <c r="D78" s="1">
        <f>'Input Data'!I969</f>
        <v>1.856557E-6</v>
      </c>
      <c r="E78" s="1">
        <f t="shared" si="2"/>
        <v>6.8602E-7</v>
      </c>
      <c r="F78" s="1">
        <f>'Input Data'!J969</f>
        <v>1.170537E-6</v>
      </c>
      <c r="G78" s="2">
        <f>'Input Data'!K969</f>
        <v>1677.7894289999999</v>
      </c>
      <c r="H78" s="2">
        <f t="shared" si="3"/>
        <v>158392.92885499992</v>
      </c>
    </row>
    <row r="79" spans="1:8" x14ac:dyDescent="0.25">
      <c r="A79">
        <f>'Input Data'!A266</f>
        <v>264</v>
      </c>
      <c r="B79">
        <f>'Input Data'!B266</f>
        <v>2</v>
      </c>
      <c r="C79">
        <f>'Input Data'!C266</f>
        <v>26</v>
      </c>
      <c r="D79" s="1">
        <f>'Input Data'!I266</f>
        <v>1.8272029999999999E-6</v>
      </c>
      <c r="E79" s="1">
        <f t="shared" si="2"/>
        <v>5.3380799999999988E-7</v>
      </c>
      <c r="F79" s="1">
        <f>'Input Data'!J266</f>
        <v>1.293395E-6</v>
      </c>
      <c r="G79" s="2">
        <f>'Input Data'!K266</f>
        <v>4993.908203</v>
      </c>
      <c r="H79" s="2">
        <f t="shared" si="3"/>
        <v>163386.83705799992</v>
      </c>
    </row>
    <row r="80" spans="1:8" x14ac:dyDescent="0.25">
      <c r="A80">
        <f>'Input Data'!A686</f>
        <v>684</v>
      </c>
      <c r="B80">
        <f>'Input Data'!B686</f>
        <v>2</v>
      </c>
      <c r="C80">
        <f>'Input Data'!C686</f>
        <v>2</v>
      </c>
      <c r="D80" s="1">
        <f>'Input Data'!I686</f>
        <v>1.806678E-6</v>
      </c>
      <c r="E80" s="1">
        <f t="shared" si="2"/>
        <v>1.5355599999999995E-7</v>
      </c>
      <c r="F80" s="1">
        <f>'Input Data'!J686</f>
        <v>1.6531220000000001E-6</v>
      </c>
      <c r="G80" s="2">
        <f>'Input Data'!K686</f>
        <v>2463.4416500000002</v>
      </c>
      <c r="H80" s="2">
        <f t="shared" si="3"/>
        <v>165850.27870799991</v>
      </c>
    </row>
    <row r="81" spans="1:8" x14ac:dyDescent="0.25">
      <c r="A81">
        <f>'Input Data'!A923</f>
        <v>921</v>
      </c>
      <c r="B81">
        <f>'Input Data'!B923</f>
        <v>2</v>
      </c>
      <c r="C81">
        <f>'Input Data'!C923</f>
        <v>45</v>
      </c>
      <c r="D81" s="1">
        <f>'Input Data'!I923</f>
        <v>1.4661269999999999E-6</v>
      </c>
      <c r="E81" s="1">
        <f t="shared" si="2"/>
        <v>9.4299999999998403E-10</v>
      </c>
      <c r="F81" s="1">
        <f>'Input Data'!J923</f>
        <v>1.4651839999999999E-6</v>
      </c>
      <c r="G81" s="2">
        <f>'Input Data'!K923</f>
        <v>3184.6557619999999</v>
      </c>
      <c r="H81" s="2">
        <f t="shared" si="3"/>
        <v>169034.93446999992</v>
      </c>
    </row>
    <row r="82" spans="1:8" x14ac:dyDescent="0.25">
      <c r="A82">
        <f>'Input Data'!A108</f>
        <v>106</v>
      </c>
      <c r="B82">
        <f>'Input Data'!B108</f>
        <v>2</v>
      </c>
      <c r="C82">
        <f>'Input Data'!C108</f>
        <v>3</v>
      </c>
      <c r="D82" s="1">
        <f>'Input Data'!I108</f>
        <v>1.213726E-6</v>
      </c>
      <c r="E82" s="1">
        <f t="shared" si="2"/>
        <v>2.3644359999999995E-7</v>
      </c>
      <c r="F82" s="1">
        <f>'Input Data'!J108</f>
        <v>9.7728240000000005E-7</v>
      </c>
      <c r="G82" s="2">
        <f>'Input Data'!K108</f>
        <v>1170.0665280000001</v>
      </c>
      <c r="H82" s="2">
        <f t="shared" si="3"/>
        <v>170205.00099799992</v>
      </c>
    </row>
    <row r="83" spans="1:8" x14ac:dyDescent="0.25">
      <c r="A83">
        <f>'Input Data'!A49</f>
        <v>47</v>
      </c>
      <c r="B83">
        <f>'Input Data'!B49</f>
        <v>2</v>
      </c>
      <c r="C83">
        <f>'Input Data'!C49</f>
        <v>33</v>
      </c>
      <c r="D83" s="1">
        <f>'Input Data'!I49</f>
        <v>1.202095E-6</v>
      </c>
      <c r="E83" s="1">
        <f t="shared" si="2"/>
        <v>1.6226600000000003E-7</v>
      </c>
      <c r="F83" s="1">
        <f>'Input Data'!J49</f>
        <v>1.0398289999999999E-6</v>
      </c>
      <c r="G83" s="2">
        <f>'Input Data'!K49</f>
        <v>4274.4414059999999</v>
      </c>
      <c r="H83" s="2">
        <f t="shared" si="3"/>
        <v>174479.44240399991</v>
      </c>
    </row>
    <row r="84" spans="1:8" x14ac:dyDescent="0.25">
      <c r="A84">
        <f>'Input Data'!A794</f>
        <v>792</v>
      </c>
      <c r="B84">
        <f>'Input Data'!B794</f>
        <v>2</v>
      </c>
      <c r="C84">
        <f>'Input Data'!C794</f>
        <v>14</v>
      </c>
      <c r="D84" s="1">
        <f>'Input Data'!I794</f>
        <v>1.198147E-6</v>
      </c>
      <c r="E84" s="1">
        <f t="shared" si="2"/>
        <v>4.8512070000000004E-7</v>
      </c>
      <c r="F84" s="1">
        <f>'Input Data'!J794</f>
        <v>7.130263E-7</v>
      </c>
      <c r="G84" s="2">
        <f>'Input Data'!K794</f>
        <v>3338.4416500000002</v>
      </c>
      <c r="H84" s="2">
        <f t="shared" si="3"/>
        <v>177817.88405399991</v>
      </c>
    </row>
    <row r="85" spans="1:8" x14ac:dyDescent="0.25">
      <c r="A85">
        <f>'Input Data'!A694</f>
        <v>692</v>
      </c>
      <c r="B85">
        <f>'Input Data'!B694</f>
        <v>2</v>
      </c>
      <c r="C85">
        <f>'Input Data'!C694</f>
        <v>46</v>
      </c>
      <c r="D85" s="1">
        <f>'Input Data'!I694</f>
        <v>1.1713089999999999E-6</v>
      </c>
      <c r="E85" s="1">
        <f t="shared" si="2"/>
        <v>6.9445999999999919E-8</v>
      </c>
      <c r="F85" s="1">
        <f>'Input Data'!J694</f>
        <v>1.101863E-6</v>
      </c>
      <c r="G85" s="2">
        <f>'Input Data'!K694</f>
        <v>8219.1201170000004</v>
      </c>
      <c r="H85" s="2">
        <f t="shared" si="3"/>
        <v>186037.00417099992</v>
      </c>
    </row>
    <row r="86" spans="1:8" x14ac:dyDescent="0.25">
      <c r="A86">
        <f>'Input Data'!A94</f>
        <v>92</v>
      </c>
      <c r="B86">
        <f>'Input Data'!B94</f>
        <v>2</v>
      </c>
      <c r="C86">
        <f>'Input Data'!C94</f>
        <v>27</v>
      </c>
      <c r="D86" s="1">
        <f>'Input Data'!I94</f>
        <v>1.1496260000000001E-6</v>
      </c>
      <c r="E86" s="1">
        <f t="shared" si="2"/>
        <v>5.9238100000000004E-7</v>
      </c>
      <c r="F86" s="1">
        <f>'Input Data'!J94</f>
        <v>5.5724500000000001E-7</v>
      </c>
      <c r="G86" s="2">
        <f>'Input Data'!K94</f>
        <v>45.577922999999998</v>
      </c>
      <c r="H86" s="2">
        <f t="shared" si="3"/>
        <v>186082.58209399992</v>
      </c>
    </row>
    <row r="87" spans="1:8" x14ac:dyDescent="0.25">
      <c r="A87">
        <f>'Input Data'!A850</f>
        <v>848</v>
      </c>
      <c r="B87">
        <f>'Input Data'!B850</f>
        <v>2</v>
      </c>
      <c r="C87">
        <f>'Input Data'!C850</f>
        <v>10</v>
      </c>
      <c r="D87" s="1">
        <f>'Input Data'!I850</f>
        <v>1.1088380000000001E-6</v>
      </c>
      <c r="E87" s="1">
        <f t="shared" si="2"/>
        <v>1.5949130000000012E-7</v>
      </c>
      <c r="F87" s="1">
        <f>'Input Data'!J850</f>
        <v>9.4934669999999995E-7</v>
      </c>
      <c r="G87" s="2">
        <f>'Input Data'!K850</f>
        <v>3884.789307</v>
      </c>
      <c r="H87" s="2">
        <f t="shared" si="3"/>
        <v>189967.37140099992</v>
      </c>
    </row>
    <row r="88" spans="1:8" x14ac:dyDescent="0.25">
      <c r="A88">
        <f>'Input Data'!A730</f>
        <v>728</v>
      </c>
      <c r="B88">
        <f>'Input Data'!B730</f>
        <v>2</v>
      </c>
      <c r="C88">
        <f>'Input Data'!C730</f>
        <v>43</v>
      </c>
      <c r="D88" s="1">
        <f>'Input Data'!I730</f>
        <v>1.0820449999999999E-6</v>
      </c>
      <c r="E88" s="1">
        <f t="shared" si="2"/>
        <v>1.2988359999999993E-7</v>
      </c>
      <c r="F88" s="1">
        <f>'Input Data'!J730</f>
        <v>9.5216140000000002E-7</v>
      </c>
      <c r="G88" s="2">
        <f>'Input Data'!K730</f>
        <v>1219.4415280000001</v>
      </c>
      <c r="H88" s="2">
        <f t="shared" si="3"/>
        <v>191186.81292899992</v>
      </c>
    </row>
    <row r="89" spans="1:8" x14ac:dyDescent="0.25">
      <c r="A89">
        <f>'Input Data'!A773</f>
        <v>771</v>
      </c>
      <c r="B89">
        <f>'Input Data'!B773</f>
        <v>2</v>
      </c>
      <c r="C89">
        <f>'Input Data'!C773</f>
        <v>3</v>
      </c>
      <c r="D89" s="1">
        <f>'Input Data'!I773</f>
        <v>1.039638E-6</v>
      </c>
      <c r="E89" s="1">
        <f t="shared" si="2"/>
        <v>2.086014E-7</v>
      </c>
      <c r="F89" s="1">
        <f>'Input Data'!J773</f>
        <v>8.3103659999999996E-7</v>
      </c>
      <c r="G89" s="2">
        <f>'Input Data'!K773</f>
        <v>6530.0664059999999</v>
      </c>
      <c r="H89" s="2">
        <f t="shared" si="3"/>
        <v>197716.87933499992</v>
      </c>
    </row>
    <row r="90" spans="1:8" x14ac:dyDescent="0.25">
      <c r="A90">
        <f>'Input Data'!A511</f>
        <v>509</v>
      </c>
      <c r="B90">
        <f>'Input Data'!B511</f>
        <v>2</v>
      </c>
      <c r="C90">
        <f>'Input Data'!C511</f>
        <v>7</v>
      </c>
      <c r="D90" s="1">
        <f>'Input Data'!I511</f>
        <v>1.021765E-6</v>
      </c>
      <c r="E90" s="1">
        <f t="shared" si="2"/>
        <v>2.8383020000000001E-7</v>
      </c>
      <c r="F90" s="1">
        <f>'Input Data'!J511</f>
        <v>7.3793479999999999E-7</v>
      </c>
      <c r="G90" s="2">
        <f>'Input Data'!K511</f>
        <v>1233.0297849999999</v>
      </c>
      <c r="H90" s="2">
        <f t="shared" si="3"/>
        <v>198949.90911999991</v>
      </c>
    </row>
    <row r="91" spans="1:8" x14ac:dyDescent="0.25">
      <c r="A91">
        <f>'Input Data'!A752</f>
        <v>750</v>
      </c>
      <c r="B91">
        <f>'Input Data'!B752</f>
        <v>2</v>
      </c>
      <c r="C91">
        <f>'Input Data'!C752</f>
        <v>8</v>
      </c>
      <c r="D91" s="1">
        <f>'Input Data'!I752</f>
        <v>9.7841019999999997E-7</v>
      </c>
      <c r="E91" s="1">
        <f t="shared" si="2"/>
        <v>1.0328879999999996E-7</v>
      </c>
      <c r="F91" s="1">
        <f>'Input Data'!J752</f>
        <v>8.7512140000000001E-7</v>
      </c>
      <c r="G91" s="2">
        <f>'Input Data'!K752</f>
        <v>3096.3166500000002</v>
      </c>
      <c r="H91" s="2">
        <f t="shared" si="3"/>
        <v>202046.2257699999</v>
      </c>
    </row>
    <row r="92" spans="1:8" x14ac:dyDescent="0.25">
      <c r="A92">
        <f>'Input Data'!A737</f>
        <v>735</v>
      </c>
      <c r="B92">
        <f>'Input Data'!B737</f>
        <v>2</v>
      </c>
      <c r="C92">
        <f>'Input Data'!C737</f>
        <v>10</v>
      </c>
      <c r="D92" s="1">
        <f>'Input Data'!I737</f>
        <v>9.4958309999999998E-7</v>
      </c>
      <c r="E92" s="1">
        <f t="shared" si="2"/>
        <v>1.1816569999999997E-7</v>
      </c>
      <c r="F92" s="1">
        <f>'Input Data'!J737</f>
        <v>8.3141740000000001E-7</v>
      </c>
      <c r="G92" s="2">
        <f>'Input Data'!K737</f>
        <v>4129.7895509999998</v>
      </c>
      <c r="H92" s="2">
        <f t="shared" si="3"/>
        <v>206176.0153209999</v>
      </c>
    </row>
    <row r="93" spans="1:8" x14ac:dyDescent="0.25">
      <c r="A93">
        <f>'Input Data'!A827</f>
        <v>825</v>
      </c>
      <c r="B93">
        <f>'Input Data'!B827</f>
        <v>2</v>
      </c>
      <c r="C93">
        <f>'Input Data'!C827</f>
        <v>39</v>
      </c>
      <c r="D93" s="1">
        <f>'Input Data'!I827</f>
        <v>9.4679599999999998E-7</v>
      </c>
      <c r="E93" s="1">
        <f t="shared" si="2"/>
        <v>9.3868999999999952E-8</v>
      </c>
      <c r="F93" s="1">
        <f>'Input Data'!J827</f>
        <v>8.5292700000000002E-7</v>
      </c>
      <c r="G93" s="2">
        <f>'Input Data'!K827</f>
        <v>3419.3081050000001</v>
      </c>
      <c r="H93" s="2">
        <f t="shared" si="3"/>
        <v>209595.3234259999</v>
      </c>
    </row>
    <row r="94" spans="1:8" x14ac:dyDescent="0.25">
      <c r="A94">
        <f>'Input Data'!A389</f>
        <v>387</v>
      </c>
      <c r="B94">
        <f>'Input Data'!B389</f>
        <v>2</v>
      </c>
      <c r="C94">
        <f>'Input Data'!C389</f>
        <v>41</v>
      </c>
      <c r="D94" s="1">
        <f>'Input Data'!I389</f>
        <v>9.3453410000000004E-7</v>
      </c>
      <c r="E94" s="1">
        <f t="shared" si="2"/>
        <v>2.3431550000000003E-7</v>
      </c>
      <c r="F94" s="1">
        <f>'Input Data'!J389</f>
        <v>7.0021860000000001E-7</v>
      </c>
      <c r="G94" s="2">
        <f>'Input Data'!K389</f>
        <v>4983.8305659999996</v>
      </c>
      <c r="H94" s="2">
        <f t="shared" si="3"/>
        <v>214579.15399199989</v>
      </c>
    </row>
    <row r="95" spans="1:8" x14ac:dyDescent="0.25">
      <c r="A95">
        <f>'Input Data'!A755</f>
        <v>753</v>
      </c>
      <c r="B95">
        <f>'Input Data'!B755</f>
        <v>2</v>
      </c>
      <c r="C95">
        <f>'Input Data'!C755</f>
        <v>50</v>
      </c>
      <c r="D95" s="1">
        <f>'Input Data'!I755</f>
        <v>8.0903380000000001E-7</v>
      </c>
      <c r="E95" s="1">
        <f t="shared" si="2"/>
        <v>3.7524330000000002E-7</v>
      </c>
      <c r="F95" s="1">
        <f>'Input Data'!J755</f>
        <v>4.3379049999999998E-7</v>
      </c>
      <c r="G95" s="2">
        <f>'Input Data'!K755</f>
        <v>460.44155899999998</v>
      </c>
      <c r="H95" s="2">
        <f t="shared" si="3"/>
        <v>215039.59555099989</v>
      </c>
    </row>
    <row r="96" spans="1:8" x14ac:dyDescent="0.25">
      <c r="A96">
        <f>'Input Data'!A744</f>
        <v>742</v>
      </c>
      <c r="B96">
        <f>'Input Data'!B744</f>
        <v>2</v>
      </c>
      <c r="C96">
        <f>'Input Data'!C744</f>
        <v>10</v>
      </c>
      <c r="D96" s="1">
        <f>'Input Data'!I744</f>
        <v>7.60858E-7</v>
      </c>
      <c r="E96" s="1">
        <f t="shared" si="2"/>
        <v>5.4972800000000014E-8</v>
      </c>
      <c r="F96" s="1">
        <f>'Input Data'!J744</f>
        <v>7.0588519999999998E-7</v>
      </c>
      <c r="G96" s="2">
        <f>'Input Data'!K744</f>
        <v>718.78936799999997</v>
      </c>
      <c r="H96" s="2">
        <f t="shared" si="3"/>
        <v>215758.38491899989</v>
      </c>
    </row>
    <row r="97" spans="1:8" x14ac:dyDescent="0.25">
      <c r="A97">
        <f>'Input Data'!A841</f>
        <v>839</v>
      </c>
      <c r="B97">
        <f>'Input Data'!B841</f>
        <v>2</v>
      </c>
      <c r="C97">
        <f>'Input Data'!C841</f>
        <v>39</v>
      </c>
      <c r="D97" s="1">
        <f>'Input Data'!I841</f>
        <v>7.1860430000000002E-7</v>
      </c>
      <c r="E97" s="1">
        <f t="shared" si="2"/>
        <v>2.9945950000000005E-7</v>
      </c>
      <c r="F97" s="1">
        <f>'Input Data'!J841</f>
        <v>4.1914479999999997E-7</v>
      </c>
      <c r="G97" s="2">
        <f>'Input Data'!K841</f>
        <v>65.308228</v>
      </c>
      <c r="H97" s="2">
        <f t="shared" si="3"/>
        <v>215823.6931469999</v>
      </c>
    </row>
    <row r="98" spans="1:8" x14ac:dyDescent="0.25">
      <c r="A98">
        <f>'Input Data'!A129</f>
        <v>127</v>
      </c>
      <c r="B98">
        <f>'Input Data'!B129</f>
        <v>2</v>
      </c>
      <c r="C98">
        <f>'Input Data'!C129</f>
        <v>27</v>
      </c>
      <c r="D98" s="1">
        <f>'Input Data'!I129</f>
        <v>6.5538290000000002E-7</v>
      </c>
      <c r="E98" s="1">
        <f t="shared" si="2"/>
        <v>3.3770670000000002E-7</v>
      </c>
      <c r="F98" s="1">
        <f>'Input Data'!J129</f>
        <v>3.176762E-7</v>
      </c>
      <c r="G98" s="2">
        <f>'Input Data'!K129</f>
        <v>45.577922999999998</v>
      </c>
      <c r="H98" s="2">
        <f t="shared" si="3"/>
        <v>215869.2710699999</v>
      </c>
    </row>
    <row r="99" spans="1:8" x14ac:dyDescent="0.25">
      <c r="A99">
        <f>'Input Data'!A875</f>
        <v>873</v>
      </c>
      <c r="B99">
        <f>'Input Data'!B875</f>
        <v>2</v>
      </c>
      <c r="C99">
        <f>'Input Data'!C875</f>
        <v>32</v>
      </c>
      <c r="D99" s="1">
        <f>'Input Data'!I875</f>
        <v>6.2326109999999995E-7</v>
      </c>
      <c r="E99" s="1">
        <f t="shared" si="2"/>
        <v>5.9294599999999902E-8</v>
      </c>
      <c r="F99" s="1">
        <f>'Input Data'!J875</f>
        <v>5.6396650000000005E-7</v>
      </c>
      <c r="G99" s="2">
        <f>'Input Data'!K875</f>
        <v>5186.09375</v>
      </c>
      <c r="H99" s="2">
        <f t="shared" si="3"/>
        <v>221055.3648199999</v>
      </c>
    </row>
    <row r="100" spans="1:8" x14ac:dyDescent="0.25">
      <c r="A100">
        <f>'Input Data'!A381</f>
        <v>379</v>
      </c>
      <c r="B100">
        <f>'Input Data'!B381</f>
        <v>2</v>
      </c>
      <c r="C100">
        <f>'Input Data'!C381</f>
        <v>45</v>
      </c>
      <c r="D100" s="1">
        <f>'Input Data'!I381</f>
        <v>6.1866279999999995E-7</v>
      </c>
      <c r="E100" s="1">
        <f t="shared" si="2"/>
        <v>2.1869099999999988E-8</v>
      </c>
      <c r="F100" s="1">
        <f>'Input Data'!J381</f>
        <v>5.9679369999999996E-7</v>
      </c>
      <c r="G100" s="2">
        <f>'Input Data'!K381</f>
        <v>2559.6557619999999</v>
      </c>
      <c r="H100" s="2">
        <f t="shared" si="3"/>
        <v>223615.02058199991</v>
      </c>
    </row>
    <row r="101" spans="1:8" x14ac:dyDescent="0.25">
      <c r="A101">
        <f>'Input Data'!A610</f>
        <v>608</v>
      </c>
      <c r="B101">
        <f>'Input Data'!B610</f>
        <v>2</v>
      </c>
      <c r="C101">
        <f>'Input Data'!C610</f>
        <v>15</v>
      </c>
      <c r="D101" s="1">
        <f>'Input Data'!I610</f>
        <v>5.6280580000000001E-7</v>
      </c>
      <c r="E101" s="1">
        <f t="shared" si="2"/>
        <v>2.1223970000000002E-7</v>
      </c>
      <c r="F101" s="1">
        <f>'Input Data'!J610</f>
        <v>3.5056609999999998E-7</v>
      </c>
      <c r="G101" s="2">
        <f>'Input Data'!K610</f>
        <v>2163.4416500000002</v>
      </c>
      <c r="H101" s="2">
        <f t="shared" si="3"/>
        <v>225778.4622319999</v>
      </c>
    </row>
    <row r="102" spans="1:8" x14ac:dyDescent="0.25">
      <c r="A102">
        <f>'Input Data'!A17</f>
        <v>15</v>
      </c>
      <c r="B102">
        <f>'Input Data'!B17</f>
        <v>2</v>
      </c>
      <c r="C102">
        <f>'Input Data'!C17</f>
        <v>33</v>
      </c>
      <c r="D102" s="1">
        <f>'Input Data'!I17</f>
        <v>4.7076410000000001E-7</v>
      </c>
      <c r="E102" s="1">
        <f t="shared" si="2"/>
        <v>1.7692799999999988E-8</v>
      </c>
      <c r="F102" s="1">
        <f>'Input Data'!J17</f>
        <v>4.5307130000000002E-7</v>
      </c>
      <c r="G102" s="2">
        <f>'Input Data'!K17</f>
        <v>2585.4416500000002</v>
      </c>
      <c r="H102" s="2">
        <f t="shared" si="3"/>
        <v>228363.9038819999</v>
      </c>
    </row>
    <row r="103" spans="1:8" x14ac:dyDescent="0.25">
      <c r="A103">
        <f>'Input Data'!A278</f>
        <v>276</v>
      </c>
      <c r="B103">
        <f>'Input Data'!B278</f>
        <v>2</v>
      </c>
      <c r="C103">
        <f>'Input Data'!C278</f>
        <v>19</v>
      </c>
      <c r="D103" s="1">
        <f>'Input Data'!I278</f>
        <v>4.6415009999999998E-7</v>
      </c>
      <c r="E103" s="1">
        <f t="shared" si="2"/>
        <v>9.05145E-8</v>
      </c>
      <c r="F103" s="1">
        <f>'Input Data'!J278</f>
        <v>3.7363559999999998E-7</v>
      </c>
      <c r="G103" s="2">
        <f>'Input Data'!K278</f>
        <v>2180.4416500000002</v>
      </c>
      <c r="H103" s="2">
        <f t="shared" si="3"/>
        <v>230544.34553199989</v>
      </c>
    </row>
    <row r="104" spans="1:8" x14ac:dyDescent="0.25">
      <c r="A104">
        <f>'Input Data'!A878</f>
        <v>876</v>
      </c>
      <c r="B104">
        <f>'Input Data'!B878</f>
        <v>2</v>
      </c>
      <c r="C104">
        <f>'Input Data'!C878</f>
        <v>43</v>
      </c>
      <c r="D104" s="1">
        <f>'Input Data'!I878</f>
        <v>4.4892459999999998E-7</v>
      </c>
      <c r="E104" s="1">
        <f t="shared" si="2"/>
        <v>2.6554159999999996E-7</v>
      </c>
      <c r="F104" s="1">
        <f>'Input Data'!J878</f>
        <v>1.83383E-7</v>
      </c>
      <c r="G104" s="2">
        <f>'Input Data'!K878</f>
        <v>43.441558999999998</v>
      </c>
      <c r="H104" s="2">
        <f t="shared" si="3"/>
        <v>230587.78709099989</v>
      </c>
    </row>
    <row r="105" spans="1:8" x14ac:dyDescent="0.25">
      <c r="A105">
        <f>'Input Data'!A290</f>
        <v>288</v>
      </c>
      <c r="B105">
        <f>'Input Data'!B290</f>
        <v>2</v>
      </c>
      <c r="C105">
        <f>'Input Data'!C290</f>
        <v>25</v>
      </c>
      <c r="D105" s="1">
        <f>'Input Data'!I290</f>
        <v>4.4304160000000001E-7</v>
      </c>
      <c r="E105" s="1">
        <f t="shared" si="2"/>
        <v>5.4774100000000003E-8</v>
      </c>
      <c r="F105" s="1">
        <f>'Input Data'!J290</f>
        <v>3.8826750000000001E-7</v>
      </c>
      <c r="G105" s="2">
        <f>'Input Data'!K290</f>
        <v>1881.4415280000001</v>
      </c>
      <c r="H105" s="2">
        <f t="shared" si="3"/>
        <v>232469.22861899988</v>
      </c>
    </row>
    <row r="106" spans="1:8" x14ac:dyDescent="0.25">
      <c r="A106">
        <f>'Input Data'!A915</f>
        <v>913</v>
      </c>
      <c r="B106">
        <f>'Input Data'!B915</f>
        <v>2</v>
      </c>
      <c r="C106">
        <f>'Input Data'!C915</f>
        <v>38</v>
      </c>
      <c r="D106" s="1">
        <f>'Input Data'!I915</f>
        <v>4.1221299999999999E-7</v>
      </c>
      <c r="E106" s="1">
        <f t="shared" si="2"/>
        <v>2.438264E-7</v>
      </c>
      <c r="F106" s="1">
        <f>'Input Data'!J915</f>
        <v>1.6838659999999999E-7</v>
      </c>
      <c r="G106" s="2">
        <f>'Input Data'!K915</f>
        <v>43.441558999999998</v>
      </c>
      <c r="H106" s="2">
        <f t="shared" si="3"/>
        <v>232512.67017799988</v>
      </c>
    </row>
    <row r="107" spans="1:8" x14ac:dyDescent="0.25">
      <c r="A107">
        <f>'Input Data'!A62</f>
        <v>60</v>
      </c>
      <c r="B107">
        <f>'Input Data'!B62</f>
        <v>2</v>
      </c>
      <c r="C107">
        <f>'Input Data'!C62</f>
        <v>18</v>
      </c>
      <c r="D107" s="1">
        <f>'Input Data'!I62</f>
        <v>4.0621799999999999E-7</v>
      </c>
      <c r="E107" s="1">
        <f t="shared" si="2"/>
        <v>7.2856499999999988E-8</v>
      </c>
      <c r="F107" s="1">
        <f>'Input Data'!J62</f>
        <v>3.333615E-7</v>
      </c>
      <c r="G107" s="2">
        <f>'Input Data'!K62</f>
        <v>2607.4416500000002</v>
      </c>
      <c r="H107" s="2">
        <f t="shared" si="3"/>
        <v>235120.11182799988</v>
      </c>
    </row>
    <row r="108" spans="1:8" x14ac:dyDescent="0.25">
      <c r="A108">
        <f>'Input Data'!A707</f>
        <v>705</v>
      </c>
      <c r="B108">
        <f>'Input Data'!B707</f>
        <v>2</v>
      </c>
      <c r="C108">
        <f>'Input Data'!C707</f>
        <v>46</v>
      </c>
      <c r="D108" s="1">
        <f>'Input Data'!I707</f>
        <v>3.7155929999999998E-7</v>
      </c>
      <c r="E108" s="1">
        <f t="shared" si="2"/>
        <v>5.9465199999999994E-8</v>
      </c>
      <c r="F108" s="1">
        <f>'Input Data'!J707</f>
        <v>3.1209409999999998E-7</v>
      </c>
      <c r="G108" s="2">
        <f>'Input Data'!K707</f>
        <v>228.12013200000001</v>
      </c>
      <c r="H108" s="2">
        <f t="shared" si="3"/>
        <v>235348.23195999989</v>
      </c>
    </row>
    <row r="109" spans="1:8" x14ac:dyDescent="0.25">
      <c r="A109">
        <f>'Input Data'!A59</f>
        <v>57</v>
      </c>
      <c r="B109">
        <f>'Input Data'!B59</f>
        <v>2</v>
      </c>
      <c r="C109">
        <f>'Input Data'!C59</f>
        <v>16</v>
      </c>
      <c r="D109" s="1">
        <f>'Input Data'!I59</f>
        <v>3.7078609999999999E-7</v>
      </c>
      <c r="E109" s="1">
        <f t="shared" si="2"/>
        <v>1.7436199999999998E-7</v>
      </c>
      <c r="F109" s="1">
        <f>'Input Data'!J59</f>
        <v>1.964241E-7</v>
      </c>
      <c r="G109" s="2">
        <f>'Input Data'!K59</f>
        <v>221.26509100000001</v>
      </c>
      <c r="H109" s="2">
        <f t="shared" si="3"/>
        <v>235569.4970509999</v>
      </c>
    </row>
    <row r="110" spans="1:8" x14ac:dyDescent="0.25">
      <c r="A110">
        <f>'Input Data'!A436</f>
        <v>434</v>
      </c>
      <c r="B110">
        <f>'Input Data'!B436</f>
        <v>2</v>
      </c>
      <c r="C110">
        <f>'Input Data'!C436</f>
        <v>18</v>
      </c>
      <c r="D110" s="1">
        <f>'Input Data'!I436</f>
        <v>3.63412E-7</v>
      </c>
      <c r="E110" s="1">
        <f t="shared" si="2"/>
        <v>2.1496029999999999E-7</v>
      </c>
      <c r="F110" s="1">
        <f>'Input Data'!J436</f>
        <v>1.4845170000000001E-7</v>
      </c>
      <c r="G110" s="2">
        <f>'Input Data'!K436</f>
        <v>43.441558999999998</v>
      </c>
      <c r="H110" s="2">
        <f t="shared" si="3"/>
        <v>235612.9386099999</v>
      </c>
    </row>
    <row r="111" spans="1:8" x14ac:dyDescent="0.25">
      <c r="A111">
        <f>'Input Data'!A848</f>
        <v>846</v>
      </c>
      <c r="B111">
        <f>'Input Data'!B848</f>
        <v>2</v>
      </c>
      <c r="C111">
        <f>'Input Data'!C848</f>
        <v>43</v>
      </c>
      <c r="D111" s="1">
        <f>'Input Data'!I848</f>
        <v>3.59699E-7</v>
      </c>
      <c r="E111" s="1">
        <f t="shared" si="2"/>
        <v>1.7120090000000001E-7</v>
      </c>
      <c r="F111" s="1">
        <f>'Input Data'!J848</f>
        <v>1.8849809999999999E-7</v>
      </c>
      <c r="G111" s="2">
        <f>'Input Data'!K848</f>
        <v>4882.4414059999999</v>
      </c>
      <c r="H111" s="2">
        <f t="shared" si="3"/>
        <v>240495.38001599989</v>
      </c>
    </row>
    <row r="112" spans="1:8" x14ac:dyDescent="0.25">
      <c r="A112">
        <f>'Input Data'!A994</f>
        <v>992</v>
      </c>
      <c r="B112">
        <f>'Input Data'!B994</f>
        <v>2</v>
      </c>
      <c r="C112">
        <f>'Input Data'!C994</f>
        <v>50</v>
      </c>
      <c r="D112" s="1">
        <f>'Input Data'!I994</f>
        <v>3.5233809999999998E-7</v>
      </c>
      <c r="E112" s="1">
        <f t="shared" si="2"/>
        <v>2.0841009999999999E-7</v>
      </c>
      <c r="F112" s="1">
        <f>'Input Data'!J994</f>
        <v>1.4392799999999999E-7</v>
      </c>
      <c r="G112" s="2">
        <f>'Input Data'!K994</f>
        <v>43.441558999999998</v>
      </c>
      <c r="H112" s="2">
        <f t="shared" si="3"/>
        <v>240538.82157499989</v>
      </c>
    </row>
    <row r="113" spans="1:8" x14ac:dyDescent="0.25">
      <c r="A113">
        <f>'Input Data'!A904</f>
        <v>902</v>
      </c>
      <c r="B113">
        <f>'Input Data'!B904</f>
        <v>2</v>
      </c>
      <c r="C113">
        <f>'Input Data'!C904</f>
        <v>21</v>
      </c>
      <c r="D113" s="1">
        <f>'Input Data'!I904</f>
        <v>3.4887150000000001E-7</v>
      </c>
      <c r="E113" s="1">
        <f t="shared" si="2"/>
        <v>2.0635960000000001E-7</v>
      </c>
      <c r="F113" s="1">
        <f>'Input Data'!J904</f>
        <v>1.4251190000000001E-7</v>
      </c>
      <c r="G113" s="2">
        <f>'Input Data'!K904</f>
        <v>43.441558999999998</v>
      </c>
      <c r="H113" s="2">
        <f t="shared" si="3"/>
        <v>240582.26313399989</v>
      </c>
    </row>
    <row r="114" spans="1:8" x14ac:dyDescent="0.25">
      <c r="A114">
        <f>'Input Data'!A21</f>
        <v>19</v>
      </c>
      <c r="B114">
        <f>'Input Data'!B21</f>
        <v>2</v>
      </c>
      <c r="C114">
        <f>'Input Data'!C21</f>
        <v>42</v>
      </c>
      <c r="D114" s="1">
        <f>'Input Data'!I21</f>
        <v>3.2111229999999997E-7</v>
      </c>
      <c r="E114" s="1">
        <f t="shared" si="2"/>
        <v>1.6516869999999999E-7</v>
      </c>
      <c r="F114" s="1">
        <f>'Input Data'!J21</f>
        <v>1.5594359999999999E-7</v>
      </c>
      <c r="G114" s="2">
        <f>'Input Data'!K21</f>
        <v>127.129059</v>
      </c>
      <c r="H114" s="2">
        <f t="shared" si="3"/>
        <v>240709.39219299989</v>
      </c>
    </row>
    <row r="115" spans="1:8" x14ac:dyDescent="0.25">
      <c r="A115">
        <f>'Input Data'!A280</f>
        <v>278</v>
      </c>
      <c r="B115">
        <f>'Input Data'!B280</f>
        <v>2</v>
      </c>
      <c r="C115">
        <f>'Input Data'!C280</f>
        <v>37</v>
      </c>
      <c r="D115" s="1">
        <f>'Input Data'!I280</f>
        <v>3.1589629999999999E-7</v>
      </c>
      <c r="E115" s="1">
        <f t="shared" si="2"/>
        <v>1.5302839999999998E-7</v>
      </c>
      <c r="F115" s="1">
        <f>'Input Data'!J280</f>
        <v>1.6286790000000001E-7</v>
      </c>
      <c r="G115" s="2">
        <f>'Input Data'!K280</f>
        <v>228.96788000000001</v>
      </c>
      <c r="H115" s="2">
        <f t="shared" si="3"/>
        <v>240938.3600729999</v>
      </c>
    </row>
    <row r="116" spans="1:8" x14ac:dyDescent="0.25">
      <c r="A116">
        <f>'Input Data'!A964</f>
        <v>962</v>
      </c>
      <c r="B116">
        <f>'Input Data'!B964</f>
        <v>2</v>
      </c>
      <c r="C116">
        <f>'Input Data'!C964</f>
        <v>15</v>
      </c>
      <c r="D116" s="1">
        <f>'Input Data'!I964</f>
        <v>3.1447690000000003E-7</v>
      </c>
      <c r="E116" s="1">
        <f t="shared" si="2"/>
        <v>1.8601490000000002E-7</v>
      </c>
      <c r="F116" s="1">
        <f>'Input Data'!J964</f>
        <v>1.28462E-7</v>
      </c>
      <c r="G116" s="2">
        <f>'Input Data'!K964</f>
        <v>43.441558999999998</v>
      </c>
      <c r="H116" s="2">
        <f t="shared" si="3"/>
        <v>240981.8016319999</v>
      </c>
    </row>
    <row r="117" spans="1:8" x14ac:dyDescent="0.25">
      <c r="A117">
        <f>'Input Data'!A178</f>
        <v>176</v>
      </c>
      <c r="B117">
        <f>'Input Data'!B178</f>
        <v>2</v>
      </c>
      <c r="C117">
        <f>'Input Data'!C178</f>
        <v>35</v>
      </c>
      <c r="D117" s="1">
        <f>'Input Data'!I178</f>
        <v>2.9915999999999999E-7</v>
      </c>
      <c r="E117" s="1">
        <f t="shared" si="2"/>
        <v>1.4673709999999999E-7</v>
      </c>
      <c r="F117" s="1">
        <f>'Input Data'!J178</f>
        <v>1.524229E-7</v>
      </c>
      <c r="G117" s="2">
        <f>'Input Data'!K178</f>
        <v>96.283660999999995</v>
      </c>
      <c r="H117" s="2">
        <f t="shared" si="3"/>
        <v>241078.08529299989</v>
      </c>
    </row>
    <row r="118" spans="1:8" x14ac:dyDescent="0.25">
      <c r="A118">
        <f>'Input Data'!A643</f>
        <v>641</v>
      </c>
      <c r="B118">
        <f>'Input Data'!B643</f>
        <v>2</v>
      </c>
      <c r="C118">
        <f>'Input Data'!C643</f>
        <v>11</v>
      </c>
      <c r="D118" s="1">
        <f>'Input Data'!I643</f>
        <v>2.87172E-7</v>
      </c>
      <c r="E118" s="1">
        <f t="shared" si="2"/>
        <v>1.6986400000000002E-7</v>
      </c>
      <c r="F118" s="1">
        <f>'Input Data'!J643</f>
        <v>1.1730799999999999E-7</v>
      </c>
      <c r="G118" s="2">
        <f>'Input Data'!K643</f>
        <v>43.441558999999998</v>
      </c>
      <c r="H118" s="2">
        <f t="shared" si="3"/>
        <v>241121.52685199989</v>
      </c>
    </row>
    <row r="119" spans="1:8" x14ac:dyDescent="0.25">
      <c r="A119">
        <f>'Input Data'!A226</f>
        <v>224</v>
      </c>
      <c r="B119">
        <f>'Input Data'!B226</f>
        <v>2</v>
      </c>
      <c r="C119">
        <f>'Input Data'!C226</f>
        <v>44</v>
      </c>
      <c r="D119" s="1">
        <f>'Input Data'!I226</f>
        <v>2.357209E-7</v>
      </c>
      <c r="E119" s="1">
        <f t="shared" si="2"/>
        <v>1.5323000000000011E-8</v>
      </c>
      <c r="F119" s="1">
        <f>'Input Data'!J226</f>
        <v>2.2039789999999999E-7</v>
      </c>
      <c r="G119" s="2">
        <f>'Input Data'!K226</f>
        <v>65.052672999999999</v>
      </c>
      <c r="H119" s="2">
        <f t="shared" si="3"/>
        <v>241186.57952499989</v>
      </c>
    </row>
    <row r="120" spans="1:8" x14ac:dyDescent="0.25">
      <c r="A120">
        <f>'Input Data'!A826</f>
        <v>824</v>
      </c>
      <c r="B120">
        <f>'Input Data'!B826</f>
        <v>2</v>
      </c>
      <c r="C120">
        <f>'Input Data'!C826</f>
        <v>14</v>
      </c>
      <c r="D120" s="1">
        <f>'Input Data'!I826</f>
        <v>2.2899879999999999E-7</v>
      </c>
      <c r="E120" s="1">
        <f t="shared" si="2"/>
        <v>9.3088399999999988E-8</v>
      </c>
      <c r="F120" s="1">
        <f>'Input Data'!J826</f>
        <v>1.359104E-7</v>
      </c>
      <c r="G120" s="2">
        <f>'Input Data'!K826</f>
        <v>1248.4415280000001</v>
      </c>
      <c r="H120" s="2">
        <f t="shared" si="3"/>
        <v>242435.02105299989</v>
      </c>
    </row>
    <row r="121" spans="1:8" x14ac:dyDescent="0.25">
      <c r="A121">
        <f>'Input Data'!A8</f>
        <v>6</v>
      </c>
      <c r="B121">
        <f>'Input Data'!B8</f>
        <v>2</v>
      </c>
      <c r="C121">
        <f>'Input Data'!C8</f>
        <v>22</v>
      </c>
      <c r="D121" s="1">
        <f>'Input Data'!I8</f>
        <v>2.2419619999999999E-7</v>
      </c>
      <c r="E121" s="1">
        <f t="shared" si="2"/>
        <v>1.3261339999999999E-7</v>
      </c>
      <c r="F121" s="1">
        <f>'Input Data'!J8</f>
        <v>9.1582799999999996E-8</v>
      </c>
      <c r="G121" s="2">
        <f>'Input Data'!K8</f>
        <v>43.441558999999998</v>
      </c>
      <c r="H121" s="2">
        <f t="shared" si="3"/>
        <v>242478.46261199989</v>
      </c>
    </row>
    <row r="122" spans="1:8" x14ac:dyDescent="0.25">
      <c r="A122">
        <f>'Input Data'!A960</f>
        <v>958</v>
      </c>
      <c r="B122">
        <f>'Input Data'!B960</f>
        <v>2</v>
      </c>
      <c r="C122">
        <f>'Input Data'!C960</f>
        <v>42</v>
      </c>
      <c r="D122" s="1">
        <f>'Input Data'!I960</f>
        <v>2.0647239999999999E-7</v>
      </c>
      <c r="E122" s="1">
        <f t="shared" si="2"/>
        <v>5.1922899999999989E-8</v>
      </c>
      <c r="F122" s="1">
        <f>'Input Data'!J960</f>
        <v>1.545495E-7</v>
      </c>
      <c r="G122" s="2">
        <f>'Input Data'!K960</f>
        <v>461.12905899999998</v>
      </c>
      <c r="H122" s="2">
        <f t="shared" si="3"/>
        <v>242939.59167099989</v>
      </c>
    </row>
    <row r="123" spans="1:8" x14ac:dyDescent="0.25">
      <c r="A123">
        <f>'Input Data'!A723</f>
        <v>721</v>
      </c>
      <c r="B123">
        <f>'Input Data'!B723</f>
        <v>2</v>
      </c>
      <c r="C123">
        <f>'Input Data'!C723</f>
        <v>41</v>
      </c>
      <c r="D123" s="1">
        <f>'Input Data'!I723</f>
        <v>2.0581070000000001E-7</v>
      </c>
      <c r="E123" s="1">
        <f t="shared" si="2"/>
        <v>7.9780200000000001E-8</v>
      </c>
      <c r="F123" s="1">
        <f>'Input Data'!J723</f>
        <v>1.2603050000000001E-7</v>
      </c>
      <c r="G123" s="2">
        <f>'Input Data'!K723</f>
        <v>47.830447999999997</v>
      </c>
      <c r="H123" s="2">
        <f t="shared" si="3"/>
        <v>242987.42211899988</v>
      </c>
    </row>
    <row r="124" spans="1:8" x14ac:dyDescent="0.25">
      <c r="A124">
        <f>'Input Data'!A242</f>
        <v>240</v>
      </c>
      <c r="B124">
        <f>'Input Data'!B242</f>
        <v>2</v>
      </c>
      <c r="C124">
        <f>'Input Data'!C242</f>
        <v>7</v>
      </c>
      <c r="D124" s="1">
        <f>'Input Data'!I242</f>
        <v>1.640576E-7</v>
      </c>
      <c r="E124" s="1">
        <f t="shared" si="2"/>
        <v>8.780947E-8</v>
      </c>
      <c r="F124" s="1">
        <f>'Input Data'!J242</f>
        <v>7.6248130000000004E-8</v>
      </c>
      <c r="G124" s="2">
        <f>'Input Data'!K242</f>
        <v>88.029792999999998</v>
      </c>
      <c r="H124" s="2">
        <f t="shared" si="3"/>
        <v>243075.45191199987</v>
      </c>
    </row>
    <row r="125" spans="1:8" x14ac:dyDescent="0.25">
      <c r="A125">
        <f>'Input Data'!A647</f>
        <v>645</v>
      </c>
      <c r="B125">
        <f>'Input Data'!B647</f>
        <v>2</v>
      </c>
      <c r="C125">
        <f>'Input Data'!C647</f>
        <v>14</v>
      </c>
      <c r="D125" s="1">
        <f>'Input Data'!I647</f>
        <v>1.5924110000000001E-7</v>
      </c>
      <c r="E125" s="1">
        <f t="shared" si="2"/>
        <v>9.419205000000001E-8</v>
      </c>
      <c r="F125" s="1">
        <f>'Input Data'!J647</f>
        <v>6.5049049999999998E-8</v>
      </c>
      <c r="G125" s="2">
        <f>'Input Data'!K647</f>
        <v>43.441558999999998</v>
      </c>
      <c r="H125" s="2">
        <f t="shared" si="3"/>
        <v>243118.89347099987</v>
      </c>
    </row>
    <row r="126" spans="1:8" x14ac:dyDescent="0.25">
      <c r="A126">
        <f>'Input Data'!A67</f>
        <v>65</v>
      </c>
      <c r="B126">
        <f>'Input Data'!B67</f>
        <v>2</v>
      </c>
      <c r="C126">
        <f>'Input Data'!C67</f>
        <v>15</v>
      </c>
      <c r="D126" s="1">
        <f>'Input Data'!I67</f>
        <v>1.5409190000000001E-7</v>
      </c>
      <c r="E126" s="1">
        <f t="shared" si="2"/>
        <v>9.1146270000000014E-8</v>
      </c>
      <c r="F126" s="1">
        <f>'Input Data'!J67</f>
        <v>6.2945629999999995E-8</v>
      </c>
      <c r="G126" s="2">
        <f>'Input Data'!K67</f>
        <v>43.441558999999998</v>
      </c>
      <c r="H126" s="2">
        <f t="shared" si="3"/>
        <v>243162.33502999987</v>
      </c>
    </row>
    <row r="127" spans="1:8" x14ac:dyDescent="0.25">
      <c r="A127">
        <f>'Input Data'!A740</f>
        <v>738</v>
      </c>
      <c r="B127">
        <f>'Input Data'!B740</f>
        <v>2</v>
      </c>
      <c r="C127">
        <f>'Input Data'!C740</f>
        <v>21</v>
      </c>
      <c r="D127" s="1">
        <f>'Input Data'!I740</f>
        <v>1.3631510000000001E-7</v>
      </c>
      <c r="E127" s="1">
        <f t="shared" si="2"/>
        <v>8.0631180000000007E-8</v>
      </c>
      <c r="F127" s="1">
        <f>'Input Data'!J740</f>
        <v>5.5683919999999999E-8</v>
      </c>
      <c r="G127" s="2">
        <f>'Input Data'!K740</f>
        <v>43.441558999999998</v>
      </c>
      <c r="H127" s="2">
        <f t="shared" si="3"/>
        <v>243205.77658899987</v>
      </c>
    </row>
    <row r="128" spans="1:8" x14ac:dyDescent="0.25">
      <c r="A128">
        <f>'Input Data'!A533</f>
        <v>531</v>
      </c>
      <c r="B128">
        <f>'Input Data'!B533</f>
        <v>2</v>
      </c>
      <c r="C128">
        <f>'Input Data'!C533</f>
        <v>20</v>
      </c>
      <c r="D128" s="1">
        <f>'Input Data'!I533</f>
        <v>1.3215630000000001E-7</v>
      </c>
      <c r="E128" s="1">
        <f t="shared" si="2"/>
        <v>5.2198380000000017E-8</v>
      </c>
      <c r="F128" s="1">
        <f>'Input Data'!J533</f>
        <v>7.9957919999999995E-8</v>
      </c>
      <c r="G128" s="2">
        <f>'Input Data'!K533</f>
        <v>58.108226999999999</v>
      </c>
      <c r="H128" s="2">
        <f t="shared" si="3"/>
        <v>243263.88481599986</v>
      </c>
    </row>
    <row r="129" spans="1:8" x14ac:dyDescent="0.25">
      <c r="A129">
        <f>'Input Data'!A220</f>
        <v>218</v>
      </c>
      <c r="B129">
        <f>'Input Data'!B220</f>
        <v>2</v>
      </c>
      <c r="C129">
        <f>'Input Data'!C220</f>
        <v>8</v>
      </c>
      <c r="D129" s="1">
        <f>'Input Data'!I220</f>
        <v>1.301823E-7</v>
      </c>
      <c r="E129" s="1">
        <f t="shared" si="2"/>
        <v>6.5911110000000002E-8</v>
      </c>
      <c r="F129" s="1">
        <f>'Input Data'!J220</f>
        <v>6.4271189999999995E-8</v>
      </c>
      <c r="G129" s="2">
        <f>'Input Data'!K220</f>
        <v>209.31655900000001</v>
      </c>
      <c r="H129" s="2">
        <f t="shared" si="3"/>
        <v>243473.20137499986</v>
      </c>
    </row>
    <row r="130" spans="1:8" x14ac:dyDescent="0.25">
      <c r="A130">
        <f>'Input Data'!A341</f>
        <v>339</v>
      </c>
      <c r="B130">
        <f>'Input Data'!B341</f>
        <v>2</v>
      </c>
      <c r="C130">
        <f>'Input Data'!C341</f>
        <v>9</v>
      </c>
      <c r="D130" s="1">
        <f>'Input Data'!I341</f>
        <v>1.2517460000000001E-7</v>
      </c>
      <c r="E130" s="1">
        <f t="shared" si="2"/>
        <v>2.3236900000000006E-8</v>
      </c>
      <c r="F130" s="1">
        <f>'Input Data'!J341</f>
        <v>1.0193770000000001E-7</v>
      </c>
      <c r="G130" s="2">
        <f>'Input Data'!K341</f>
        <v>303.08441199999999</v>
      </c>
      <c r="H130" s="2">
        <f t="shared" si="3"/>
        <v>243776.28578699986</v>
      </c>
    </row>
    <row r="131" spans="1:8" x14ac:dyDescent="0.25">
      <c r="A131">
        <f>'Input Data'!A91</f>
        <v>89</v>
      </c>
      <c r="B131">
        <f>'Input Data'!B91</f>
        <v>2</v>
      </c>
      <c r="C131">
        <f>'Input Data'!C91</f>
        <v>48</v>
      </c>
      <c r="D131" s="1">
        <f>'Input Data'!I91</f>
        <v>1.187162E-7</v>
      </c>
      <c r="E131" s="1">
        <f t="shared" ref="E131:E194" si="4">D131-F131</f>
        <v>4.9765499999999997E-8</v>
      </c>
      <c r="F131" s="1">
        <f>'Input Data'!J91</f>
        <v>6.8950700000000003E-8</v>
      </c>
      <c r="G131" s="2">
        <f>'Input Data'!K91</f>
        <v>86.088622999999998</v>
      </c>
      <c r="H131" s="2">
        <f t="shared" si="3"/>
        <v>243862.37440999984</v>
      </c>
    </row>
    <row r="132" spans="1:8" x14ac:dyDescent="0.25">
      <c r="A132">
        <f>'Input Data'!A750</f>
        <v>748</v>
      </c>
      <c r="B132">
        <f>'Input Data'!B750</f>
        <v>2</v>
      </c>
      <c r="C132">
        <f>'Input Data'!C750</f>
        <v>43</v>
      </c>
      <c r="D132" s="1">
        <f>'Input Data'!I750</f>
        <v>1.031012E-7</v>
      </c>
      <c r="E132" s="1">
        <f t="shared" si="4"/>
        <v>6.0984950000000004E-8</v>
      </c>
      <c r="F132" s="1">
        <f>'Input Data'!J750</f>
        <v>4.2116249999999998E-8</v>
      </c>
      <c r="G132" s="2">
        <f>'Input Data'!K750</f>
        <v>43.441558999999998</v>
      </c>
      <c r="H132" s="2">
        <f t="shared" ref="H132:H195" si="5">G132+H131</f>
        <v>243905.81596899984</v>
      </c>
    </row>
    <row r="133" spans="1:8" x14ac:dyDescent="0.25">
      <c r="A133">
        <f>'Input Data'!A442</f>
        <v>440</v>
      </c>
      <c r="B133">
        <f>'Input Data'!B442</f>
        <v>2</v>
      </c>
      <c r="C133">
        <f>'Input Data'!C442</f>
        <v>37</v>
      </c>
      <c r="D133" s="1">
        <f>'Input Data'!I442</f>
        <v>1.0083360000000001E-7</v>
      </c>
      <c r="E133" s="1">
        <f t="shared" si="4"/>
        <v>4.8846410000000004E-8</v>
      </c>
      <c r="F133" s="1">
        <f>'Input Data'!J442</f>
        <v>5.1987190000000002E-8</v>
      </c>
      <c r="G133" s="2">
        <f>'Input Data'!K442</f>
        <v>228.96788000000001</v>
      </c>
      <c r="H133" s="2">
        <f t="shared" si="5"/>
        <v>244134.78384899985</v>
      </c>
    </row>
    <row r="134" spans="1:8" x14ac:dyDescent="0.25">
      <c r="A134">
        <f>'Input Data'!A552</f>
        <v>550</v>
      </c>
      <c r="B134">
        <f>'Input Data'!B552</f>
        <v>2</v>
      </c>
      <c r="C134">
        <f>'Input Data'!C552</f>
        <v>50</v>
      </c>
      <c r="D134" s="1">
        <f>'Input Data'!I552</f>
        <v>9.5297229999999997E-8</v>
      </c>
      <c r="E134" s="1">
        <f t="shared" si="4"/>
        <v>5.6368879999999995E-8</v>
      </c>
      <c r="F134" s="1">
        <f>'Input Data'!J552</f>
        <v>3.8928350000000002E-8</v>
      </c>
      <c r="G134" s="2">
        <f>'Input Data'!K552</f>
        <v>43.441558999999998</v>
      </c>
      <c r="H134" s="2">
        <f t="shared" si="5"/>
        <v>244178.22540799985</v>
      </c>
    </row>
    <row r="135" spans="1:8" x14ac:dyDescent="0.25">
      <c r="A135">
        <f>'Input Data'!A328</f>
        <v>326</v>
      </c>
      <c r="B135">
        <f>'Input Data'!B328</f>
        <v>2</v>
      </c>
      <c r="C135">
        <f>'Input Data'!C328</f>
        <v>23</v>
      </c>
      <c r="D135" s="1">
        <f>'Input Data'!I328</f>
        <v>8.8340339999999998E-8</v>
      </c>
      <c r="E135" s="1">
        <f t="shared" si="4"/>
        <v>1.6549340000000001E-8</v>
      </c>
      <c r="F135" s="1">
        <f>'Input Data'!J328</f>
        <v>7.1790999999999997E-8</v>
      </c>
      <c r="G135" s="2">
        <f>'Input Data'!K328</f>
        <v>8091.4414059999999</v>
      </c>
      <c r="H135" s="2">
        <f t="shared" si="5"/>
        <v>252269.66681399985</v>
      </c>
    </row>
    <row r="136" spans="1:8" x14ac:dyDescent="0.25">
      <c r="A136">
        <f>'Input Data'!A329</f>
        <v>327</v>
      </c>
      <c r="B136">
        <f>'Input Data'!B329</f>
        <v>2</v>
      </c>
      <c r="C136">
        <f>'Input Data'!C329</f>
        <v>22</v>
      </c>
      <c r="D136" s="1">
        <f>'Input Data'!I329</f>
        <v>8.4704920000000004E-8</v>
      </c>
      <c r="E136" s="1">
        <f t="shared" si="4"/>
        <v>1.4726780000000006E-8</v>
      </c>
      <c r="F136" s="1">
        <f>'Input Data'!J329</f>
        <v>6.9978139999999998E-8</v>
      </c>
      <c r="G136" s="2">
        <f>'Input Data'!K329</f>
        <v>4012.4416500000002</v>
      </c>
      <c r="H136" s="2">
        <f t="shared" si="5"/>
        <v>256282.10846399984</v>
      </c>
    </row>
    <row r="137" spans="1:8" x14ac:dyDescent="0.25">
      <c r="A137">
        <f>'Input Data'!A118</f>
        <v>116</v>
      </c>
      <c r="B137">
        <f>'Input Data'!B118</f>
        <v>2</v>
      </c>
      <c r="C137">
        <f>'Input Data'!C118</f>
        <v>23</v>
      </c>
      <c r="D137" s="1">
        <f>'Input Data'!I118</f>
        <v>8.1737589999999995E-8</v>
      </c>
      <c r="E137" s="1">
        <f t="shared" si="4"/>
        <v>2.6161729999999993E-8</v>
      </c>
      <c r="F137" s="1">
        <f>'Input Data'!J118</f>
        <v>5.5575860000000003E-8</v>
      </c>
      <c r="G137" s="2">
        <f>'Input Data'!K118</f>
        <v>1025.4415280000001</v>
      </c>
      <c r="H137" s="2">
        <f t="shared" si="5"/>
        <v>257307.54999199984</v>
      </c>
    </row>
    <row r="138" spans="1:8" x14ac:dyDescent="0.25">
      <c r="A138">
        <f>'Input Data'!A907</f>
        <v>905</v>
      </c>
      <c r="B138">
        <f>'Input Data'!B907</f>
        <v>2</v>
      </c>
      <c r="C138">
        <f>'Input Data'!C907</f>
        <v>48</v>
      </c>
      <c r="D138" s="1">
        <f>'Input Data'!I907</f>
        <v>8.1399699999999998E-8</v>
      </c>
      <c r="E138" s="1">
        <f t="shared" si="4"/>
        <v>3.412252E-8</v>
      </c>
      <c r="F138" s="1">
        <f>'Input Data'!J907</f>
        <v>4.7277179999999998E-8</v>
      </c>
      <c r="G138" s="2">
        <f>'Input Data'!K907</f>
        <v>86.088622999999998</v>
      </c>
      <c r="H138" s="2">
        <f t="shared" si="5"/>
        <v>257393.63861499983</v>
      </c>
    </row>
    <row r="139" spans="1:8" x14ac:dyDescent="0.25">
      <c r="A139">
        <f>'Input Data'!A798</f>
        <v>796</v>
      </c>
      <c r="B139">
        <f>'Input Data'!B798</f>
        <v>2</v>
      </c>
      <c r="C139">
        <f>'Input Data'!C798</f>
        <v>18</v>
      </c>
      <c r="D139" s="1">
        <f>'Input Data'!I798</f>
        <v>7.0727090000000004E-8</v>
      </c>
      <c r="E139" s="1">
        <f t="shared" si="4"/>
        <v>4.1835500000000004E-8</v>
      </c>
      <c r="F139" s="1">
        <f>'Input Data'!J798</f>
        <v>2.889159E-8</v>
      </c>
      <c r="G139" s="2">
        <f>'Input Data'!K798</f>
        <v>43.441558999999998</v>
      </c>
      <c r="H139" s="2">
        <f t="shared" si="5"/>
        <v>257437.08017399983</v>
      </c>
    </row>
    <row r="140" spans="1:8" x14ac:dyDescent="0.25">
      <c r="A140">
        <f>'Input Data'!A116</f>
        <v>114</v>
      </c>
      <c r="B140">
        <f>'Input Data'!B116</f>
        <v>2</v>
      </c>
      <c r="C140">
        <f>'Input Data'!C116</f>
        <v>21</v>
      </c>
      <c r="D140" s="1">
        <f>'Input Data'!I116</f>
        <v>6.5419300000000001E-8</v>
      </c>
      <c r="E140" s="1">
        <f t="shared" si="4"/>
        <v>3.8695899999999999E-8</v>
      </c>
      <c r="F140" s="1">
        <f>'Input Data'!J116</f>
        <v>2.6723399999999999E-8</v>
      </c>
      <c r="G140" s="2">
        <f>'Input Data'!K116</f>
        <v>43.441558999999998</v>
      </c>
      <c r="H140" s="2">
        <f t="shared" si="5"/>
        <v>257480.52173299983</v>
      </c>
    </row>
    <row r="141" spans="1:8" x14ac:dyDescent="0.25">
      <c r="A141">
        <f>'Input Data'!A29</f>
        <v>27</v>
      </c>
      <c r="B141">
        <f>'Input Data'!B29</f>
        <v>2</v>
      </c>
      <c r="C141">
        <f>'Input Data'!C29</f>
        <v>5</v>
      </c>
      <c r="D141" s="1">
        <f>'Input Data'!I29</f>
        <v>6.4303070000000006E-8</v>
      </c>
      <c r="E141" s="1">
        <f t="shared" si="4"/>
        <v>2.5199670000000008E-8</v>
      </c>
      <c r="F141" s="1">
        <f>'Input Data'!J29</f>
        <v>3.9103399999999998E-8</v>
      </c>
      <c r="G141" s="2">
        <f>'Input Data'!K29</f>
        <v>342.67233299999998</v>
      </c>
      <c r="H141" s="2">
        <f t="shared" si="5"/>
        <v>257823.19406599982</v>
      </c>
    </row>
    <row r="142" spans="1:8" x14ac:dyDescent="0.25">
      <c r="A142">
        <f>'Input Data'!A851</f>
        <v>849</v>
      </c>
      <c r="B142">
        <f>'Input Data'!B851</f>
        <v>2</v>
      </c>
      <c r="C142">
        <f>'Input Data'!C851</f>
        <v>25</v>
      </c>
      <c r="D142" s="1">
        <f>'Input Data'!I851</f>
        <v>6.053741E-8</v>
      </c>
      <c r="E142" s="1">
        <f t="shared" si="4"/>
        <v>3.4812179999999999E-8</v>
      </c>
      <c r="F142" s="1">
        <f>'Input Data'!J851</f>
        <v>2.5725230000000001E-8</v>
      </c>
      <c r="G142" s="2">
        <f>'Input Data'!K851</f>
        <v>49.441558999999998</v>
      </c>
      <c r="H142" s="2">
        <f t="shared" si="5"/>
        <v>257872.63562499982</v>
      </c>
    </row>
    <row r="143" spans="1:8" x14ac:dyDescent="0.25">
      <c r="A143">
        <f>'Input Data'!A604</f>
        <v>602</v>
      </c>
      <c r="B143">
        <f>'Input Data'!B604</f>
        <v>2</v>
      </c>
      <c r="C143">
        <f>'Input Data'!C604</f>
        <v>13</v>
      </c>
      <c r="D143" s="1">
        <f>'Input Data'!I604</f>
        <v>5.9308260000000001E-8</v>
      </c>
      <c r="E143" s="1">
        <f t="shared" si="4"/>
        <v>1.2159419999999998E-8</v>
      </c>
      <c r="F143" s="1">
        <f>'Input Data'!J604</f>
        <v>4.7148840000000003E-8</v>
      </c>
      <c r="G143" s="2">
        <f>'Input Data'!K604</f>
        <v>485.98700000000002</v>
      </c>
      <c r="H143" s="2">
        <f t="shared" si="5"/>
        <v>258358.62262499981</v>
      </c>
    </row>
    <row r="144" spans="1:8" x14ac:dyDescent="0.25">
      <c r="A144">
        <f>'Input Data'!A295</f>
        <v>293</v>
      </c>
      <c r="B144">
        <f>'Input Data'!B295</f>
        <v>2</v>
      </c>
      <c r="C144">
        <f>'Input Data'!C295</f>
        <v>46</v>
      </c>
      <c r="D144" s="1">
        <f>'Input Data'!I295</f>
        <v>5.216783E-8</v>
      </c>
      <c r="E144" s="1">
        <f t="shared" si="4"/>
        <v>2.9815489999999997E-8</v>
      </c>
      <c r="F144" s="1">
        <f>'Input Data'!J295</f>
        <v>2.235234E-8</v>
      </c>
      <c r="G144" s="2">
        <f>'Input Data'!K295</f>
        <v>48.120128999999999</v>
      </c>
      <c r="H144" s="2">
        <f t="shared" si="5"/>
        <v>258406.7427539998</v>
      </c>
    </row>
    <row r="145" spans="1:8" x14ac:dyDescent="0.25">
      <c r="A145">
        <f>'Input Data'!A581</f>
        <v>579</v>
      </c>
      <c r="B145">
        <f>'Input Data'!B581</f>
        <v>2</v>
      </c>
      <c r="C145">
        <f>'Input Data'!C581</f>
        <v>20</v>
      </c>
      <c r="D145" s="1">
        <f>'Input Data'!I581</f>
        <v>5.1601699999999998E-8</v>
      </c>
      <c r="E145" s="1">
        <f t="shared" si="4"/>
        <v>8.856599999999963E-10</v>
      </c>
      <c r="F145" s="1">
        <f>'Input Data'!J581</f>
        <v>5.0716040000000002E-8</v>
      </c>
      <c r="G145" s="2">
        <f>'Input Data'!K581</f>
        <v>3282.108154</v>
      </c>
      <c r="H145" s="2">
        <f t="shared" si="5"/>
        <v>261688.85090799979</v>
      </c>
    </row>
    <row r="146" spans="1:8" x14ac:dyDescent="0.25">
      <c r="A146">
        <f>'Input Data'!A448</f>
        <v>446</v>
      </c>
      <c r="B146">
        <f>'Input Data'!B448</f>
        <v>2</v>
      </c>
      <c r="C146">
        <f>'Input Data'!C448</f>
        <v>20</v>
      </c>
      <c r="D146" s="1">
        <f>'Input Data'!I448</f>
        <v>5.0570680000000001E-8</v>
      </c>
      <c r="E146" s="1">
        <f t="shared" si="4"/>
        <v>1.9974140000000002E-8</v>
      </c>
      <c r="F146" s="1">
        <f>'Input Data'!J448</f>
        <v>3.0596539999999998E-8</v>
      </c>
      <c r="G146" s="2">
        <f>'Input Data'!K448</f>
        <v>58.108226999999999</v>
      </c>
      <c r="H146" s="2">
        <f t="shared" si="5"/>
        <v>261746.95913499978</v>
      </c>
    </row>
    <row r="147" spans="1:8" x14ac:dyDescent="0.25">
      <c r="A147">
        <f>'Input Data'!A154</f>
        <v>152</v>
      </c>
      <c r="B147">
        <f>'Input Data'!B154</f>
        <v>2</v>
      </c>
      <c r="C147">
        <f>'Input Data'!C154</f>
        <v>6</v>
      </c>
      <c r="D147" s="1">
        <f>'Input Data'!I154</f>
        <v>5.0396629999999999E-8</v>
      </c>
      <c r="E147" s="1">
        <f t="shared" si="4"/>
        <v>2.9809899999999995E-8</v>
      </c>
      <c r="F147" s="1">
        <f>'Input Data'!J154</f>
        <v>2.0586730000000001E-8</v>
      </c>
      <c r="G147" s="2">
        <f>'Input Data'!K154</f>
        <v>43.441558999999998</v>
      </c>
      <c r="H147" s="2">
        <f t="shared" si="5"/>
        <v>261790.40069399978</v>
      </c>
    </row>
    <row r="148" spans="1:8" x14ac:dyDescent="0.25">
      <c r="A148">
        <f>'Input Data'!A555</f>
        <v>553</v>
      </c>
      <c r="B148">
        <f>'Input Data'!B555</f>
        <v>2</v>
      </c>
      <c r="C148">
        <f>'Input Data'!C555</f>
        <v>3</v>
      </c>
      <c r="D148" s="1">
        <f>'Input Data'!I555</f>
        <v>5.0320660000000002E-8</v>
      </c>
      <c r="E148" s="1">
        <f t="shared" si="4"/>
        <v>2.5640360000000002E-8</v>
      </c>
      <c r="F148" s="1">
        <f>'Input Data'!J555</f>
        <v>2.46803E-8</v>
      </c>
      <c r="G148" s="2">
        <f>'Input Data'!K555</f>
        <v>140.06655900000001</v>
      </c>
      <c r="H148" s="2">
        <f t="shared" si="5"/>
        <v>261930.46725299978</v>
      </c>
    </row>
    <row r="149" spans="1:8" x14ac:dyDescent="0.25">
      <c r="A149">
        <f>'Input Data'!A273</f>
        <v>271</v>
      </c>
      <c r="B149">
        <f>'Input Data'!B273</f>
        <v>2</v>
      </c>
      <c r="C149">
        <f>'Input Data'!C273</f>
        <v>33</v>
      </c>
      <c r="D149" s="1">
        <f>'Input Data'!I273</f>
        <v>3.1336640000000002E-8</v>
      </c>
      <c r="E149" s="1">
        <f t="shared" si="4"/>
        <v>1.853581E-8</v>
      </c>
      <c r="F149" s="1">
        <f>'Input Data'!J273</f>
        <v>1.280083E-8</v>
      </c>
      <c r="G149" s="2">
        <f>'Input Data'!K273</f>
        <v>43.441558999999998</v>
      </c>
      <c r="H149" s="2">
        <f t="shared" si="5"/>
        <v>261973.90881199978</v>
      </c>
    </row>
    <row r="150" spans="1:8" x14ac:dyDescent="0.25">
      <c r="A150">
        <f>'Input Data'!A846</f>
        <v>844</v>
      </c>
      <c r="B150">
        <f>'Input Data'!B846</f>
        <v>2</v>
      </c>
      <c r="C150">
        <f>'Input Data'!C846</f>
        <v>18</v>
      </c>
      <c r="D150" s="1">
        <f>'Input Data'!I846</f>
        <v>3.0251519999999998E-8</v>
      </c>
      <c r="E150" s="1">
        <f t="shared" si="4"/>
        <v>1.7893949999999999E-8</v>
      </c>
      <c r="F150" s="1">
        <f>'Input Data'!J846</f>
        <v>1.2357570000000001E-8</v>
      </c>
      <c r="G150" s="2">
        <f>'Input Data'!K846</f>
        <v>43.441558999999998</v>
      </c>
      <c r="H150" s="2">
        <f t="shared" si="5"/>
        <v>262017.35037099977</v>
      </c>
    </row>
    <row r="151" spans="1:8" x14ac:dyDescent="0.25">
      <c r="A151">
        <f>'Input Data'!A609</f>
        <v>607</v>
      </c>
      <c r="B151">
        <f>'Input Data'!B609</f>
        <v>2</v>
      </c>
      <c r="C151">
        <f>'Input Data'!C609</f>
        <v>2</v>
      </c>
      <c r="D151" s="1">
        <f>'Input Data'!I609</f>
        <v>2.6436130000000001E-8</v>
      </c>
      <c r="E151" s="1">
        <f t="shared" si="4"/>
        <v>1.5637130000000001E-8</v>
      </c>
      <c r="F151" s="1">
        <f>'Input Data'!J609</f>
        <v>1.0799E-8</v>
      </c>
      <c r="G151" s="2">
        <f>'Input Data'!K609</f>
        <v>43.441558999999998</v>
      </c>
      <c r="H151" s="2">
        <f t="shared" si="5"/>
        <v>262060.79192999977</v>
      </c>
    </row>
    <row r="152" spans="1:8" x14ac:dyDescent="0.25">
      <c r="A152">
        <f>'Input Data'!A397</f>
        <v>395</v>
      </c>
      <c r="B152">
        <f>'Input Data'!B397</f>
        <v>2</v>
      </c>
      <c r="C152">
        <f>'Input Data'!C397</f>
        <v>13</v>
      </c>
      <c r="D152" s="1">
        <f>'Input Data'!I397</f>
        <v>1.2491669999999999E-8</v>
      </c>
      <c r="E152" s="1">
        <f t="shared" si="4"/>
        <v>2.5610529999999993E-9</v>
      </c>
      <c r="F152" s="1">
        <f>'Input Data'!J397</f>
        <v>9.9306170000000001E-9</v>
      </c>
      <c r="G152" s="2">
        <f>'Input Data'!K397</f>
        <v>485.98700000000002</v>
      </c>
      <c r="H152" s="2">
        <f t="shared" si="5"/>
        <v>262546.7789299998</v>
      </c>
    </row>
    <row r="153" spans="1:8" x14ac:dyDescent="0.25">
      <c r="A153">
        <f>'Input Data'!A734</f>
        <v>732</v>
      </c>
      <c r="B153">
        <f>'Input Data'!B734</f>
        <v>2</v>
      </c>
      <c r="C153">
        <f>'Input Data'!C734</f>
        <v>23</v>
      </c>
      <c r="D153" s="1">
        <f>'Input Data'!I734</f>
        <v>9.327167E-9</v>
      </c>
      <c r="E153" s="1">
        <f t="shared" si="4"/>
        <v>5.5170740000000003E-9</v>
      </c>
      <c r="F153" s="1">
        <f>'Input Data'!J734</f>
        <v>3.8100929999999997E-9</v>
      </c>
      <c r="G153" s="2">
        <f>'Input Data'!K734</f>
        <v>43.441558999999998</v>
      </c>
      <c r="H153" s="2">
        <f t="shared" si="5"/>
        <v>262590.2204889998</v>
      </c>
    </row>
    <row r="154" spans="1:8" x14ac:dyDescent="0.25">
      <c r="A154">
        <f>'Input Data'!A288</f>
        <v>286</v>
      </c>
      <c r="B154">
        <f>'Input Data'!B288</f>
        <v>3</v>
      </c>
      <c r="C154">
        <f>'Input Data'!C288</f>
        <v>7</v>
      </c>
      <c r="D154" s="1">
        <f>'Input Data'!I288</f>
        <v>2.6614160000000001E-6</v>
      </c>
      <c r="E154" s="1">
        <f t="shared" si="4"/>
        <v>1.431148E-6</v>
      </c>
      <c r="F154" s="1">
        <f>'Input Data'!J288</f>
        <v>1.2302680000000001E-6</v>
      </c>
      <c r="G154" s="2">
        <f>'Input Data'!K288</f>
        <v>6380.5883789999998</v>
      </c>
      <c r="H154" s="2">
        <f t="shared" si="5"/>
        <v>268970.80886799982</v>
      </c>
    </row>
    <row r="155" spans="1:8" x14ac:dyDescent="0.25">
      <c r="A155">
        <f>'Input Data'!A760</f>
        <v>758</v>
      </c>
      <c r="B155">
        <f>'Input Data'!B760</f>
        <v>3</v>
      </c>
      <c r="C155">
        <f>'Input Data'!C760</f>
        <v>40</v>
      </c>
      <c r="D155" s="1">
        <f>'Input Data'!I760</f>
        <v>2.4787909999999998E-6</v>
      </c>
      <c r="E155" s="1">
        <f t="shared" si="4"/>
        <v>5.0801699999999988E-7</v>
      </c>
      <c r="F155" s="1">
        <f>'Input Data'!J760</f>
        <v>1.970774E-6</v>
      </c>
      <c r="G155" s="2">
        <f>'Input Data'!K760</f>
        <v>9082.5</v>
      </c>
      <c r="H155" s="2">
        <f t="shared" si="5"/>
        <v>278053.30886799982</v>
      </c>
    </row>
    <row r="156" spans="1:8" x14ac:dyDescent="0.25">
      <c r="A156">
        <f>'Input Data'!A839</f>
        <v>837</v>
      </c>
      <c r="B156">
        <f>'Input Data'!B839</f>
        <v>3</v>
      </c>
      <c r="C156">
        <f>'Input Data'!C839</f>
        <v>7</v>
      </c>
      <c r="D156" s="1">
        <f>'Input Data'!I839</f>
        <v>2.289667E-6</v>
      </c>
      <c r="E156" s="1">
        <f t="shared" si="4"/>
        <v>2.1672599999999985E-7</v>
      </c>
      <c r="F156" s="1">
        <f>'Input Data'!J839</f>
        <v>2.0729410000000002E-6</v>
      </c>
      <c r="G156" s="2">
        <f>'Input Data'!K839</f>
        <v>684.588257</v>
      </c>
      <c r="H156" s="2">
        <f t="shared" si="5"/>
        <v>278737.89712499984</v>
      </c>
    </row>
    <row r="157" spans="1:8" x14ac:dyDescent="0.25">
      <c r="A157">
        <f>'Input Data'!A409</f>
        <v>407</v>
      </c>
      <c r="B157">
        <f>'Input Data'!B409</f>
        <v>3</v>
      </c>
      <c r="C157">
        <f>'Input Data'!C409</f>
        <v>8</v>
      </c>
      <c r="D157" s="1">
        <f>'Input Data'!I409</f>
        <v>2.1572030000000002E-6</v>
      </c>
      <c r="E157" s="1">
        <f t="shared" si="4"/>
        <v>1.8464547000000002E-6</v>
      </c>
      <c r="F157" s="1">
        <f>'Input Data'!J409</f>
        <v>3.1074829999999997E-7</v>
      </c>
      <c r="G157" s="2">
        <f>'Input Data'!K409</f>
        <v>165.875</v>
      </c>
      <c r="H157" s="2">
        <f t="shared" si="5"/>
        <v>278903.77212499984</v>
      </c>
    </row>
    <row r="158" spans="1:8" x14ac:dyDescent="0.25">
      <c r="A158">
        <f>'Input Data'!A181</f>
        <v>179</v>
      </c>
      <c r="B158">
        <f>'Input Data'!B181</f>
        <v>3</v>
      </c>
      <c r="C158">
        <f>'Input Data'!C181</f>
        <v>36</v>
      </c>
      <c r="D158" s="1">
        <f>'Input Data'!I181</f>
        <v>1.9349330000000002E-6</v>
      </c>
      <c r="E158" s="1">
        <f t="shared" si="4"/>
        <v>1.9349330000000002E-6</v>
      </c>
      <c r="F158" s="1">
        <f>'Input Data'!J181</f>
        <v>0</v>
      </c>
      <c r="G158" s="2">
        <f>'Input Data'!K181</f>
        <v>0</v>
      </c>
      <c r="H158" s="2">
        <f t="shared" si="5"/>
        <v>278903.77212499984</v>
      </c>
    </row>
    <row r="159" spans="1:8" x14ac:dyDescent="0.25">
      <c r="A159">
        <f>'Input Data'!A502</f>
        <v>500</v>
      </c>
      <c r="B159">
        <f>'Input Data'!B502</f>
        <v>3</v>
      </c>
      <c r="C159">
        <f>'Input Data'!C502</f>
        <v>8</v>
      </c>
      <c r="D159" s="1">
        <f>'Input Data'!I502</f>
        <v>1.8954230000000001E-6</v>
      </c>
      <c r="E159" s="1">
        <f t="shared" si="4"/>
        <v>1.3569400000000008E-7</v>
      </c>
      <c r="F159" s="1">
        <f>'Input Data'!J502</f>
        <v>1.759729E-6</v>
      </c>
      <c r="G159" s="2">
        <f>'Input Data'!K502</f>
        <v>7744.875</v>
      </c>
      <c r="H159" s="2">
        <f t="shared" si="5"/>
        <v>286648.64712499984</v>
      </c>
    </row>
    <row r="160" spans="1:8" x14ac:dyDescent="0.25">
      <c r="A160">
        <f>'Input Data'!A553</f>
        <v>551</v>
      </c>
      <c r="B160">
        <f>'Input Data'!B553</f>
        <v>3</v>
      </c>
      <c r="C160">
        <f>'Input Data'!C553</f>
        <v>3</v>
      </c>
      <c r="D160" s="1">
        <f>'Input Data'!I553</f>
        <v>1.594685E-6</v>
      </c>
      <c r="E160" s="1">
        <f t="shared" si="4"/>
        <v>8.0100679999999993E-7</v>
      </c>
      <c r="F160" s="1">
        <f>'Input Data'!J553</f>
        <v>7.9367820000000003E-7</v>
      </c>
      <c r="G160" s="2">
        <f>'Input Data'!K553</f>
        <v>1582.625</v>
      </c>
      <c r="H160" s="2">
        <f t="shared" si="5"/>
        <v>288231.27212499984</v>
      </c>
    </row>
    <row r="161" spans="1:8" x14ac:dyDescent="0.25">
      <c r="A161">
        <f>'Input Data'!A304</f>
        <v>302</v>
      </c>
      <c r="B161">
        <f>'Input Data'!B304</f>
        <v>3</v>
      </c>
      <c r="C161">
        <f>'Input Data'!C304</f>
        <v>4</v>
      </c>
      <c r="D161" s="1">
        <f>'Input Data'!I304</f>
        <v>1.5813330000000001E-6</v>
      </c>
      <c r="E161" s="1">
        <f t="shared" si="4"/>
        <v>1.52637591E-6</v>
      </c>
      <c r="F161" s="1">
        <f>'Input Data'!J304</f>
        <v>5.4957090000000003E-8</v>
      </c>
      <c r="G161" s="2">
        <f>'Input Data'!K304</f>
        <v>515.22222899999997</v>
      </c>
      <c r="H161" s="2">
        <f t="shared" si="5"/>
        <v>288746.49435399985</v>
      </c>
    </row>
    <row r="162" spans="1:8" x14ac:dyDescent="0.25">
      <c r="A162">
        <f>'Input Data'!A729</f>
        <v>727</v>
      </c>
      <c r="B162">
        <f>'Input Data'!B729</f>
        <v>3</v>
      </c>
      <c r="C162">
        <f>'Input Data'!C729</f>
        <v>37</v>
      </c>
      <c r="D162" s="1">
        <f>'Input Data'!I729</f>
        <v>1.454261E-6</v>
      </c>
      <c r="E162" s="1">
        <f t="shared" si="4"/>
        <v>8.5528089999999995E-7</v>
      </c>
      <c r="F162" s="1">
        <f>'Input Data'!J729</f>
        <v>5.9898010000000003E-7</v>
      </c>
      <c r="G162" s="2">
        <f>'Input Data'!K729</f>
        <v>1718.5263669999999</v>
      </c>
      <c r="H162" s="2">
        <f t="shared" si="5"/>
        <v>290465.02072099986</v>
      </c>
    </row>
    <row r="163" spans="1:8" x14ac:dyDescent="0.25">
      <c r="A163">
        <f>'Input Data'!A9</f>
        <v>7</v>
      </c>
      <c r="B163">
        <f>'Input Data'!B9</f>
        <v>3</v>
      </c>
      <c r="C163">
        <f>'Input Data'!C9</f>
        <v>10</v>
      </c>
      <c r="D163" s="1">
        <f>'Input Data'!I9</f>
        <v>1.4374889999999999E-6</v>
      </c>
      <c r="E163" s="1">
        <f t="shared" si="4"/>
        <v>9.5721889999999987E-7</v>
      </c>
      <c r="F163" s="1">
        <f>'Input Data'!J9</f>
        <v>4.8027010000000004E-7</v>
      </c>
      <c r="G163" s="2">
        <f>'Input Data'!K9</f>
        <v>12.347826</v>
      </c>
      <c r="H163" s="2">
        <f t="shared" si="5"/>
        <v>290477.36854699987</v>
      </c>
    </row>
    <row r="164" spans="1:8" x14ac:dyDescent="0.25">
      <c r="A164">
        <f>'Input Data'!A68</f>
        <v>66</v>
      </c>
      <c r="B164">
        <f>'Input Data'!B68</f>
        <v>3</v>
      </c>
      <c r="C164">
        <f>'Input Data'!C68</f>
        <v>46</v>
      </c>
      <c r="D164" s="1">
        <f>'Input Data'!I68</f>
        <v>1.245125E-6</v>
      </c>
      <c r="E164" s="1">
        <f t="shared" si="4"/>
        <v>3.7013029999999997E-7</v>
      </c>
      <c r="F164" s="1">
        <f>'Input Data'!J68</f>
        <v>8.7499470000000003E-7</v>
      </c>
      <c r="G164" s="2">
        <f>'Input Data'!K68</f>
        <v>1578.6785890000001</v>
      </c>
      <c r="H164" s="2">
        <f t="shared" si="5"/>
        <v>292056.04713599989</v>
      </c>
    </row>
    <row r="165" spans="1:8" x14ac:dyDescent="0.25">
      <c r="A165">
        <f>'Input Data'!A578</f>
        <v>576</v>
      </c>
      <c r="B165">
        <f>'Input Data'!B578</f>
        <v>3</v>
      </c>
      <c r="C165">
        <f>'Input Data'!C578</f>
        <v>27</v>
      </c>
      <c r="D165" s="1">
        <f>'Input Data'!I578</f>
        <v>1.1950190000000001E-6</v>
      </c>
      <c r="E165" s="1">
        <f t="shared" si="4"/>
        <v>4.344417000000001E-7</v>
      </c>
      <c r="F165" s="1">
        <f>'Input Data'!J578</f>
        <v>7.605773E-7</v>
      </c>
      <c r="G165" s="2">
        <f>'Input Data'!K578</f>
        <v>4780.1362300000001</v>
      </c>
      <c r="H165" s="2">
        <f t="shared" si="5"/>
        <v>296836.1833659999</v>
      </c>
    </row>
    <row r="166" spans="1:8" x14ac:dyDescent="0.25">
      <c r="A166">
        <f>'Input Data'!A486</f>
        <v>484</v>
      </c>
      <c r="B166">
        <f>'Input Data'!B486</f>
        <v>3</v>
      </c>
      <c r="C166">
        <f>'Input Data'!C486</f>
        <v>44</v>
      </c>
      <c r="D166" s="1">
        <f>'Input Data'!I486</f>
        <v>9.8917380000000003E-7</v>
      </c>
      <c r="E166" s="1">
        <f t="shared" si="4"/>
        <v>7.8236999999999485E-9</v>
      </c>
      <c r="F166" s="1">
        <f>'Input Data'!J486</f>
        <v>9.8135010000000008E-7</v>
      </c>
      <c r="G166" s="2">
        <f>'Input Data'!K486</f>
        <v>7874.611328</v>
      </c>
      <c r="H166" s="2">
        <f t="shared" si="5"/>
        <v>304710.79469399992</v>
      </c>
    </row>
    <row r="167" spans="1:8" x14ac:dyDescent="0.25">
      <c r="A167">
        <f>'Input Data'!A485</f>
        <v>483</v>
      </c>
      <c r="B167">
        <f>'Input Data'!B485</f>
        <v>3</v>
      </c>
      <c r="C167">
        <f>'Input Data'!C485</f>
        <v>7</v>
      </c>
      <c r="D167" s="1">
        <f>'Input Data'!I485</f>
        <v>9.5604859999999994E-7</v>
      </c>
      <c r="E167" s="1">
        <f t="shared" si="4"/>
        <v>8.6509928999999995E-7</v>
      </c>
      <c r="F167" s="1">
        <f>'Input Data'!J485</f>
        <v>9.0949310000000002E-8</v>
      </c>
      <c r="G167" s="2">
        <f>'Input Data'!K485</f>
        <v>44.588234</v>
      </c>
      <c r="H167" s="2">
        <f t="shared" si="5"/>
        <v>304755.38292799995</v>
      </c>
    </row>
    <row r="168" spans="1:8" x14ac:dyDescent="0.25">
      <c r="A168">
        <f>'Input Data'!A967</f>
        <v>965</v>
      </c>
      <c r="B168">
        <f>'Input Data'!B967</f>
        <v>3</v>
      </c>
      <c r="C168">
        <f>'Input Data'!C967</f>
        <v>37</v>
      </c>
      <c r="D168" s="1">
        <f>'Input Data'!I967</f>
        <v>9.3621679999999999E-7</v>
      </c>
      <c r="E168" s="1">
        <f t="shared" si="4"/>
        <v>7.6673430000000002E-7</v>
      </c>
      <c r="F168" s="1">
        <f>'Input Data'!J967</f>
        <v>1.694825E-7</v>
      </c>
      <c r="G168" s="2">
        <f>'Input Data'!K967</f>
        <v>185.526321</v>
      </c>
      <c r="H168" s="2">
        <f t="shared" si="5"/>
        <v>304940.90924899996</v>
      </c>
    </row>
    <row r="169" spans="1:8" x14ac:dyDescent="0.25">
      <c r="A169">
        <f>'Input Data'!A958</f>
        <v>956</v>
      </c>
      <c r="B169">
        <f>'Input Data'!B958</f>
        <v>3</v>
      </c>
      <c r="C169">
        <f>'Input Data'!C958</f>
        <v>16</v>
      </c>
      <c r="D169" s="1">
        <f>'Input Data'!I958</f>
        <v>8.9793699999999998E-7</v>
      </c>
      <c r="E169" s="1">
        <f t="shared" si="4"/>
        <v>7.1386329999999991E-7</v>
      </c>
      <c r="F169" s="1">
        <f>'Input Data'!J958</f>
        <v>1.8407370000000001E-7</v>
      </c>
      <c r="G169" s="2">
        <f>'Input Data'!K958</f>
        <v>177.823532</v>
      </c>
      <c r="H169" s="2">
        <f t="shared" si="5"/>
        <v>305118.73278099997</v>
      </c>
    </row>
    <row r="170" spans="1:8" x14ac:dyDescent="0.25">
      <c r="A170">
        <f>'Input Data'!A570</f>
        <v>568</v>
      </c>
      <c r="B170">
        <f>'Input Data'!B570</f>
        <v>3</v>
      </c>
      <c r="C170">
        <f>'Input Data'!C570</f>
        <v>26</v>
      </c>
      <c r="D170" s="1">
        <f>'Input Data'!I570</f>
        <v>8.864371E-7</v>
      </c>
      <c r="E170" s="1">
        <f t="shared" si="4"/>
        <v>1.9837769999999998E-7</v>
      </c>
      <c r="F170" s="1">
        <f>'Input Data'!J570</f>
        <v>6.8805940000000003E-7</v>
      </c>
      <c r="G170" s="2">
        <f>'Input Data'!K570</f>
        <v>3139.4665530000002</v>
      </c>
      <c r="H170" s="2">
        <f t="shared" si="5"/>
        <v>308258.19933399995</v>
      </c>
    </row>
    <row r="171" spans="1:8" x14ac:dyDescent="0.25">
      <c r="A171">
        <f>'Input Data'!A963</f>
        <v>961</v>
      </c>
      <c r="B171">
        <f>'Input Data'!B963</f>
        <v>3</v>
      </c>
      <c r="C171">
        <f>'Input Data'!C963</f>
        <v>15</v>
      </c>
      <c r="D171" s="1">
        <f>'Input Data'!I963</f>
        <v>7.4777679999999998E-7</v>
      </c>
      <c r="E171" s="1">
        <f t="shared" si="4"/>
        <v>2.0347100000000009E-8</v>
      </c>
      <c r="F171" s="1">
        <f>'Input Data'!J963</f>
        <v>7.2742969999999997E-7</v>
      </c>
      <c r="G171" s="2">
        <f>'Input Data'!K963</f>
        <v>1872</v>
      </c>
      <c r="H171" s="2">
        <f t="shared" si="5"/>
        <v>310130.19933399995</v>
      </c>
    </row>
    <row r="172" spans="1:8" x14ac:dyDescent="0.25">
      <c r="A172">
        <f>'Input Data'!A650</f>
        <v>648</v>
      </c>
      <c r="B172">
        <f>'Input Data'!B650</f>
        <v>3</v>
      </c>
      <c r="C172">
        <f>'Input Data'!C650</f>
        <v>21</v>
      </c>
      <c r="D172" s="1">
        <f>'Input Data'!I650</f>
        <v>7.2317379999999995E-7</v>
      </c>
      <c r="E172" s="1">
        <f t="shared" si="4"/>
        <v>7.2317379999999995E-7</v>
      </c>
      <c r="F172" s="1">
        <f>'Input Data'!J650</f>
        <v>0</v>
      </c>
      <c r="G172" s="2">
        <f>'Input Data'!K650</f>
        <v>0</v>
      </c>
      <c r="H172" s="2">
        <f t="shared" si="5"/>
        <v>310130.19933399995</v>
      </c>
    </row>
    <row r="173" spans="1:8" x14ac:dyDescent="0.25">
      <c r="A173">
        <f>'Input Data'!A938</f>
        <v>936</v>
      </c>
      <c r="B173">
        <f>'Input Data'!B938</f>
        <v>3</v>
      </c>
      <c r="C173">
        <f>'Input Data'!C938</f>
        <v>43</v>
      </c>
      <c r="D173" s="1">
        <f>'Input Data'!I938</f>
        <v>7.0447929999999997E-7</v>
      </c>
      <c r="E173" s="1">
        <f t="shared" si="4"/>
        <v>5.827259999999996E-8</v>
      </c>
      <c r="F173" s="1">
        <f>'Input Data'!J938</f>
        <v>6.4620670000000001E-7</v>
      </c>
      <c r="G173" s="2">
        <f>'Input Data'!K938</f>
        <v>7350</v>
      </c>
      <c r="H173" s="2">
        <f t="shared" si="5"/>
        <v>317480.19933399995</v>
      </c>
    </row>
    <row r="174" spans="1:8" x14ac:dyDescent="0.25">
      <c r="A174">
        <f>'Input Data'!A469</f>
        <v>467</v>
      </c>
      <c r="B174">
        <f>'Input Data'!B469</f>
        <v>3</v>
      </c>
      <c r="C174">
        <f>'Input Data'!C469</f>
        <v>38</v>
      </c>
      <c r="D174" s="1">
        <f>'Input Data'!I469</f>
        <v>7.020293E-7</v>
      </c>
      <c r="E174" s="1">
        <f t="shared" si="4"/>
        <v>7.020293E-7</v>
      </c>
      <c r="F174" s="1">
        <f>'Input Data'!J469</f>
        <v>0</v>
      </c>
      <c r="G174" s="2">
        <f>'Input Data'!K469</f>
        <v>0</v>
      </c>
      <c r="H174" s="2">
        <f t="shared" si="5"/>
        <v>317480.19933399995</v>
      </c>
    </row>
    <row r="175" spans="1:8" x14ac:dyDescent="0.25">
      <c r="A175">
        <f>'Input Data'!A311</f>
        <v>309</v>
      </c>
      <c r="B175">
        <f>'Input Data'!B311</f>
        <v>3</v>
      </c>
      <c r="C175">
        <f>'Input Data'!C311</f>
        <v>38</v>
      </c>
      <c r="D175" s="1">
        <f>'Input Data'!I311</f>
        <v>6.2384290000000004E-7</v>
      </c>
      <c r="E175" s="1">
        <f t="shared" si="4"/>
        <v>3.7102130000000005E-7</v>
      </c>
      <c r="F175" s="1">
        <f>'Input Data'!J311</f>
        <v>2.5282159999999999E-7</v>
      </c>
      <c r="G175" s="2">
        <f>'Input Data'!K311</f>
        <v>1431</v>
      </c>
      <c r="H175" s="2">
        <f t="shared" si="5"/>
        <v>318911.19933399995</v>
      </c>
    </row>
    <row r="176" spans="1:8" x14ac:dyDescent="0.25">
      <c r="A176">
        <f>'Input Data'!A110</f>
        <v>108</v>
      </c>
      <c r="B176">
        <f>'Input Data'!B110</f>
        <v>3</v>
      </c>
      <c r="C176">
        <f>'Input Data'!C110</f>
        <v>39</v>
      </c>
      <c r="D176" s="1">
        <f>'Input Data'!I110</f>
        <v>5.9977500000000001E-7</v>
      </c>
      <c r="E176" s="1">
        <f t="shared" si="4"/>
        <v>4.2254950000000002E-7</v>
      </c>
      <c r="F176" s="1">
        <f>'Input Data'!J110</f>
        <v>1.7722549999999999E-7</v>
      </c>
      <c r="G176" s="2">
        <f>'Input Data'!K110</f>
        <v>21.866667</v>
      </c>
      <c r="H176" s="2">
        <f t="shared" si="5"/>
        <v>318933.06600099994</v>
      </c>
    </row>
    <row r="177" spans="1:8" x14ac:dyDescent="0.25">
      <c r="A177">
        <f>'Input Data'!A156</f>
        <v>154</v>
      </c>
      <c r="B177">
        <f>'Input Data'!B156</f>
        <v>3</v>
      </c>
      <c r="C177">
        <f>'Input Data'!C156</f>
        <v>48</v>
      </c>
      <c r="D177" s="1">
        <f>'Input Data'!I156</f>
        <v>5.919331E-7</v>
      </c>
      <c r="E177" s="1">
        <f t="shared" si="4"/>
        <v>3.7408020000000001E-7</v>
      </c>
      <c r="F177" s="1">
        <f>'Input Data'!J156</f>
        <v>2.1785289999999999E-7</v>
      </c>
      <c r="G177" s="2">
        <f>'Input Data'!K156</f>
        <v>268.647064</v>
      </c>
      <c r="H177" s="2">
        <f t="shared" si="5"/>
        <v>319201.71306499996</v>
      </c>
    </row>
    <row r="178" spans="1:8" x14ac:dyDescent="0.25">
      <c r="A178">
        <f>'Input Data'!A669</f>
        <v>667</v>
      </c>
      <c r="B178">
        <f>'Input Data'!B669</f>
        <v>3</v>
      </c>
      <c r="C178">
        <f>'Input Data'!C669</f>
        <v>26</v>
      </c>
      <c r="D178" s="1">
        <f>'Input Data'!I669</f>
        <v>5.8934099999999998E-7</v>
      </c>
      <c r="E178" s="1">
        <f t="shared" si="4"/>
        <v>4.2348929999999999E-7</v>
      </c>
      <c r="F178" s="1">
        <f>'Input Data'!J669</f>
        <v>1.6585169999999999E-7</v>
      </c>
      <c r="G178" s="2">
        <f>'Input Data'!K669</f>
        <v>152.46665999999999</v>
      </c>
      <c r="H178" s="2">
        <f t="shared" si="5"/>
        <v>319354.17972499994</v>
      </c>
    </row>
    <row r="179" spans="1:8" x14ac:dyDescent="0.25">
      <c r="A179">
        <f>'Input Data'!A871</f>
        <v>869</v>
      </c>
      <c r="B179">
        <f>'Input Data'!B871</f>
        <v>3</v>
      </c>
      <c r="C179">
        <f>'Input Data'!C871</f>
        <v>31</v>
      </c>
      <c r="D179" s="1">
        <f>'Input Data'!I871</f>
        <v>5.3823760000000001E-7</v>
      </c>
      <c r="E179" s="1">
        <f t="shared" si="4"/>
        <v>2.3087860000000002E-7</v>
      </c>
      <c r="F179" s="1">
        <f>'Input Data'!J871</f>
        <v>3.0735899999999999E-7</v>
      </c>
      <c r="G179" s="2">
        <f>'Input Data'!K871</f>
        <v>2069.5</v>
      </c>
      <c r="H179" s="2">
        <f t="shared" si="5"/>
        <v>321423.67972499994</v>
      </c>
    </row>
    <row r="180" spans="1:8" x14ac:dyDescent="0.25">
      <c r="A180">
        <f>'Input Data'!A837</f>
        <v>835</v>
      </c>
      <c r="B180">
        <f>'Input Data'!B837</f>
        <v>3</v>
      </c>
      <c r="C180">
        <f>'Input Data'!C837</f>
        <v>19</v>
      </c>
      <c r="D180" s="1">
        <f>'Input Data'!I837</f>
        <v>5.3577090000000002E-7</v>
      </c>
      <c r="E180" s="1">
        <f t="shared" si="4"/>
        <v>5.1497101000000002E-7</v>
      </c>
      <c r="F180" s="1">
        <f>'Input Data'!J837</f>
        <v>2.0799889999999999E-8</v>
      </c>
      <c r="G180" s="2">
        <f>'Input Data'!K837</f>
        <v>164</v>
      </c>
      <c r="H180" s="2">
        <f t="shared" si="5"/>
        <v>321587.67972499994</v>
      </c>
    </row>
    <row r="181" spans="1:8" x14ac:dyDescent="0.25">
      <c r="A181">
        <f>'Input Data'!A936</f>
        <v>934</v>
      </c>
      <c r="B181">
        <f>'Input Data'!B936</f>
        <v>3</v>
      </c>
      <c r="C181">
        <f>'Input Data'!C936</f>
        <v>24</v>
      </c>
      <c r="D181" s="1">
        <f>'Input Data'!I936</f>
        <v>4.6310460000000002E-7</v>
      </c>
      <c r="E181" s="1">
        <f t="shared" si="4"/>
        <v>2.6524960000000005E-7</v>
      </c>
      <c r="F181" s="1">
        <f>'Input Data'!J936</f>
        <v>1.9785499999999999E-7</v>
      </c>
      <c r="G181" s="2">
        <f>'Input Data'!K936</f>
        <v>1365</v>
      </c>
      <c r="H181" s="2">
        <f t="shared" si="5"/>
        <v>322952.67972499994</v>
      </c>
    </row>
    <row r="182" spans="1:8" x14ac:dyDescent="0.25">
      <c r="A182">
        <f>'Input Data'!A859</f>
        <v>857</v>
      </c>
      <c r="B182">
        <f>'Input Data'!B859</f>
        <v>3</v>
      </c>
      <c r="C182">
        <f>'Input Data'!C859</f>
        <v>48</v>
      </c>
      <c r="D182" s="1">
        <f>'Input Data'!I859</f>
        <v>4.4918250000000002E-7</v>
      </c>
      <c r="E182" s="1">
        <f t="shared" si="4"/>
        <v>3.1833330000000003E-7</v>
      </c>
      <c r="F182" s="1">
        <f>'Input Data'!J859</f>
        <v>1.3084919999999999E-7</v>
      </c>
      <c r="G182" s="2">
        <f>'Input Data'!K859</f>
        <v>42.647060000000003</v>
      </c>
      <c r="H182" s="2">
        <f t="shared" si="5"/>
        <v>322995.32678499992</v>
      </c>
    </row>
    <row r="183" spans="1:8" x14ac:dyDescent="0.25">
      <c r="A183">
        <f>'Input Data'!A210</f>
        <v>208</v>
      </c>
      <c r="B183">
        <f>'Input Data'!B210</f>
        <v>3</v>
      </c>
      <c r="C183">
        <f>'Input Data'!C210</f>
        <v>21</v>
      </c>
      <c r="D183" s="1">
        <f>'Input Data'!I210</f>
        <v>4.0875969999999999E-7</v>
      </c>
      <c r="E183" s="1">
        <f t="shared" si="4"/>
        <v>4.0875969999999999E-7</v>
      </c>
      <c r="F183" s="1">
        <f>'Input Data'!J210</f>
        <v>0</v>
      </c>
      <c r="G183" s="2">
        <f>'Input Data'!K210</f>
        <v>0</v>
      </c>
      <c r="H183" s="2">
        <f t="shared" si="5"/>
        <v>322995.32678499992</v>
      </c>
    </row>
    <row r="184" spans="1:8" x14ac:dyDescent="0.25">
      <c r="A184">
        <f>'Input Data'!A677</f>
        <v>675</v>
      </c>
      <c r="B184">
        <f>'Input Data'!B677</f>
        <v>3</v>
      </c>
      <c r="C184">
        <f>'Input Data'!C677</f>
        <v>25</v>
      </c>
      <c r="D184" s="1">
        <f>'Input Data'!I677</f>
        <v>4.0079910000000001E-7</v>
      </c>
      <c r="E184" s="1">
        <f t="shared" si="4"/>
        <v>3.8527682000000002E-7</v>
      </c>
      <c r="F184" s="1">
        <f>'Input Data'!J677</f>
        <v>1.5522280000000002E-8</v>
      </c>
      <c r="G184" s="2">
        <f>'Input Data'!K677</f>
        <v>849</v>
      </c>
      <c r="H184" s="2">
        <f t="shared" si="5"/>
        <v>323844.32678499992</v>
      </c>
    </row>
    <row r="185" spans="1:8" x14ac:dyDescent="0.25">
      <c r="A185">
        <f>'Input Data'!A856</f>
        <v>854</v>
      </c>
      <c r="B185">
        <f>'Input Data'!B856</f>
        <v>3</v>
      </c>
      <c r="C185">
        <f>'Input Data'!C856</f>
        <v>15</v>
      </c>
      <c r="D185" s="1">
        <f>'Input Data'!I856</f>
        <v>3.486262E-7</v>
      </c>
      <c r="E185" s="1">
        <f t="shared" si="4"/>
        <v>1.501693E-7</v>
      </c>
      <c r="F185" s="1">
        <f>'Input Data'!J856</f>
        <v>1.984569E-7</v>
      </c>
      <c r="G185" s="2">
        <f>'Input Data'!K856</f>
        <v>5683</v>
      </c>
      <c r="H185" s="2">
        <f t="shared" si="5"/>
        <v>329527.32678499992</v>
      </c>
    </row>
    <row r="186" spans="1:8" x14ac:dyDescent="0.25">
      <c r="A186">
        <f>'Input Data'!A973</f>
        <v>971</v>
      </c>
      <c r="B186">
        <f>'Input Data'!B973</f>
        <v>3</v>
      </c>
      <c r="C186">
        <f>'Input Data'!C973</f>
        <v>36</v>
      </c>
      <c r="D186" s="1">
        <f>'Input Data'!I973</f>
        <v>3.4739079999999998E-7</v>
      </c>
      <c r="E186" s="1">
        <f t="shared" si="4"/>
        <v>4.9398899999999986E-8</v>
      </c>
      <c r="F186" s="1">
        <f>'Input Data'!J973</f>
        <v>2.9799189999999999E-7</v>
      </c>
      <c r="G186" s="2">
        <f>'Input Data'!K973</f>
        <v>3136</v>
      </c>
      <c r="H186" s="2">
        <f t="shared" si="5"/>
        <v>332663.32678499992</v>
      </c>
    </row>
    <row r="187" spans="1:8" x14ac:dyDescent="0.25">
      <c r="A187">
        <f>'Input Data'!A751</f>
        <v>749</v>
      </c>
      <c r="B187">
        <f>'Input Data'!B751</f>
        <v>3</v>
      </c>
      <c r="C187">
        <f>'Input Data'!C751</f>
        <v>9</v>
      </c>
      <c r="D187" s="1">
        <f>'Input Data'!I751</f>
        <v>3.450085E-7</v>
      </c>
      <c r="E187" s="1">
        <f t="shared" si="4"/>
        <v>1.0827630000000001E-7</v>
      </c>
      <c r="F187" s="1">
        <f>'Input Data'!J751</f>
        <v>2.3673219999999999E-7</v>
      </c>
      <c r="G187" s="2">
        <f>'Input Data'!K751</f>
        <v>259.642853</v>
      </c>
      <c r="H187" s="2">
        <f t="shared" si="5"/>
        <v>332922.96963799995</v>
      </c>
    </row>
    <row r="188" spans="1:8" x14ac:dyDescent="0.25">
      <c r="A188">
        <f>'Input Data'!A508</f>
        <v>506</v>
      </c>
      <c r="B188">
        <f>'Input Data'!B508</f>
        <v>3</v>
      </c>
      <c r="C188">
        <f>'Input Data'!C508</f>
        <v>28</v>
      </c>
      <c r="D188" s="1">
        <f>'Input Data'!I508</f>
        <v>3.3059769999999998E-7</v>
      </c>
      <c r="E188" s="1">
        <f t="shared" si="4"/>
        <v>3.6511799999999966E-8</v>
      </c>
      <c r="F188" s="1">
        <f>'Input Data'!J508</f>
        <v>2.9408590000000001E-7</v>
      </c>
      <c r="G188" s="2">
        <f>'Input Data'!K508</f>
        <v>7778</v>
      </c>
      <c r="H188" s="2">
        <f t="shared" si="5"/>
        <v>340700.96963799995</v>
      </c>
    </row>
    <row r="189" spans="1:8" x14ac:dyDescent="0.25">
      <c r="A189">
        <f>'Input Data'!A952</f>
        <v>950</v>
      </c>
      <c r="B189">
        <f>'Input Data'!B952</f>
        <v>3</v>
      </c>
      <c r="C189">
        <f>'Input Data'!C952</f>
        <v>19</v>
      </c>
      <c r="D189" s="1">
        <f>'Input Data'!I952</f>
        <v>3.0442059999999998E-7</v>
      </c>
      <c r="E189" s="1">
        <f t="shared" si="4"/>
        <v>3.0442059999999998E-7</v>
      </c>
      <c r="F189" s="1">
        <f>'Input Data'!J952</f>
        <v>0</v>
      </c>
      <c r="G189" s="2">
        <f>'Input Data'!K952</f>
        <v>0</v>
      </c>
      <c r="H189" s="2">
        <f t="shared" si="5"/>
        <v>340700.96963799995</v>
      </c>
    </row>
    <row r="190" spans="1:8" x14ac:dyDescent="0.25">
      <c r="A190">
        <f>'Input Data'!A228</f>
        <v>226</v>
      </c>
      <c r="B190">
        <f>'Input Data'!B228</f>
        <v>3</v>
      </c>
      <c r="C190">
        <f>'Input Data'!C228</f>
        <v>2</v>
      </c>
      <c r="D190" s="1">
        <f>'Input Data'!I228</f>
        <v>2.8974650000000002E-7</v>
      </c>
      <c r="E190" s="1">
        <f t="shared" si="4"/>
        <v>2.8974650000000002E-7</v>
      </c>
      <c r="F190" s="1">
        <f>'Input Data'!J228</f>
        <v>0</v>
      </c>
      <c r="G190" s="2">
        <f>'Input Data'!K228</f>
        <v>0</v>
      </c>
      <c r="H190" s="2">
        <f t="shared" si="5"/>
        <v>340700.96963799995</v>
      </c>
    </row>
    <row r="191" spans="1:8" x14ac:dyDescent="0.25">
      <c r="A191">
        <f>'Input Data'!A935</f>
        <v>933</v>
      </c>
      <c r="B191">
        <f>'Input Data'!B935</f>
        <v>3</v>
      </c>
      <c r="C191">
        <f>'Input Data'!C935</f>
        <v>38</v>
      </c>
      <c r="D191" s="1">
        <f>'Input Data'!I935</f>
        <v>2.8746270000000001E-7</v>
      </c>
      <c r="E191" s="1">
        <f t="shared" si="4"/>
        <v>2.8746270000000001E-7</v>
      </c>
      <c r="F191" s="1">
        <f>'Input Data'!J935</f>
        <v>0</v>
      </c>
      <c r="G191" s="2">
        <f>'Input Data'!K935</f>
        <v>0</v>
      </c>
      <c r="H191" s="2">
        <f t="shared" si="5"/>
        <v>340700.96963799995</v>
      </c>
    </row>
    <row r="192" spans="1:8" x14ac:dyDescent="0.25">
      <c r="A192">
        <f>'Input Data'!A641</f>
        <v>639</v>
      </c>
      <c r="B192">
        <f>'Input Data'!B641</f>
        <v>3</v>
      </c>
      <c r="C192">
        <f>'Input Data'!C641</f>
        <v>8</v>
      </c>
      <c r="D192" s="1">
        <f>'Input Data'!I641</f>
        <v>2.3961369999999999E-7</v>
      </c>
      <c r="E192" s="1">
        <f t="shared" si="4"/>
        <v>4.162259999999998E-8</v>
      </c>
      <c r="F192" s="1">
        <f>'Input Data'!J641</f>
        <v>1.9799110000000001E-7</v>
      </c>
      <c r="G192" s="2">
        <f>'Input Data'!K641</f>
        <v>1803.875</v>
      </c>
      <c r="H192" s="2">
        <f t="shared" si="5"/>
        <v>342504.84463799995</v>
      </c>
    </row>
    <row r="193" spans="1:8" x14ac:dyDescent="0.25">
      <c r="A193">
        <f>'Input Data'!A525</f>
        <v>523</v>
      </c>
      <c r="B193">
        <f>'Input Data'!B525</f>
        <v>3</v>
      </c>
      <c r="C193">
        <f>'Input Data'!C525</f>
        <v>15</v>
      </c>
      <c r="D193" s="1">
        <f>'Input Data'!I525</f>
        <v>1.7310659999999999E-7</v>
      </c>
      <c r="E193" s="1">
        <f t="shared" si="4"/>
        <v>1.7310659999999999E-7</v>
      </c>
      <c r="F193" s="1">
        <f>'Input Data'!J525</f>
        <v>0</v>
      </c>
      <c r="G193" s="2">
        <f>'Input Data'!K525</f>
        <v>0</v>
      </c>
      <c r="H193" s="2">
        <f t="shared" si="5"/>
        <v>342504.84463799995</v>
      </c>
    </row>
    <row r="194" spans="1:8" x14ac:dyDescent="0.25">
      <c r="A194">
        <f>'Input Data'!A710</f>
        <v>708</v>
      </c>
      <c r="B194">
        <f>'Input Data'!B710</f>
        <v>3</v>
      </c>
      <c r="C194">
        <f>'Input Data'!C710</f>
        <v>45</v>
      </c>
      <c r="D194" s="1">
        <f>'Input Data'!I710</f>
        <v>1.433577E-7</v>
      </c>
      <c r="E194" s="1">
        <f t="shared" si="4"/>
        <v>1.1789699999999999E-8</v>
      </c>
      <c r="F194" s="1">
        <f>'Input Data'!J710</f>
        <v>1.31568E-7</v>
      </c>
      <c r="G194" s="2">
        <f>'Input Data'!K710</f>
        <v>149.214279</v>
      </c>
      <c r="H194" s="2">
        <f t="shared" si="5"/>
        <v>342654.05891699996</v>
      </c>
    </row>
    <row r="195" spans="1:8" x14ac:dyDescent="0.25">
      <c r="A195">
        <f>'Input Data'!A121</f>
        <v>119</v>
      </c>
      <c r="B195">
        <f>'Input Data'!B121</f>
        <v>3</v>
      </c>
      <c r="C195">
        <f>'Input Data'!C121</f>
        <v>36</v>
      </c>
      <c r="D195" s="1">
        <f>'Input Data'!I121</f>
        <v>1.2472890000000001E-7</v>
      </c>
      <c r="E195" s="1">
        <f t="shared" ref="E195:E258" si="6">D195-F195</f>
        <v>1.2472890000000001E-7</v>
      </c>
      <c r="F195" s="1">
        <f>'Input Data'!J121</f>
        <v>0</v>
      </c>
      <c r="G195" s="2">
        <f>'Input Data'!K121</f>
        <v>0</v>
      </c>
      <c r="H195" s="2">
        <f t="shared" si="5"/>
        <v>342654.05891699996</v>
      </c>
    </row>
    <row r="196" spans="1:8" x14ac:dyDescent="0.25">
      <c r="A196">
        <f>'Input Data'!A276</f>
        <v>274</v>
      </c>
      <c r="B196">
        <f>'Input Data'!B276</f>
        <v>3</v>
      </c>
      <c r="C196">
        <f>'Input Data'!C276</f>
        <v>28</v>
      </c>
      <c r="D196" s="1">
        <f>'Input Data'!I276</f>
        <v>1.156486E-7</v>
      </c>
      <c r="E196" s="1">
        <f t="shared" si="6"/>
        <v>1.156486E-7</v>
      </c>
      <c r="F196" s="1">
        <f>'Input Data'!J276</f>
        <v>0</v>
      </c>
      <c r="G196" s="2">
        <f>'Input Data'!K276</f>
        <v>0</v>
      </c>
      <c r="H196" s="2">
        <f t="shared" ref="H196:H259" si="7">G196+H195</f>
        <v>342654.05891699996</v>
      </c>
    </row>
    <row r="197" spans="1:8" x14ac:dyDescent="0.25">
      <c r="A197">
        <f>'Input Data'!A918</f>
        <v>916</v>
      </c>
      <c r="B197">
        <f>'Input Data'!B918</f>
        <v>3</v>
      </c>
      <c r="C197">
        <f>'Input Data'!C918</f>
        <v>23</v>
      </c>
      <c r="D197" s="1">
        <f>'Input Data'!I918</f>
        <v>1.078025E-7</v>
      </c>
      <c r="E197" s="1">
        <f t="shared" si="6"/>
        <v>4.3595000000000067E-9</v>
      </c>
      <c r="F197" s="1">
        <f>'Input Data'!J918</f>
        <v>1.03443E-7</v>
      </c>
      <c r="G197" s="2">
        <f>'Input Data'!K918</f>
        <v>816</v>
      </c>
      <c r="H197" s="2">
        <f t="shared" si="7"/>
        <v>343470.05891699996</v>
      </c>
    </row>
    <row r="198" spans="1:8" x14ac:dyDescent="0.25">
      <c r="A198">
        <f>'Input Data'!A56</f>
        <v>54</v>
      </c>
      <c r="B198">
        <f>'Input Data'!B56</f>
        <v>3</v>
      </c>
      <c r="C198">
        <f>'Input Data'!C56</f>
        <v>36</v>
      </c>
      <c r="D198" s="1">
        <f>'Input Data'!I56</f>
        <v>1.047237E-7</v>
      </c>
      <c r="E198" s="1">
        <f t="shared" si="6"/>
        <v>1.047237E-7</v>
      </c>
      <c r="F198" s="1">
        <f>'Input Data'!J56</f>
        <v>0</v>
      </c>
      <c r="G198" s="2">
        <f>'Input Data'!K56</f>
        <v>0</v>
      </c>
      <c r="H198" s="2">
        <f t="shared" si="7"/>
        <v>343470.05891699996</v>
      </c>
    </row>
    <row r="199" spans="1:8" x14ac:dyDescent="0.25">
      <c r="A199">
        <f>'Input Data'!A787</f>
        <v>785</v>
      </c>
      <c r="B199">
        <f>'Input Data'!B787</f>
        <v>3</v>
      </c>
      <c r="C199">
        <f>'Input Data'!C787</f>
        <v>50</v>
      </c>
      <c r="D199" s="1">
        <f>'Input Data'!I787</f>
        <v>9.0225190000000003E-8</v>
      </c>
      <c r="E199" s="1">
        <f t="shared" si="6"/>
        <v>9.0225190000000003E-8</v>
      </c>
      <c r="F199" s="1">
        <f>'Input Data'!J787</f>
        <v>0</v>
      </c>
      <c r="G199" s="2">
        <f>'Input Data'!K787</f>
        <v>0</v>
      </c>
      <c r="H199" s="2">
        <f t="shared" si="7"/>
        <v>343470.05891699996</v>
      </c>
    </row>
    <row r="200" spans="1:8" x14ac:dyDescent="0.25">
      <c r="A200">
        <f>'Input Data'!A174</f>
        <v>172</v>
      </c>
      <c r="B200">
        <f>'Input Data'!B174</f>
        <v>3</v>
      </c>
      <c r="C200">
        <f>'Input Data'!C174</f>
        <v>24</v>
      </c>
      <c r="D200" s="1">
        <f>'Input Data'!I174</f>
        <v>8.1253379999999995E-8</v>
      </c>
      <c r="E200" s="1">
        <f t="shared" si="6"/>
        <v>8.1253379999999995E-8</v>
      </c>
      <c r="F200" s="1">
        <f>'Input Data'!J174</f>
        <v>0</v>
      </c>
      <c r="G200" s="2">
        <f>'Input Data'!K174</f>
        <v>0</v>
      </c>
      <c r="H200" s="2">
        <f t="shared" si="7"/>
        <v>343470.05891699996</v>
      </c>
    </row>
    <row r="201" spans="1:8" x14ac:dyDescent="0.25">
      <c r="A201">
        <f>'Input Data'!A252</f>
        <v>250</v>
      </c>
      <c r="B201">
        <f>'Input Data'!B252</f>
        <v>3</v>
      </c>
      <c r="C201">
        <f>'Input Data'!C252</f>
        <v>21</v>
      </c>
      <c r="D201" s="1">
        <f>'Input Data'!I252</f>
        <v>7.6276019999999994E-8</v>
      </c>
      <c r="E201" s="1">
        <f t="shared" si="6"/>
        <v>7.6276019999999994E-8</v>
      </c>
      <c r="F201" s="1">
        <f>'Input Data'!J252</f>
        <v>0</v>
      </c>
      <c r="G201" s="2">
        <f>'Input Data'!K252</f>
        <v>0</v>
      </c>
      <c r="H201" s="2">
        <f t="shared" si="7"/>
        <v>343470.05891699996</v>
      </c>
    </row>
    <row r="202" spans="1:8" x14ac:dyDescent="0.25">
      <c r="A202">
        <f>'Input Data'!A792</f>
        <v>790</v>
      </c>
      <c r="B202">
        <f>'Input Data'!B792</f>
        <v>3</v>
      </c>
      <c r="C202">
        <f>'Input Data'!C792</f>
        <v>38</v>
      </c>
      <c r="D202" s="1">
        <f>'Input Data'!I792</f>
        <v>7.0049250000000001E-8</v>
      </c>
      <c r="E202" s="1">
        <f t="shared" si="6"/>
        <v>7.0049250000000001E-8</v>
      </c>
      <c r="F202" s="1">
        <f>'Input Data'!J792</f>
        <v>0</v>
      </c>
      <c r="G202" s="2">
        <f>'Input Data'!K792</f>
        <v>0</v>
      </c>
      <c r="H202" s="2">
        <f t="shared" si="7"/>
        <v>343470.05891699996</v>
      </c>
    </row>
    <row r="203" spans="1:8" x14ac:dyDescent="0.25">
      <c r="A203">
        <f>'Input Data'!A598</f>
        <v>596</v>
      </c>
      <c r="B203">
        <f>'Input Data'!B598</f>
        <v>3</v>
      </c>
      <c r="C203">
        <f>'Input Data'!C598</f>
        <v>30</v>
      </c>
      <c r="D203" s="1">
        <f>'Input Data'!I598</f>
        <v>6.9081539999999995E-8</v>
      </c>
      <c r="E203" s="1">
        <f t="shared" si="6"/>
        <v>6.5647875999999994E-8</v>
      </c>
      <c r="F203" s="1">
        <f>'Input Data'!J598</f>
        <v>3.4336639999999999E-9</v>
      </c>
      <c r="G203" s="2">
        <f>'Input Data'!K598</f>
        <v>1416</v>
      </c>
      <c r="H203" s="2">
        <f t="shared" si="7"/>
        <v>344886.05891699996</v>
      </c>
    </row>
    <row r="204" spans="1:8" x14ac:dyDescent="0.25">
      <c r="A204">
        <f>'Input Data'!A64</f>
        <v>62</v>
      </c>
      <c r="B204">
        <f>'Input Data'!B64</f>
        <v>3</v>
      </c>
      <c r="C204">
        <f>'Input Data'!C64</f>
        <v>5</v>
      </c>
      <c r="D204" s="1">
        <f>'Input Data'!I64</f>
        <v>4.4834430000000001E-8</v>
      </c>
      <c r="E204" s="1">
        <f t="shared" si="6"/>
        <v>2.9704040000000002E-8</v>
      </c>
      <c r="F204" s="1">
        <f>'Input Data'!J64</f>
        <v>1.5130389999999999E-8</v>
      </c>
      <c r="G204" s="2">
        <f>'Input Data'!K64</f>
        <v>299.230774</v>
      </c>
      <c r="H204" s="2">
        <f t="shared" si="7"/>
        <v>345185.28969099995</v>
      </c>
    </row>
    <row r="205" spans="1:8" x14ac:dyDescent="0.25">
      <c r="A205">
        <f>'Input Data'!A312</f>
        <v>310</v>
      </c>
      <c r="B205">
        <f>'Input Data'!B312</f>
        <v>3</v>
      </c>
      <c r="C205">
        <f>'Input Data'!C312</f>
        <v>42</v>
      </c>
      <c r="D205" s="1">
        <f>'Input Data'!I312</f>
        <v>4.4081580000000002E-8</v>
      </c>
      <c r="E205" s="1">
        <f t="shared" si="6"/>
        <v>3.8332646000000003E-8</v>
      </c>
      <c r="F205" s="1">
        <f>'Input Data'!J312</f>
        <v>5.7489340000000004E-9</v>
      </c>
      <c r="G205" s="2">
        <f>'Input Data'!K312</f>
        <v>83.6875</v>
      </c>
      <c r="H205" s="2">
        <f t="shared" si="7"/>
        <v>345268.97719099995</v>
      </c>
    </row>
    <row r="206" spans="1:8" x14ac:dyDescent="0.25">
      <c r="A206">
        <f>'Input Data'!A761</f>
        <v>759</v>
      </c>
      <c r="B206">
        <f>'Input Data'!B761</f>
        <v>3</v>
      </c>
      <c r="C206">
        <f>'Input Data'!C761</f>
        <v>2</v>
      </c>
      <c r="D206" s="1">
        <f>'Input Data'!I761</f>
        <v>3.7970779999999999E-8</v>
      </c>
      <c r="E206" s="1">
        <f t="shared" si="6"/>
        <v>3.7970779999999999E-8</v>
      </c>
      <c r="F206" s="1">
        <f>'Input Data'!J761</f>
        <v>0</v>
      </c>
      <c r="G206" s="2">
        <f>'Input Data'!K761</f>
        <v>0</v>
      </c>
      <c r="H206" s="2">
        <f t="shared" si="7"/>
        <v>345268.97719099995</v>
      </c>
    </row>
    <row r="207" spans="1:8" x14ac:dyDescent="0.25">
      <c r="A207">
        <f>'Input Data'!A577</f>
        <v>575</v>
      </c>
      <c r="B207">
        <f>'Input Data'!B577</f>
        <v>3</v>
      </c>
      <c r="C207">
        <f>'Input Data'!C577</f>
        <v>47</v>
      </c>
      <c r="D207" s="1">
        <f>'Input Data'!I577</f>
        <v>3.1557870000000002E-8</v>
      </c>
      <c r="E207" s="1">
        <f t="shared" si="6"/>
        <v>1.2271300000000034E-9</v>
      </c>
      <c r="F207" s="1">
        <f>'Input Data'!J577</f>
        <v>3.0330739999999999E-8</v>
      </c>
      <c r="G207" s="2">
        <f>'Input Data'!K577</f>
        <v>1513</v>
      </c>
      <c r="H207" s="2">
        <f t="shared" si="7"/>
        <v>346781.97719099995</v>
      </c>
    </row>
    <row r="208" spans="1:8" x14ac:dyDescent="0.25">
      <c r="A208">
        <f>'Input Data'!A206</f>
        <v>204</v>
      </c>
      <c r="B208">
        <f>'Input Data'!B206</f>
        <v>3</v>
      </c>
      <c r="C208">
        <f>'Input Data'!C206</f>
        <v>23</v>
      </c>
      <c r="D208" s="1">
        <f>'Input Data'!I206</f>
        <v>3.071618E-8</v>
      </c>
      <c r="E208" s="1">
        <f t="shared" si="6"/>
        <v>3.071618E-8</v>
      </c>
      <c r="F208" s="1">
        <f>'Input Data'!J206</f>
        <v>0</v>
      </c>
      <c r="G208" s="2">
        <f>'Input Data'!K206</f>
        <v>0</v>
      </c>
      <c r="H208" s="2">
        <f t="shared" si="7"/>
        <v>346781.97719099995</v>
      </c>
    </row>
    <row r="209" spans="1:8" x14ac:dyDescent="0.25">
      <c r="A209">
        <f>'Input Data'!A415</f>
        <v>413</v>
      </c>
      <c r="B209">
        <f>'Input Data'!B415</f>
        <v>3</v>
      </c>
      <c r="C209">
        <f>'Input Data'!C415</f>
        <v>30</v>
      </c>
      <c r="D209" s="1">
        <f>'Input Data'!I415</f>
        <v>2.8493589999999999E-8</v>
      </c>
      <c r="E209" s="1">
        <f t="shared" si="6"/>
        <v>2.8493589999999999E-8</v>
      </c>
      <c r="F209" s="1">
        <f>'Input Data'!J415</f>
        <v>0</v>
      </c>
      <c r="G209" s="2">
        <f>'Input Data'!K415</f>
        <v>0</v>
      </c>
      <c r="H209" s="2">
        <f t="shared" si="7"/>
        <v>346781.97719099995</v>
      </c>
    </row>
    <row r="210" spans="1:8" x14ac:dyDescent="0.25">
      <c r="A210">
        <f>'Input Data'!A408</f>
        <v>406</v>
      </c>
      <c r="B210">
        <f>'Input Data'!B408</f>
        <v>3</v>
      </c>
      <c r="C210">
        <f>'Input Data'!C408</f>
        <v>12</v>
      </c>
      <c r="D210" s="1">
        <f>'Input Data'!I408</f>
        <v>2.1684760000000002E-8</v>
      </c>
      <c r="E210" s="1">
        <f t="shared" si="6"/>
        <v>2.1684760000000002E-8</v>
      </c>
      <c r="F210" s="1">
        <f>'Input Data'!J408</f>
        <v>0</v>
      </c>
      <c r="G210" s="2">
        <f>'Input Data'!K408</f>
        <v>0</v>
      </c>
      <c r="H210" s="2">
        <f t="shared" si="7"/>
        <v>346781.97719099995</v>
      </c>
    </row>
    <row r="211" spans="1:8" x14ac:dyDescent="0.25">
      <c r="A211">
        <f>'Input Data'!A738</f>
        <v>736</v>
      </c>
      <c r="B211">
        <f>'Input Data'!B738</f>
        <v>3</v>
      </c>
      <c r="C211">
        <f>'Input Data'!C738</f>
        <v>15</v>
      </c>
      <c r="D211" s="1">
        <f>'Input Data'!I738</f>
        <v>1.989124E-8</v>
      </c>
      <c r="E211" s="1">
        <f t="shared" si="6"/>
        <v>1.989124E-8</v>
      </c>
      <c r="F211" s="1">
        <f>'Input Data'!J738</f>
        <v>0</v>
      </c>
      <c r="G211" s="2">
        <f>'Input Data'!K738</f>
        <v>0</v>
      </c>
      <c r="H211" s="2">
        <f t="shared" si="7"/>
        <v>346781.97719099995</v>
      </c>
    </row>
    <row r="212" spans="1:8" x14ac:dyDescent="0.25">
      <c r="A212">
        <f>'Input Data'!A891</f>
        <v>889</v>
      </c>
      <c r="B212">
        <f>'Input Data'!B891</f>
        <v>3</v>
      </c>
      <c r="C212">
        <f>'Input Data'!C891</f>
        <v>26</v>
      </c>
      <c r="D212" s="1">
        <f>'Input Data'!I891</f>
        <v>1.0913070000000001E-8</v>
      </c>
      <c r="E212" s="1">
        <f t="shared" si="6"/>
        <v>7.8419270000000016E-9</v>
      </c>
      <c r="F212" s="1">
        <f>'Input Data'!J891</f>
        <v>3.0711429999999999E-9</v>
      </c>
      <c r="G212" s="2">
        <f>'Input Data'!K891</f>
        <v>152.46665999999999</v>
      </c>
      <c r="H212" s="2">
        <f t="shared" si="7"/>
        <v>346934.44385099993</v>
      </c>
    </row>
    <row r="213" spans="1:8" x14ac:dyDescent="0.25">
      <c r="A213">
        <f>'Input Data'!A732</f>
        <v>730</v>
      </c>
      <c r="B213">
        <f>'Input Data'!B732</f>
        <v>4</v>
      </c>
      <c r="C213">
        <f>'Input Data'!C732</f>
        <v>7</v>
      </c>
      <c r="D213" s="1">
        <f>'Input Data'!I732</f>
        <v>2.9217849999999999E-6</v>
      </c>
      <c r="E213" s="1">
        <f t="shared" si="6"/>
        <v>2.2494000000000042E-8</v>
      </c>
      <c r="F213" s="1">
        <f>'Input Data'!J732</f>
        <v>2.8992909999999999E-6</v>
      </c>
      <c r="G213" s="2">
        <f>'Input Data'!K732</f>
        <v>2395.7995609999998</v>
      </c>
      <c r="H213" s="2">
        <f t="shared" si="7"/>
        <v>349330.24341199995</v>
      </c>
    </row>
    <row r="214" spans="1:8" x14ac:dyDescent="0.25">
      <c r="A214">
        <f>'Input Data'!A783</f>
        <v>781</v>
      </c>
      <c r="B214">
        <f>'Input Data'!B783</f>
        <v>4</v>
      </c>
      <c r="C214">
        <f>'Input Data'!C783</f>
        <v>12</v>
      </c>
      <c r="D214" s="1">
        <f>'Input Data'!I783</f>
        <v>1.9413459999999999E-6</v>
      </c>
      <c r="E214" s="1">
        <f t="shared" si="6"/>
        <v>1.3291099999999991E-7</v>
      </c>
      <c r="F214" s="1">
        <f>'Input Data'!J783</f>
        <v>1.808435E-6</v>
      </c>
      <c r="G214" s="2">
        <f>'Input Data'!K783</f>
        <v>1381.2113039999999</v>
      </c>
      <c r="H214" s="2">
        <f t="shared" si="7"/>
        <v>350711.45471599995</v>
      </c>
    </row>
    <row r="215" spans="1:8" x14ac:dyDescent="0.25">
      <c r="A215">
        <f>'Input Data'!A45</f>
        <v>43</v>
      </c>
      <c r="B215">
        <f>'Input Data'!B45</f>
        <v>4</v>
      </c>
      <c r="C215">
        <f>'Input Data'!C45</f>
        <v>36</v>
      </c>
      <c r="D215" s="1">
        <f>'Input Data'!I45</f>
        <v>1.9259780000000001E-6</v>
      </c>
      <c r="E215" s="1">
        <f t="shared" si="6"/>
        <v>6.1873000000000094E-8</v>
      </c>
      <c r="F215" s="1">
        <f>'Input Data'!J45</f>
        <v>1.864105E-6</v>
      </c>
      <c r="G215" s="2">
        <f>'Input Data'!K45</f>
        <v>1370.2113039999999</v>
      </c>
      <c r="H215" s="2">
        <f t="shared" si="7"/>
        <v>352081.66601999995</v>
      </c>
    </row>
    <row r="216" spans="1:8" x14ac:dyDescent="0.25">
      <c r="A216">
        <f>'Input Data'!A883</f>
        <v>881</v>
      </c>
      <c r="B216">
        <f>'Input Data'!B883</f>
        <v>4</v>
      </c>
      <c r="C216">
        <f>'Input Data'!C883</f>
        <v>31</v>
      </c>
      <c r="D216" s="1">
        <f>'Input Data'!I883</f>
        <v>1.735893E-6</v>
      </c>
      <c r="E216" s="1">
        <f t="shared" si="6"/>
        <v>1.6084700000000004E-7</v>
      </c>
      <c r="F216" s="1">
        <f>'Input Data'!J883</f>
        <v>1.575046E-6</v>
      </c>
      <c r="G216" s="2">
        <f>'Input Data'!K883</f>
        <v>2038.7113039999999</v>
      </c>
      <c r="H216" s="2">
        <f t="shared" si="7"/>
        <v>354120.37732399994</v>
      </c>
    </row>
    <row r="217" spans="1:8" x14ac:dyDescent="0.25">
      <c r="A217">
        <f>'Input Data'!A571</f>
        <v>569</v>
      </c>
      <c r="B217">
        <f>'Input Data'!B571</f>
        <v>4</v>
      </c>
      <c r="C217">
        <f>'Input Data'!C571</f>
        <v>33</v>
      </c>
      <c r="D217" s="1">
        <f>'Input Data'!I571</f>
        <v>1.658841E-6</v>
      </c>
      <c r="E217" s="1">
        <f t="shared" si="6"/>
        <v>5.7783999999999877E-8</v>
      </c>
      <c r="F217" s="1">
        <f>'Input Data'!J571</f>
        <v>1.6010570000000001E-6</v>
      </c>
      <c r="G217" s="2">
        <f>'Input Data'!K571</f>
        <v>1073.2113039999999</v>
      </c>
      <c r="H217" s="2">
        <f t="shared" si="7"/>
        <v>355193.58862799994</v>
      </c>
    </row>
    <row r="218" spans="1:8" x14ac:dyDescent="0.25">
      <c r="A218">
        <f>'Input Data'!A636</f>
        <v>634</v>
      </c>
      <c r="B218">
        <f>'Input Data'!B636</f>
        <v>4</v>
      </c>
      <c r="C218">
        <f>'Input Data'!C636</f>
        <v>41</v>
      </c>
      <c r="D218" s="1">
        <f>'Input Data'!I636</f>
        <v>1.502676E-6</v>
      </c>
      <c r="E218" s="1">
        <f t="shared" si="6"/>
        <v>1.3771399999999993E-7</v>
      </c>
      <c r="F218" s="1">
        <f>'Input Data'!J636</f>
        <v>1.3649620000000001E-6</v>
      </c>
      <c r="G218" s="2">
        <f>'Input Data'!K636</f>
        <v>64.600159000000005</v>
      </c>
      <c r="H218" s="2">
        <f t="shared" si="7"/>
        <v>355258.18878699996</v>
      </c>
    </row>
    <row r="219" spans="1:8" x14ac:dyDescent="0.25">
      <c r="A219">
        <f>'Input Data'!A301</f>
        <v>299</v>
      </c>
      <c r="B219">
        <f>'Input Data'!B301</f>
        <v>4</v>
      </c>
      <c r="C219">
        <f>'Input Data'!C301</f>
        <v>42</v>
      </c>
      <c r="D219" s="1">
        <f>'Input Data'!I301</f>
        <v>1.4134690000000001E-6</v>
      </c>
      <c r="E219" s="1">
        <f t="shared" si="6"/>
        <v>1.6993599999999999E-7</v>
      </c>
      <c r="F219" s="1">
        <f>'Input Data'!J301</f>
        <v>1.2435330000000001E-6</v>
      </c>
      <c r="G219" s="2">
        <f>'Input Data'!K301</f>
        <v>3167.898682</v>
      </c>
      <c r="H219" s="2">
        <f t="shared" si="7"/>
        <v>358426.08746899996</v>
      </c>
    </row>
    <row r="220" spans="1:8" x14ac:dyDescent="0.25">
      <c r="A220">
        <f>'Input Data'!A286</f>
        <v>284</v>
      </c>
      <c r="B220">
        <f>'Input Data'!B286</f>
        <v>4</v>
      </c>
      <c r="C220">
        <f>'Input Data'!C286</f>
        <v>7</v>
      </c>
      <c r="D220" s="1">
        <f>'Input Data'!I286</f>
        <v>1.25136E-6</v>
      </c>
      <c r="E220" s="1">
        <f t="shared" si="6"/>
        <v>1.1731599999999994E-7</v>
      </c>
      <c r="F220" s="1">
        <f>'Input Data'!J286</f>
        <v>1.134044E-6</v>
      </c>
      <c r="G220" s="2">
        <f>'Input Data'!K286</f>
        <v>2224.7995609999998</v>
      </c>
      <c r="H220" s="2">
        <f t="shared" si="7"/>
        <v>360650.88702999998</v>
      </c>
    </row>
    <row r="221" spans="1:8" x14ac:dyDescent="0.25">
      <c r="A221">
        <f>'Input Data'!A449</f>
        <v>447</v>
      </c>
      <c r="B221">
        <f>'Input Data'!B449</f>
        <v>4</v>
      </c>
      <c r="C221">
        <f>'Input Data'!C449</f>
        <v>8</v>
      </c>
      <c r="D221" s="1">
        <f>'Input Data'!I449</f>
        <v>1.237314E-6</v>
      </c>
      <c r="E221" s="1">
        <f t="shared" si="6"/>
        <v>1.2235699999999996E-7</v>
      </c>
      <c r="F221" s="1">
        <f>'Input Data'!J449</f>
        <v>1.114957E-6</v>
      </c>
      <c r="G221" s="2">
        <f>'Input Data'!K449</f>
        <v>2415.086182</v>
      </c>
      <c r="H221" s="2">
        <f t="shared" si="7"/>
        <v>363065.97321199998</v>
      </c>
    </row>
    <row r="222" spans="1:8" x14ac:dyDescent="0.25">
      <c r="A222">
        <f>'Input Data'!A177</f>
        <v>175</v>
      </c>
      <c r="B222">
        <f>'Input Data'!B177</f>
        <v>4</v>
      </c>
      <c r="C222">
        <f>'Input Data'!C177</f>
        <v>46</v>
      </c>
      <c r="D222" s="1">
        <f>'Input Data'!I177</f>
        <v>1.180678E-6</v>
      </c>
      <c r="E222" s="1">
        <f t="shared" si="6"/>
        <v>6.3782000000000061E-8</v>
      </c>
      <c r="F222" s="1">
        <f>'Input Data'!J177</f>
        <v>1.1168959999999999E-6</v>
      </c>
      <c r="G222" s="2">
        <f>'Input Data'!K177</f>
        <v>5209.8896480000003</v>
      </c>
      <c r="H222" s="2">
        <f t="shared" si="7"/>
        <v>368275.86285999999</v>
      </c>
    </row>
    <row r="223" spans="1:8" x14ac:dyDescent="0.25">
      <c r="A223">
        <f>'Input Data'!A980</f>
        <v>978</v>
      </c>
      <c r="B223">
        <f>'Input Data'!B980</f>
        <v>4</v>
      </c>
      <c r="C223">
        <f>'Input Data'!C980</f>
        <v>3</v>
      </c>
      <c r="D223" s="1">
        <f>'Input Data'!I980</f>
        <v>1.1719749999999999E-6</v>
      </c>
      <c r="E223" s="1">
        <f t="shared" si="6"/>
        <v>1.3239799999999994E-7</v>
      </c>
      <c r="F223" s="1">
        <f>'Input Data'!J980</f>
        <v>1.039577E-6</v>
      </c>
      <c r="G223" s="2">
        <f>'Input Data'!K980</f>
        <v>809.83624299999997</v>
      </c>
      <c r="H223" s="2">
        <f t="shared" si="7"/>
        <v>369085.69910299999</v>
      </c>
    </row>
    <row r="224" spans="1:8" x14ac:dyDescent="0.25">
      <c r="A224">
        <f>'Input Data'!A922</f>
        <v>920</v>
      </c>
      <c r="B224">
        <f>'Input Data'!B922</f>
        <v>4</v>
      </c>
      <c r="C224">
        <f>'Input Data'!C922</f>
        <v>45</v>
      </c>
      <c r="D224" s="1">
        <f>'Input Data'!I922</f>
        <v>1.155369E-6</v>
      </c>
      <c r="E224" s="1">
        <f t="shared" si="6"/>
        <v>1.3288000000000033E-8</v>
      </c>
      <c r="F224" s="1">
        <f>'Input Data'!J922</f>
        <v>1.1420809999999999E-6</v>
      </c>
      <c r="G224" s="2">
        <f>'Input Data'!K922</f>
        <v>209.42555200000001</v>
      </c>
      <c r="H224" s="2">
        <f t="shared" si="7"/>
        <v>369295.12465499999</v>
      </c>
    </row>
    <row r="225" spans="1:8" x14ac:dyDescent="0.25">
      <c r="A225">
        <f>'Input Data'!A140</f>
        <v>138</v>
      </c>
      <c r="B225">
        <f>'Input Data'!B140</f>
        <v>4</v>
      </c>
      <c r="C225">
        <f>'Input Data'!C140</f>
        <v>36</v>
      </c>
      <c r="D225" s="1">
        <f>'Input Data'!I140</f>
        <v>1.153206E-6</v>
      </c>
      <c r="E225" s="1">
        <f t="shared" si="6"/>
        <v>1.6127059999999991E-7</v>
      </c>
      <c r="F225" s="1">
        <f>'Input Data'!J140</f>
        <v>9.9193540000000007E-7</v>
      </c>
      <c r="G225" s="2">
        <f>'Input Data'!K140</f>
        <v>60.211269000000001</v>
      </c>
      <c r="H225" s="2">
        <f t="shared" si="7"/>
        <v>369355.33592400001</v>
      </c>
    </row>
    <row r="226" spans="1:8" x14ac:dyDescent="0.25">
      <c r="A226">
        <f>'Input Data'!A23</f>
        <v>21</v>
      </c>
      <c r="B226">
        <f>'Input Data'!B23</f>
        <v>4</v>
      </c>
      <c r="C226">
        <f>'Input Data'!C23</f>
        <v>16</v>
      </c>
      <c r="D226" s="1">
        <f>'Input Data'!I23</f>
        <v>1.1302410000000001E-6</v>
      </c>
      <c r="E226" s="1">
        <f t="shared" si="6"/>
        <v>1.4579000000000094E-8</v>
      </c>
      <c r="F226" s="1">
        <f>'Input Data'!J23</f>
        <v>1.115662E-6</v>
      </c>
      <c r="G226" s="2">
        <f>'Input Data'!K23</f>
        <v>7291.0346680000002</v>
      </c>
      <c r="H226" s="2">
        <f t="shared" si="7"/>
        <v>376646.37059200002</v>
      </c>
    </row>
    <row r="227" spans="1:8" x14ac:dyDescent="0.25">
      <c r="A227">
        <f>'Input Data'!A12</f>
        <v>10</v>
      </c>
      <c r="B227">
        <f>'Input Data'!B12</f>
        <v>4</v>
      </c>
      <c r="C227">
        <f>'Input Data'!C12</f>
        <v>18</v>
      </c>
      <c r="D227" s="1">
        <f>'Input Data'!I12</f>
        <v>1.106034E-6</v>
      </c>
      <c r="E227" s="1">
        <f t="shared" si="6"/>
        <v>1.1440000000000267E-9</v>
      </c>
      <c r="F227" s="1">
        <f>'Input Data'!J12</f>
        <v>1.1048899999999999E-6</v>
      </c>
      <c r="G227" s="2">
        <f>'Input Data'!K12</f>
        <v>1092.2113039999999</v>
      </c>
      <c r="H227" s="2">
        <f t="shared" si="7"/>
        <v>377738.58189600002</v>
      </c>
    </row>
    <row r="228" spans="1:8" x14ac:dyDescent="0.25">
      <c r="A228">
        <f>'Input Data'!A148</f>
        <v>146</v>
      </c>
      <c r="B228">
        <f>'Input Data'!B148</f>
        <v>4</v>
      </c>
      <c r="C228">
        <f>'Input Data'!C148</f>
        <v>34</v>
      </c>
      <c r="D228" s="1">
        <f>'Input Data'!I148</f>
        <v>9.4486760000000005E-7</v>
      </c>
      <c r="E228" s="1">
        <f t="shared" si="6"/>
        <v>9.9780000000003558E-10</v>
      </c>
      <c r="F228" s="1">
        <f>'Input Data'!J148</f>
        <v>9.4386980000000001E-7</v>
      </c>
      <c r="G228" s="2">
        <f>'Input Data'!K148</f>
        <v>3303.0112300000001</v>
      </c>
      <c r="H228" s="2">
        <f t="shared" si="7"/>
        <v>381041.59312600002</v>
      </c>
    </row>
    <row r="229" spans="1:8" x14ac:dyDescent="0.25">
      <c r="A229">
        <f>'Input Data'!A802</f>
        <v>800</v>
      </c>
      <c r="B229">
        <f>'Input Data'!B802</f>
        <v>4</v>
      </c>
      <c r="C229">
        <f>'Input Data'!C802</f>
        <v>19</v>
      </c>
      <c r="D229" s="1">
        <f>'Input Data'!I802</f>
        <v>9.3624340000000002E-7</v>
      </c>
      <c r="E229" s="1">
        <f t="shared" si="6"/>
        <v>5.9641100000000043E-8</v>
      </c>
      <c r="F229" s="1">
        <f>'Input Data'!J802</f>
        <v>8.7660229999999998E-7</v>
      </c>
      <c r="G229" s="2">
        <f>'Input Data'!K802</f>
        <v>4883.2114259999998</v>
      </c>
      <c r="H229" s="2">
        <f t="shared" si="7"/>
        <v>385924.80455200002</v>
      </c>
    </row>
    <row r="230" spans="1:8" x14ac:dyDescent="0.25">
      <c r="A230">
        <f>'Input Data'!A170</f>
        <v>168</v>
      </c>
      <c r="B230">
        <f>'Input Data'!B170</f>
        <v>4</v>
      </c>
      <c r="C230">
        <f>'Input Data'!C170</f>
        <v>42</v>
      </c>
      <c r="D230" s="1">
        <f>'Input Data'!I170</f>
        <v>8.9838529999999998E-7</v>
      </c>
      <c r="E230" s="1">
        <f t="shared" si="6"/>
        <v>8.4546099999999934E-8</v>
      </c>
      <c r="F230" s="1">
        <f>'Input Data'!J170</f>
        <v>8.1383920000000005E-7</v>
      </c>
      <c r="G230" s="2">
        <f>'Input Data'!K170</f>
        <v>8804.8984380000002</v>
      </c>
      <c r="H230" s="2">
        <f t="shared" si="7"/>
        <v>394729.70299000002</v>
      </c>
    </row>
    <row r="231" spans="1:8" x14ac:dyDescent="0.25">
      <c r="A231">
        <f>'Input Data'!A656</f>
        <v>654</v>
      </c>
      <c r="B231">
        <f>'Input Data'!B656</f>
        <v>4</v>
      </c>
      <c r="C231">
        <f>'Input Data'!C656</f>
        <v>26</v>
      </c>
      <c r="D231" s="1">
        <f>'Input Data'!I656</f>
        <v>8.5166109999999996E-7</v>
      </c>
      <c r="E231" s="1">
        <f t="shared" si="6"/>
        <v>1.1897499999999978E-8</v>
      </c>
      <c r="F231" s="1">
        <f>'Input Data'!J656</f>
        <v>8.3976359999999998E-7</v>
      </c>
      <c r="G231" s="2">
        <f>'Input Data'!K656</f>
        <v>7432.6777339999999</v>
      </c>
      <c r="H231" s="2">
        <f t="shared" si="7"/>
        <v>402162.38072400005</v>
      </c>
    </row>
    <row r="232" spans="1:8" x14ac:dyDescent="0.25">
      <c r="A232">
        <f>'Input Data'!A692</f>
        <v>690</v>
      </c>
      <c r="B232">
        <f>'Input Data'!B692</f>
        <v>4</v>
      </c>
      <c r="C232">
        <f>'Input Data'!C692</f>
        <v>15</v>
      </c>
      <c r="D232" s="1">
        <f>'Input Data'!I692</f>
        <v>7.7593110000000001E-7</v>
      </c>
      <c r="E232" s="1">
        <f t="shared" si="6"/>
        <v>9.740260000000002E-8</v>
      </c>
      <c r="F232" s="1">
        <f>'Input Data'!J692</f>
        <v>6.7852849999999999E-7</v>
      </c>
      <c r="G232" s="2">
        <f>'Input Data'!K692</f>
        <v>1365.2113039999999</v>
      </c>
      <c r="H232" s="2">
        <f t="shared" si="7"/>
        <v>403527.59202800004</v>
      </c>
    </row>
    <row r="233" spans="1:8" x14ac:dyDescent="0.25">
      <c r="A233">
        <f>'Input Data'!A473</f>
        <v>471</v>
      </c>
      <c r="B233">
        <f>'Input Data'!B473</f>
        <v>4</v>
      </c>
      <c r="C233">
        <f>'Input Data'!C473</f>
        <v>16</v>
      </c>
      <c r="D233" s="1">
        <f>'Input Data'!I473</f>
        <v>7.3721290000000001E-7</v>
      </c>
      <c r="E233" s="1">
        <f t="shared" si="6"/>
        <v>8.1961399999999971E-8</v>
      </c>
      <c r="F233" s="1">
        <f>'Input Data'!J473</f>
        <v>6.5525150000000004E-7</v>
      </c>
      <c r="G233" s="2">
        <f>'Input Data'!K473</f>
        <v>238.03480500000001</v>
      </c>
      <c r="H233" s="2">
        <f t="shared" si="7"/>
        <v>403765.62683300005</v>
      </c>
    </row>
    <row r="234" spans="1:8" x14ac:dyDescent="0.25">
      <c r="A234">
        <f>'Input Data'!A844</f>
        <v>842</v>
      </c>
      <c r="B234">
        <f>'Input Data'!B844</f>
        <v>4</v>
      </c>
      <c r="C234">
        <f>'Input Data'!C844</f>
        <v>45</v>
      </c>
      <c r="D234" s="1">
        <f>'Input Data'!I844</f>
        <v>6.0411129999999998E-7</v>
      </c>
      <c r="E234" s="1">
        <f t="shared" si="6"/>
        <v>6.9477999999999532E-9</v>
      </c>
      <c r="F234" s="1">
        <f>'Input Data'!J844</f>
        <v>5.9716350000000003E-7</v>
      </c>
      <c r="G234" s="2">
        <f>'Input Data'!K844</f>
        <v>209.42555200000001</v>
      </c>
      <c r="H234" s="2">
        <f t="shared" si="7"/>
        <v>403975.05238500005</v>
      </c>
    </row>
    <row r="235" spans="1:8" x14ac:dyDescent="0.25">
      <c r="A235">
        <f>'Input Data'!A652</f>
        <v>650</v>
      </c>
      <c r="B235">
        <f>'Input Data'!B652</f>
        <v>4</v>
      </c>
      <c r="C235">
        <f>'Input Data'!C652</f>
        <v>5</v>
      </c>
      <c r="D235" s="1">
        <f>'Input Data'!I652</f>
        <v>5.950124E-7</v>
      </c>
      <c r="E235" s="1">
        <f t="shared" si="6"/>
        <v>3.0428300000000016E-8</v>
      </c>
      <c r="F235" s="1">
        <f>'Input Data'!J652</f>
        <v>5.6458409999999999E-7</v>
      </c>
      <c r="G235" s="2">
        <f>'Input Data'!K652</f>
        <v>7765.4418949999999</v>
      </c>
      <c r="H235" s="2">
        <f t="shared" si="7"/>
        <v>411740.49428000004</v>
      </c>
    </row>
    <row r="236" spans="1:8" x14ac:dyDescent="0.25">
      <c r="A236">
        <f>'Input Data'!A338</f>
        <v>336</v>
      </c>
      <c r="B236">
        <f>'Input Data'!B338</f>
        <v>4</v>
      </c>
      <c r="C236">
        <f>'Input Data'!C338</f>
        <v>2</v>
      </c>
      <c r="D236" s="1">
        <f>'Input Data'!I338</f>
        <v>5.742229E-7</v>
      </c>
      <c r="E236" s="1">
        <f t="shared" si="6"/>
        <v>8.0302200000000037E-8</v>
      </c>
      <c r="F236" s="1">
        <f>'Input Data'!J338</f>
        <v>4.9392069999999996E-7</v>
      </c>
      <c r="G236" s="2">
        <f>'Input Data'!K338</f>
        <v>60.211269000000001</v>
      </c>
      <c r="H236" s="2">
        <f t="shared" si="7"/>
        <v>411800.70554900006</v>
      </c>
    </row>
    <row r="237" spans="1:8" x14ac:dyDescent="0.25">
      <c r="A237">
        <f>'Input Data'!A759</f>
        <v>757</v>
      </c>
      <c r="B237">
        <f>'Input Data'!B759</f>
        <v>4</v>
      </c>
      <c r="C237">
        <f>'Input Data'!C759</f>
        <v>25</v>
      </c>
      <c r="D237" s="1">
        <f>'Input Data'!I759</f>
        <v>5.4580610000000003E-7</v>
      </c>
      <c r="E237" s="1">
        <f t="shared" si="6"/>
        <v>7.420510000000004E-8</v>
      </c>
      <c r="F237" s="1">
        <f>'Input Data'!J759</f>
        <v>4.7160099999999999E-7</v>
      </c>
      <c r="G237" s="2">
        <f>'Input Data'!K759</f>
        <v>66.211273000000006</v>
      </c>
      <c r="H237" s="2">
        <f t="shared" si="7"/>
        <v>411866.91682200006</v>
      </c>
    </row>
    <row r="238" spans="1:8" x14ac:dyDescent="0.25">
      <c r="A238">
        <f>'Input Data'!A46</f>
        <v>44</v>
      </c>
      <c r="B238">
        <f>'Input Data'!B46</f>
        <v>4</v>
      </c>
      <c r="C238">
        <f>'Input Data'!C46</f>
        <v>25</v>
      </c>
      <c r="D238" s="1">
        <f>'Input Data'!I46</f>
        <v>5.0385849999999997E-7</v>
      </c>
      <c r="E238" s="1">
        <f t="shared" si="6"/>
        <v>6.8502099999999953E-8</v>
      </c>
      <c r="F238" s="1">
        <f>'Input Data'!J46</f>
        <v>4.3535640000000002E-7</v>
      </c>
      <c r="G238" s="2">
        <f>'Input Data'!K46</f>
        <v>66.211273000000006</v>
      </c>
      <c r="H238" s="2">
        <f t="shared" si="7"/>
        <v>411933.12809500005</v>
      </c>
    </row>
    <row r="239" spans="1:8" x14ac:dyDescent="0.25">
      <c r="A239">
        <f>'Input Data'!A24</f>
        <v>22</v>
      </c>
      <c r="B239">
        <f>'Input Data'!B24</f>
        <v>4</v>
      </c>
      <c r="C239">
        <f>'Input Data'!C24</f>
        <v>25</v>
      </c>
      <c r="D239" s="1">
        <f>'Input Data'!I24</f>
        <v>4.8874719999999999E-7</v>
      </c>
      <c r="E239" s="1">
        <f t="shared" si="6"/>
        <v>1.6959199999999971E-8</v>
      </c>
      <c r="F239" s="1">
        <f>'Input Data'!J24</f>
        <v>4.7178800000000002E-7</v>
      </c>
      <c r="G239" s="2">
        <f>'Input Data'!K24</f>
        <v>1978.2113039999999</v>
      </c>
      <c r="H239" s="2">
        <f t="shared" si="7"/>
        <v>413911.33939900005</v>
      </c>
    </row>
    <row r="240" spans="1:8" x14ac:dyDescent="0.25">
      <c r="A240">
        <f>'Input Data'!A47</f>
        <v>45</v>
      </c>
      <c r="B240">
        <f>'Input Data'!B47</f>
        <v>4</v>
      </c>
      <c r="C240">
        <f>'Input Data'!C47</f>
        <v>37</v>
      </c>
      <c r="D240" s="1">
        <f>'Input Data'!I47</f>
        <v>4.8382009999999999E-7</v>
      </c>
      <c r="E240" s="1">
        <f t="shared" si="6"/>
        <v>5.5411399999999988E-8</v>
      </c>
      <c r="F240" s="1">
        <f>'Input Data'!J47</f>
        <v>4.2840870000000001E-7</v>
      </c>
      <c r="G240" s="2">
        <f>'Input Data'!K47</f>
        <v>245.737595</v>
      </c>
      <c r="H240" s="2">
        <f t="shared" si="7"/>
        <v>414157.07699400006</v>
      </c>
    </row>
    <row r="241" spans="1:8" x14ac:dyDescent="0.25">
      <c r="A241">
        <f>'Input Data'!A896</f>
        <v>894</v>
      </c>
      <c r="B241">
        <f>'Input Data'!B896</f>
        <v>4</v>
      </c>
      <c r="C241">
        <f>'Input Data'!C896</f>
        <v>34</v>
      </c>
      <c r="D241" s="1">
        <f>'Input Data'!I896</f>
        <v>4.7363780000000001E-7</v>
      </c>
      <c r="E241" s="1">
        <f t="shared" si="6"/>
        <v>3.963399999999989E-9</v>
      </c>
      <c r="F241" s="1">
        <f>'Input Data'!J896</f>
        <v>4.6967440000000002E-7</v>
      </c>
      <c r="G241" s="2">
        <f>'Input Data'!K896</f>
        <v>183.01127600000001</v>
      </c>
      <c r="H241" s="2">
        <f t="shared" si="7"/>
        <v>414340.08827000007</v>
      </c>
    </row>
    <row r="242" spans="1:8" x14ac:dyDescent="0.25">
      <c r="A242">
        <f>'Input Data'!A452</f>
        <v>450</v>
      </c>
      <c r="B242">
        <f>'Input Data'!B452</f>
        <v>4</v>
      </c>
      <c r="C242">
        <f>'Input Data'!C452</f>
        <v>19</v>
      </c>
      <c r="D242" s="1">
        <f>'Input Data'!I452</f>
        <v>4.1131139999999999E-7</v>
      </c>
      <c r="E242" s="1">
        <f t="shared" si="6"/>
        <v>5.7519800000000017E-8</v>
      </c>
      <c r="F242" s="1">
        <f>'Input Data'!J452</f>
        <v>3.5379159999999997E-7</v>
      </c>
      <c r="G242" s="2">
        <f>'Input Data'!K452</f>
        <v>60.211269000000001</v>
      </c>
      <c r="H242" s="2">
        <f t="shared" si="7"/>
        <v>414400.29953900009</v>
      </c>
    </row>
    <row r="243" spans="1:8" x14ac:dyDescent="0.25">
      <c r="A243">
        <f>'Input Data'!A741</f>
        <v>739</v>
      </c>
      <c r="B243">
        <f>'Input Data'!B741</f>
        <v>4</v>
      </c>
      <c r="C243">
        <f>'Input Data'!C741</f>
        <v>34</v>
      </c>
      <c r="D243" s="1">
        <f>'Input Data'!I741</f>
        <v>3.6943850000000002E-7</v>
      </c>
      <c r="E243" s="1">
        <f t="shared" si="6"/>
        <v>3.0914000000000061E-9</v>
      </c>
      <c r="F243" s="1">
        <f>'Input Data'!J741</f>
        <v>3.6634710000000001E-7</v>
      </c>
      <c r="G243" s="2">
        <f>'Input Data'!K741</f>
        <v>183.01127600000001</v>
      </c>
      <c r="H243" s="2">
        <f t="shared" si="7"/>
        <v>414583.31081500009</v>
      </c>
    </row>
    <row r="244" spans="1:8" x14ac:dyDescent="0.25">
      <c r="A244">
        <f>'Input Data'!A422</f>
        <v>420</v>
      </c>
      <c r="B244">
        <f>'Input Data'!B422</f>
        <v>4</v>
      </c>
      <c r="C244">
        <f>'Input Data'!C422</f>
        <v>20</v>
      </c>
      <c r="D244" s="1">
        <f>'Input Data'!I422</f>
        <v>3.689815E-7</v>
      </c>
      <c r="E244" s="1">
        <f t="shared" si="6"/>
        <v>2.5855000000000068E-9</v>
      </c>
      <c r="F244" s="1">
        <f>'Input Data'!J422</f>
        <v>3.6639599999999999E-7</v>
      </c>
      <c r="G244" s="2">
        <f>'Input Data'!K422</f>
        <v>6981.8779299999997</v>
      </c>
      <c r="H244" s="2">
        <f t="shared" si="7"/>
        <v>421565.18874500011</v>
      </c>
    </row>
    <row r="245" spans="1:8" x14ac:dyDescent="0.25">
      <c r="A245">
        <f>'Input Data'!A911</f>
        <v>909</v>
      </c>
      <c r="B245">
        <f>'Input Data'!B911</f>
        <v>4</v>
      </c>
      <c r="C245">
        <f>'Input Data'!C911</f>
        <v>46</v>
      </c>
      <c r="D245" s="1">
        <f>'Input Data'!I911</f>
        <v>3.4903069999999999E-7</v>
      </c>
      <c r="E245" s="1">
        <f t="shared" si="6"/>
        <v>2.5964000000000007E-9</v>
      </c>
      <c r="F245" s="1">
        <f>'Input Data'!J911</f>
        <v>3.4643429999999999E-7</v>
      </c>
      <c r="G245" s="2">
        <f>'Input Data'!K911</f>
        <v>11207.889648</v>
      </c>
      <c r="H245" s="2">
        <f t="shared" si="7"/>
        <v>432773.07839300012</v>
      </c>
    </row>
    <row r="246" spans="1:8" x14ac:dyDescent="0.25">
      <c r="A246">
        <f>'Input Data'!A310</f>
        <v>308</v>
      </c>
      <c r="B246">
        <f>'Input Data'!B310</f>
        <v>4</v>
      </c>
      <c r="C246">
        <f>'Input Data'!C310</f>
        <v>33</v>
      </c>
      <c r="D246" s="1">
        <f>'Input Data'!I310</f>
        <v>3.4386000000000001E-7</v>
      </c>
      <c r="E246" s="1">
        <f t="shared" si="6"/>
        <v>4.808720000000001E-8</v>
      </c>
      <c r="F246" s="1">
        <f>'Input Data'!J310</f>
        <v>2.957728E-7</v>
      </c>
      <c r="G246" s="2">
        <f>'Input Data'!K310</f>
        <v>60.211269000000001</v>
      </c>
      <c r="H246" s="2">
        <f t="shared" si="7"/>
        <v>432833.28966200014</v>
      </c>
    </row>
    <row r="247" spans="1:8" x14ac:dyDescent="0.25">
      <c r="A247">
        <f>'Input Data'!A1001</f>
        <v>999</v>
      </c>
      <c r="B247">
        <f>'Input Data'!B1001</f>
        <v>4</v>
      </c>
      <c r="C247">
        <f>'Input Data'!C1001</f>
        <v>5</v>
      </c>
      <c r="D247" s="1">
        <f>'Input Data'!I1001</f>
        <v>3.4092719999999998E-7</v>
      </c>
      <c r="E247" s="1">
        <f t="shared" si="6"/>
        <v>2.6261199999999984E-8</v>
      </c>
      <c r="F247" s="1">
        <f>'Input Data'!J1001</f>
        <v>3.1466599999999999E-7</v>
      </c>
      <c r="G247" s="2">
        <f>'Input Data'!K1001</f>
        <v>7618.4418949999999</v>
      </c>
      <c r="H247" s="2">
        <f t="shared" si="7"/>
        <v>440451.73155700014</v>
      </c>
    </row>
    <row r="248" spans="1:8" x14ac:dyDescent="0.25">
      <c r="A248">
        <f>'Input Data'!A965</f>
        <v>963</v>
      </c>
      <c r="B248">
        <f>'Input Data'!B965</f>
        <v>4</v>
      </c>
      <c r="C248">
        <f>'Input Data'!C965</f>
        <v>2</v>
      </c>
      <c r="D248" s="1">
        <f>'Input Data'!I965</f>
        <v>3.308348E-7</v>
      </c>
      <c r="E248" s="1">
        <f t="shared" si="6"/>
        <v>4.6265599999999977E-8</v>
      </c>
      <c r="F248" s="1">
        <f>'Input Data'!J965</f>
        <v>2.8456920000000002E-7</v>
      </c>
      <c r="G248" s="2">
        <f>'Input Data'!K965</f>
        <v>60.211269000000001</v>
      </c>
      <c r="H248" s="2">
        <f t="shared" si="7"/>
        <v>440511.94282600016</v>
      </c>
    </row>
    <row r="249" spans="1:8" x14ac:dyDescent="0.25">
      <c r="A249">
        <f>'Input Data'!A233</f>
        <v>231</v>
      </c>
      <c r="B249">
        <f>'Input Data'!B233</f>
        <v>4</v>
      </c>
      <c r="C249">
        <f>'Input Data'!C233</f>
        <v>9</v>
      </c>
      <c r="D249" s="1">
        <f>'Input Data'!I233</f>
        <v>3.2145880000000001E-7</v>
      </c>
      <c r="E249" s="1">
        <f t="shared" si="6"/>
        <v>1.4108400000000031E-8</v>
      </c>
      <c r="F249" s="1">
        <f>'Input Data'!J233</f>
        <v>3.0735039999999998E-7</v>
      </c>
      <c r="G249" s="2">
        <f>'Input Data'!K233</f>
        <v>319.85412600000001</v>
      </c>
      <c r="H249" s="2">
        <f t="shared" si="7"/>
        <v>440831.79695200018</v>
      </c>
    </row>
    <row r="250" spans="1:8" x14ac:dyDescent="0.25">
      <c r="A250">
        <f>'Input Data'!A6</f>
        <v>4</v>
      </c>
      <c r="B250">
        <f>'Input Data'!B6</f>
        <v>4</v>
      </c>
      <c r="C250">
        <f>'Input Data'!C6</f>
        <v>9</v>
      </c>
      <c r="D250" s="1">
        <f>'Input Data'!I6</f>
        <v>2.8862310000000002E-7</v>
      </c>
      <c r="E250" s="1">
        <f t="shared" si="6"/>
        <v>1.266730000000002E-8</v>
      </c>
      <c r="F250" s="1">
        <f>'Input Data'!J6</f>
        <v>2.759558E-7</v>
      </c>
      <c r="G250" s="2">
        <f>'Input Data'!K6</f>
        <v>319.85412600000001</v>
      </c>
      <c r="H250" s="2">
        <f t="shared" si="7"/>
        <v>441151.6510780002</v>
      </c>
    </row>
    <row r="251" spans="1:8" x14ac:dyDescent="0.25">
      <c r="A251">
        <f>'Input Data'!A590</f>
        <v>588</v>
      </c>
      <c r="B251">
        <f>'Input Data'!B590</f>
        <v>4</v>
      </c>
      <c r="C251">
        <f>'Input Data'!C590</f>
        <v>46</v>
      </c>
      <c r="D251" s="1">
        <f>'Input Data'!I590</f>
        <v>2.4017709999999999E-7</v>
      </c>
      <c r="E251" s="1">
        <f t="shared" si="6"/>
        <v>3.2453299999999983E-8</v>
      </c>
      <c r="F251" s="1">
        <f>'Input Data'!J590</f>
        <v>2.077238E-7</v>
      </c>
      <c r="G251" s="2">
        <f>'Input Data'!K590</f>
        <v>64.889838999999995</v>
      </c>
      <c r="H251" s="2">
        <f t="shared" si="7"/>
        <v>441216.54091700021</v>
      </c>
    </row>
    <row r="252" spans="1:8" x14ac:dyDescent="0.25">
      <c r="A252">
        <f>'Input Data'!A269</f>
        <v>267</v>
      </c>
      <c r="B252">
        <f>'Input Data'!B269</f>
        <v>4</v>
      </c>
      <c r="C252">
        <f>'Input Data'!C269</f>
        <v>39</v>
      </c>
      <c r="D252" s="1">
        <f>'Input Data'!I269</f>
        <v>2.0841719999999999E-7</v>
      </c>
      <c r="E252" s="1">
        <f t="shared" si="6"/>
        <v>2.053379999999998E-8</v>
      </c>
      <c r="F252" s="1">
        <f>'Input Data'!J269</f>
        <v>1.8788340000000001E-7</v>
      </c>
      <c r="G252" s="2">
        <f>'Input Data'!K269</f>
        <v>82.077933999999999</v>
      </c>
      <c r="H252" s="2">
        <f t="shared" si="7"/>
        <v>441298.61885100021</v>
      </c>
    </row>
    <row r="253" spans="1:8" x14ac:dyDescent="0.25">
      <c r="A253">
        <f>'Input Data'!A706</f>
        <v>704</v>
      </c>
      <c r="B253">
        <f>'Input Data'!B706</f>
        <v>4</v>
      </c>
      <c r="C253">
        <f>'Input Data'!C706</f>
        <v>37</v>
      </c>
      <c r="D253" s="1">
        <f>'Input Data'!I706</f>
        <v>2.010424E-7</v>
      </c>
      <c r="E253" s="1">
        <f t="shared" si="6"/>
        <v>2.3025199999999994E-8</v>
      </c>
      <c r="F253" s="1">
        <f>'Input Data'!J706</f>
        <v>1.7801720000000001E-7</v>
      </c>
      <c r="G253" s="2">
        <f>'Input Data'!K706</f>
        <v>245.737595</v>
      </c>
      <c r="H253" s="2">
        <f t="shared" si="7"/>
        <v>441544.35644600022</v>
      </c>
    </row>
    <row r="254" spans="1:8" x14ac:dyDescent="0.25">
      <c r="A254">
        <f>'Input Data'!A374</f>
        <v>372</v>
      </c>
      <c r="B254">
        <f>'Input Data'!B374</f>
        <v>4</v>
      </c>
      <c r="C254">
        <f>'Input Data'!C374</f>
        <v>32</v>
      </c>
      <c r="D254" s="1">
        <f>'Input Data'!I374</f>
        <v>1.9647869999999999E-7</v>
      </c>
      <c r="E254" s="1">
        <f t="shared" si="6"/>
        <v>1.1787899999999981E-8</v>
      </c>
      <c r="F254" s="1">
        <f>'Input Data'!J374</f>
        <v>1.8469080000000001E-7</v>
      </c>
      <c r="G254" s="2">
        <f>'Input Data'!K374</f>
        <v>242.863449</v>
      </c>
      <c r="H254" s="2">
        <f t="shared" si="7"/>
        <v>441787.21989500022</v>
      </c>
    </row>
    <row r="255" spans="1:8" x14ac:dyDescent="0.25">
      <c r="A255">
        <f>'Input Data'!A31</f>
        <v>29</v>
      </c>
      <c r="B255">
        <f>'Input Data'!B31</f>
        <v>4</v>
      </c>
      <c r="C255">
        <f>'Input Data'!C31</f>
        <v>28</v>
      </c>
      <c r="D255" s="1">
        <f>'Input Data'!I31</f>
        <v>1.960316E-7</v>
      </c>
      <c r="E255" s="1">
        <f t="shared" si="6"/>
        <v>2.7414100000000002E-8</v>
      </c>
      <c r="F255" s="1">
        <f>'Input Data'!J31</f>
        <v>1.6861749999999999E-7</v>
      </c>
      <c r="G255" s="2">
        <f>'Input Data'!K31</f>
        <v>60.211269000000001</v>
      </c>
      <c r="H255" s="2">
        <f t="shared" si="7"/>
        <v>441847.43116400024</v>
      </c>
    </row>
    <row r="256" spans="1:8" x14ac:dyDescent="0.25">
      <c r="A256">
        <f>'Input Data'!A703</f>
        <v>701</v>
      </c>
      <c r="B256">
        <f>'Input Data'!B703</f>
        <v>4</v>
      </c>
      <c r="C256">
        <f>'Input Data'!C703</f>
        <v>32</v>
      </c>
      <c r="D256" s="1">
        <f>'Input Data'!I703</f>
        <v>1.8633319999999999E-7</v>
      </c>
      <c r="E256" s="1">
        <f t="shared" si="6"/>
        <v>1.1179099999999989E-8</v>
      </c>
      <c r="F256" s="1">
        <f>'Input Data'!J703</f>
        <v>1.751541E-7</v>
      </c>
      <c r="G256" s="2">
        <f>'Input Data'!K703</f>
        <v>242.863449</v>
      </c>
      <c r="H256" s="2">
        <f t="shared" si="7"/>
        <v>442090.29461300024</v>
      </c>
    </row>
    <row r="257" spans="1:8" x14ac:dyDescent="0.25">
      <c r="A257">
        <f>'Input Data'!A589</f>
        <v>587</v>
      </c>
      <c r="B257">
        <f>'Input Data'!B589</f>
        <v>4</v>
      </c>
      <c r="C257">
        <f>'Input Data'!C589</f>
        <v>2</v>
      </c>
      <c r="D257" s="1">
        <f>'Input Data'!I589</f>
        <v>1.8141400000000001E-7</v>
      </c>
      <c r="E257" s="1">
        <f t="shared" si="6"/>
        <v>2.5369900000000003E-8</v>
      </c>
      <c r="F257" s="1">
        <f>'Input Data'!J589</f>
        <v>1.5604410000000001E-7</v>
      </c>
      <c r="G257" s="2">
        <f>'Input Data'!K589</f>
        <v>60.211269000000001</v>
      </c>
      <c r="H257" s="2">
        <f t="shared" si="7"/>
        <v>442150.50588200026</v>
      </c>
    </row>
    <row r="258" spans="1:8" x14ac:dyDescent="0.25">
      <c r="A258">
        <f>'Input Data'!A240</f>
        <v>238</v>
      </c>
      <c r="B258">
        <f>'Input Data'!B240</f>
        <v>4</v>
      </c>
      <c r="C258">
        <f>'Input Data'!C240</f>
        <v>33</v>
      </c>
      <c r="D258" s="1">
        <f>'Input Data'!I240</f>
        <v>1.7487500000000001E-7</v>
      </c>
      <c r="E258" s="1">
        <f t="shared" si="6"/>
        <v>2.4455400000000011E-8</v>
      </c>
      <c r="F258" s="1">
        <f>'Input Data'!J240</f>
        <v>1.504196E-7</v>
      </c>
      <c r="G258" s="2">
        <f>'Input Data'!K240</f>
        <v>60.211269000000001</v>
      </c>
      <c r="H258" s="2">
        <f t="shared" si="7"/>
        <v>442210.71715100028</v>
      </c>
    </row>
    <row r="259" spans="1:8" x14ac:dyDescent="0.25">
      <c r="A259">
        <f>'Input Data'!A124</f>
        <v>122</v>
      </c>
      <c r="B259">
        <f>'Input Data'!B124</f>
        <v>4</v>
      </c>
      <c r="C259">
        <f>'Input Data'!C124</f>
        <v>30</v>
      </c>
      <c r="D259" s="1">
        <f>'Input Data'!I124</f>
        <v>1.706947E-7</v>
      </c>
      <c r="E259" s="1">
        <f t="shared" ref="E259:E322" si="8">D259-F259</f>
        <v>6.1133999999999917E-9</v>
      </c>
      <c r="F259" s="1">
        <f>'Input Data'!J124</f>
        <v>1.6458130000000001E-7</v>
      </c>
      <c r="G259" s="2">
        <f>'Input Data'!K124</f>
        <v>2205.211182</v>
      </c>
      <c r="H259" s="2">
        <f t="shared" si="7"/>
        <v>444415.92833300028</v>
      </c>
    </row>
    <row r="260" spans="1:8" x14ac:dyDescent="0.25">
      <c r="A260">
        <f>'Input Data'!A42</f>
        <v>40</v>
      </c>
      <c r="B260">
        <f>'Input Data'!B42</f>
        <v>4</v>
      </c>
      <c r="C260">
        <f>'Input Data'!C42</f>
        <v>25</v>
      </c>
      <c r="D260" s="1">
        <f>'Input Data'!I42</f>
        <v>1.66887E-7</v>
      </c>
      <c r="E260" s="1">
        <f t="shared" si="8"/>
        <v>2.2689099999999991E-8</v>
      </c>
      <c r="F260" s="1">
        <f>'Input Data'!J42</f>
        <v>1.4419790000000001E-7</v>
      </c>
      <c r="G260" s="2">
        <f>'Input Data'!K42</f>
        <v>66.211273000000006</v>
      </c>
      <c r="H260" s="2">
        <f t="shared" ref="H260:H323" si="9">G260+H259</f>
        <v>444482.13960600027</v>
      </c>
    </row>
    <row r="261" spans="1:8" x14ac:dyDescent="0.25">
      <c r="A261">
        <f>'Input Data'!A337</f>
        <v>335</v>
      </c>
      <c r="B261">
        <f>'Input Data'!B337</f>
        <v>4</v>
      </c>
      <c r="C261">
        <f>'Input Data'!C337</f>
        <v>8</v>
      </c>
      <c r="D261" s="1">
        <f>'Input Data'!I337</f>
        <v>1.6674849999999999E-7</v>
      </c>
      <c r="E261" s="1">
        <f t="shared" si="8"/>
        <v>1.9959799999999991E-8</v>
      </c>
      <c r="F261" s="1">
        <f>'Input Data'!J337</f>
        <v>1.467887E-7</v>
      </c>
      <c r="G261" s="2">
        <f>'Input Data'!K337</f>
        <v>226.08627300000001</v>
      </c>
      <c r="H261" s="2">
        <f t="shared" si="9"/>
        <v>444708.22587900027</v>
      </c>
    </row>
    <row r="262" spans="1:8" x14ac:dyDescent="0.25">
      <c r="A262">
        <f>'Input Data'!A487</f>
        <v>485</v>
      </c>
      <c r="B262">
        <f>'Input Data'!B487</f>
        <v>4</v>
      </c>
      <c r="C262">
        <f>'Input Data'!C487</f>
        <v>30</v>
      </c>
      <c r="D262" s="1">
        <f>'Input Data'!I487</f>
        <v>1.3422579999999999E-7</v>
      </c>
      <c r="E262" s="1">
        <f t="shared" si="8"/>
        <v>1.8770799999999992E-8</v>
      </c>
      <c r="F262" s="1">
        <f>'Input Data'!J487</f>
        <v>1.15455E-7</v>
      </c>
      <c r="G262" s="2">
        <f>'Input Data'!K487</f>
        <v>60.211269000000001</v>
      </c>
      <c r="H262" s="2">
        <f t="shared" si="9"/>
        <v>444768.43714800029</v>
      </c>
    </row>
    <row r="263" spans="1:8" x14ac:dyDescent="0.25">
      <c r="A263">
        <f>'Input Data'!A238</f>
        <v>236</v>
      </c>
      <c r="B263">
        <f>'Input Data'!B238</f>
        <v>4</v>
      </c>
      <c r="C263">
        <f>'Input Data'!C238</f>
        <v>20</v>
      </c>
      <c r="D263" s="1">
        <f>'Input Data'!I238</f>
        <v>1.244572E-7</v>
      </c>
      <c r="E263" s="1">
        <f t="shared" si="8"/>
        <v>1.1476399999999998E-8</v>
      </c>
      <c r="F263" s="1">
        <f>'Input Data'!J238</f>
        <v>1.129808E-7</v>
      </c>
      <c r="G263" s="2">
        <f>'Input Data'!K238</f>
        <v>1200.8779300000001</v>
      </c>
      <c r="H263" s="2">
        <f t="shared" si="9"/>
        <v>445969.31507800031</v>
      </c>
    </row>
    <row r="264" spans="1:8" x14ac:dyDescent="0.25">
      <c r="A264">
        <f>'Input Data'!A690</f>
        <v>688</v>
      </c>
      <c r="B264">
        <f>'Input Data'!B690</f>
        <v>4</v>
      </c>
      <c r="C264">
        <f>'Input Data'!C690</f>
        <v>13</v>
      </c>
      <c r="D264" s="1">
        <f>'Input Data'!I690</f>
        <v>1.182605E-7</v>
      </c>
      <c r="E264" s="1">
        <f t="shared" si="8"/>
        <v>5.7321999999999989E-9</v>
      </c>
      <c r="F264" s="1">
        <f>'Input Data'!J690</f>
        <v>1.125283E-7</v>
      </c>
      <c r="G264" s="2">
        <f>'Input Data'!K690</f>
        <v>502.75671399999999</v>
      </c>
      <c r="H264" s="2">
        <f t="shared" si="9"/>
        <v>446472.07179200032</v>
      </c>
    </row>
    <row r="265" spans="1:8" x14ac:dyDescent="0.25">
      <c r="A265">
        <f>'Input Data'!A243</f>
        <v>241</v>
      </c>
      <c r="B265">
        <f>'Input Data'!B243</f>
        <v>4</v>
      </c>
      <c r="C265">
        <f>'Input Data'!C243</f>
        <v>23</v>
      </c>
      <c r="D265" s="1">
        <f>'Input Data'!I243</f>
        <v>1.162627E-7</v>
      </c>
      <c r="E265" s="1">
        <f t="shared" si="8"/>
        <v>1.6258699999999997E-8</v>
      </c>
      <c r="F265" s="1">
        <f>'Input Data'!J243</f>
        <v>1.00004E-7</v>
      </c>
      <c r="G265" s="2">
        <f>'Input Data'!K243</f>
        <v>60.211269000000001</v>
      </c>
      <c r="H265" s="2">
        <f t="shared" si="9"/>
        <v>446532.28306100034</v>
      </c>
    </row>
    <row r="266" spans="1:8" x14ac:dyDescent="0.25">
      <c r="A266">
        <f>'Input Data'!A66</f>
        <v>64</v>
      </c>
      <c r="B266">
        <f>'Input Data'!B66</f>
        <v>4</v>
      </c>
      <c r="C266">
        <f>'Input Data'!C66</f>
        <v>41</v>
      </c>
      <c r="D266" s="1">
        <f>'Input Data'!I66</f>
        <v>1.0290620000000001E-7</v>
      </c>
      <c r="E266" s="1">
        <f t="shared" si="8"/>
        <v>9.4309800000000071E-9</v>
      </c>
      <c r="F266" s="1">
        <f>'Input Data'!J66</f>
        <v>9.3475219999999999E-8</v>
      </c>
      <c r="G266" s="2">
        <f>'Input Data'!K66</f>
        <v>64.600159000000005</v>
      </c>
      <c r="H266" s="2">
        <f t="shared" si="9"/>
        <v>446596.88322000037</v>
      </c>
    </row>
    <row r="267" spans="1:8" x14ac:dyDescent="0.25">
      <c r="A267">
        <f>'Input Data'!A142</f>
        <v>140</v>
      </c>
      <c r="B267">
        <f>'Input Data'!B142</f>
        <v>4</v>
      </c>
      <c r="C267">
        <f>'Input Data'!C142</f>
        <v>20</v>
      </c>
      <c r="D267" s="1">
        <f>'Input Data'!I142</f>
        <v>9.0066940000000002E-8</v>
      </c>
      <c r="E267" s="1">
        <f t="shared" si="8"/>
        <v>8.4105200000000009E-9</v>
      </c>
      <c r="F267" s="1">
        <f>'Input Data'!J142</f>
        <v>8.1656420000000002E-8</v>
      </c>
      <c r="G267" s="2">
        <f>'Input Data'!K142</f>
        <v>74.877937000000003</v>
      </c>
      <c r="H267" s="2">
        <f t="shared" si="9"/>
        <v>446671.76115700038</v>
      </c>
    </row>
    <row r="268" spans="1:8" x14ac:dyDescent="0.25">
      <c r="A268">
        <f>'Input Data'!A90</f>
        <v>88</v>
      </c>
      <c r="B268">
        <f>'Input Data'!B90</f>
        <v>4</v>
      </c>
      <c r="C268">
        <f>'Input Data'!C90</f>
        <v>31</v>
      </c>
      <c r="D268" s="1">
        <f>'Input Data'!I90</f>
        <v>8.9532950000000002E-8</v>
      </c>
      <c r="E268" s="1">
        <f t="shared" si="8"/>
        <v>1.0772119999999997E-8</v>
      </c>
      <c r="F268" s="1">
        <f>'Input Data'!J90</f>
        <v>7.8760830000000005E-8</v>
      </c>
      <c r="G268" s="2">
        <f>'Input Data'!K90</f>
        <v>188.71127300000001</v>
      </c>
      <c r="H268" s="2">
        <f t="shared" si="9"/>
        <v>446860.47243000037</v>
      </c>
    </row>
    <row r="269" spans="1:8" x14ac:dyDescent="0.25">
      <c r="A269">
        <f>'Input Data'!A671</f>
        <v>669</v>
      </c>
      <c r="B269">
        <f>'Input Data'!B671</f>
        <v>4</v>
      </c>
      <c r="C269">
        <f>'Input Data'!C671</f>
        <v>9</v>
      </c>
      <c r="D269" s="1">
        <f>'Input Data'!I671</f>
        <v>7.3884199999999999E-8</v>
      </c>
      <c r="E269" s="1">
        <f t="shared" si="8"/>
        <v>3.2426700000000053E-9</v>
      </c>
      <c r="F269" s="1">
        <f>'Input Data'!J671</f>
        <v>7.0641529999999994E-8</v>
      </c>
      <c r="G269" s="2">
        <f>'Input Data'!K671</f>
        <v>319.85412600000001</v>
      </c>
      <c r="H269" s="2">
        <f t="shared" si="9"/>
        <v>447180.32655600039</v>
      </c>
    </row>
    <row r="270" spans="1:8" x14ac:dyDescent="0.25">
      <c r="A270">
        <f>'Input Data'!A520</f>
        <v>518</v>
      </c>
      <c r="B270">
        <f>'Input Data'!B520</f>
        <v>4</v>
      </c>
      <c r="C270">
        <f>'Input Data'!C520</f>
        <v>50</v>
      </c>
      <c r="D270" s="1">
        <f>'Input Data'!I520</f>
        <v>7.2674540000000006E-8</v>
      </c>
      <c r="E270" s="1">
        <f t="shared" si="8"/>
        <v>1.0163180000000001E-8</v>
      </c>
      <c r="F270" s="1">
        <f>'Input Data'!J520</f>
        <v>6.2511360000000005E-8</v>
      </c>
      <c r="G270" s="2">
        <f>'Input Data'!K520</f>
        <v>60.211269000000001</v>
      </c>
      <c r="H270" s="2">
        <f t="shared" si="9"/>
        <v>447240.53782500041</v>
      </c>
    </row>
    <row r="271" spans="1:8" x14ac:dyDescent="0.25">
      <c r="A271">
        <f>'Input Data'!A788</f>
        <v>786</v>
      </c>
      <c r="B271">
        <f>'Input Data'!B788</f>
        <v>4</v>
      </c>
      <c r="C271">
        <f>'Input Data'!C788</f>
        <v>13</v>
      </c>
      <c r="D271" s="1">
        <f>'Input Data'!I788</f>
        <v>6.5864359999999996E-8</v>
      </c>
      <c r="E271" s="1">
        <f t="shared" si="8"/>
        <v>3.1792499999999985E-9</v>
      </c>
      <c r="F271" s="1">
        <f>'Input Data'!J788</f>
        <v>6.2685109999999997E-8</v>
      </c>
      <c r="G271" s="2">
        <f>'Input Data'!K788</f>
        <v>975.75671399999999</v>
      </c>
      <c r="H271" s="2">
        <f t="shared" si="9"/>
        <v>448216.29453900043</v>
      </c>
    </row>
    <row r="272" spans="1:8" x14ac:dyDescent="0.25">
      <c r="A272">
        <f>'Input Data'!A724</f>
        <v>722</v>
      </c>
      <c r="B272">
        <f>'Input Data'!B724</f>
        <v>4</v>
      </c>
      <c r="C272">
        <f>'Input Data'!C724</f>
        <v>24</v>
      </c>
      <c r="D272" s="1">
        <f>'Input Data'!I724</f>
        <v>4.8115390000000003E-8</v>
      </c>
      <c r="E272" s="1">
        <f t="shared" si="8"/>
        <v>6.7287000000000039E-9</v>
      </c>
      <c r="F272" s="1">
        <f>'Input Data'!J724</f>
        <v>4.1386689999999999E-8</v>
      </c>
      <c r="G272" s="2">
        <f>'Input Data'!K724</f>
        <v>60.211269000000001</v>
      </c>
      <c r="H272" s="2">
        <f t="shared" si="9"/>
        <v>448276.50580800045</v>
      </c>
    </row>
    <row r="273" spans="1:8" x14ac:dyDescent="0.25">
      <c r="A273">
        <f>'Input Data'!A657</f>
        <v>655</v>
      </c>
      <c r="B273">
        <f>'Input Data'!B657</f>
        <v>4</v>
      </c>
      <c r="C273">
        <f>'Input Data'!C657</f>
        <v>29</v>
      </c>
      <c r="D273" s="1">
        <f>'Input Data'!I657</f>
        <v>4.4087089999999999E-8</v>
      </c>
      <c r="E273" s="1">
        <f t="shared" si="8"/>
        <v>2.6413599999999992E-9</v>
      </c>
      <c r="F273" s="1">
        <f>'Input Data'!J657</f>
        <v>4.1445729999999999E-8</v>
      </c>
      <c r="G273" s="2">
        <f>'Input Data'!K657</f>
        <v>120.611267</v>
      </c>
      <c r="H273" s="2">
        <f t="shared" si="9"/>
        <v>448397.11707500042</v>
      </c>
    </row>
    <row r="274" spans="1:8" x14ac:dyDescent="0.25">
      <c r="A274">
        <f>'Input Data'!A845</f>
        <v>843</v>
      </c>
      <c r="B274">
        <f>'Input Data'!B845</f>
        <v>4</v>
      </c>
      <c r="C274">
        <f>'Input Data'!C845</f>
        <v>9</v>
      </c>
      <c r="D274" s="1">
        <f>'Input Data'!I845</f>
        <v>3.6608650000000001E-8</v>
      </c>
      <c r="E274" s="1">
        <f t="shared" si="8"/>
        <v>1.6066999999999994E-9</v>
      </c>
      <c r="F274" s="1">
        <f>'Input Data'!J845</f>
        <v>3.5001950000000002E-8</v>
      </c>
      <c r="G274" s="2">
        <f>'Input Data'!K845</f>
        <v>319.85412600000001</v>
      </c>
      <c r="H274" s="2">
        <f t="shared" si="9"/>
        <v>448716.97120100044</v>
      </c>
    </row>
    <row r="275" spans="1:8" x14ac:dyDescent="0.25">
      <c r="A275">
        <f>'Input Data'!A674</f>
        <v>672</v>
      </c>
      <c r="B275">
        <f>'Input Data'!B674</f>
        <v>4</v>
      </c>
      <c r="C275">
        <f>'Input Data'!C674</f>
        <v>39</v>
      </c>
      <c r="D275" s="1">
        <f>'Input Data'!I674</f>
        <v>2.457885E-8</v>
      </c>
      <c r="E275" s="1">
        <f t="shared" si="8"/>
        <v>2.4215699999999987E-9</v>
      </c>
      <c r="F275" s="1">
        <f>'Input Data'!J674</f>
        <v>2.2157280000000001E-8</v>
      </c>
      <c r="G275" s="2">
        <f>'Input Data'!K674</f>
        <v>82.077933999999999</v>
      </c>
      <c r="H275" s="2">
        <f t="shared" si="9"/>
        <v>448799.04913500044</v>
      </c>
    </row>
    <row r="276" spans="1:8" x14ac:dyDescent="0.25">
      <c r="A276">
        <f>'Input Data'!A197</f>
        <v>195</v>
      </c>
      <c r="B276">
        <f>'Input Data'!B197</f>
        <v>4</v>
      </c>
      <c r="C276">
        <f>'Input Data'!C197</f>
        <v>26</v>
      </c>
      <c r="D276" s="1">
        <f>'Input Data'!I197</f>
        <v>2.0278300000000001E-8</v>
      </c>
      <c r="E276" s="1">
        <f t="shared" si="8"/>
        <v>2.0377700000000009E-9</v>
      </c>
      <c r="F276" s="1">
        <f>'Input Data'!J197</f>
        <v>1.824053E-8</v>
      </c>
      <c r="G276" s="2">
        <f>'Input Data'!K197</f>
        <v>212.677933</v>
      </c>
      <c r="H276" s="2">
        <f t="shared" si="9"/>
        <v>449011.72706800047</v>
      </c>
    </row>
    <row r="277" spans="1:8" x14ac:dyDescent="0.25">
      <c r="A277">
        <f>'Input Data'!A884</f>
        <v>882</v>
      </c>
      <c r="B277">
        <f>'Input Data'!B884</f>
        <v>4</v>
      </c>
      <c r="C277">
        <f>'Input Data'!C884</f>
        <v>14</v>
      </c>
      <c r="D277" s="1">
        <f>'Input Data'!I884</f>
        <v>1.2122259999999999E-8</v>
      </c>
      <c r="E277" s="1">
        <f t="shared" si="8"/>
        <v>1.69524E-9</v>
      </c>
      <c r="F277" s="1">
        <f>'Input Data'!J884</f>
        <v>1.0427019999999999E-8</v>
      </c>
      <c r="G277" s="2">
        <f>'Input Data'!K884</f>
        <v>60.211269000000001</v>
      </c>
      <c r="H277" s="2">
        <f t="shared" si="9"/>
        <v>449071.93833700049</v>
      </c>
    </row>
    <row r="278" spans="1:8" x14ac:dyDescent="0.25">
      <c r="A278">
        <f>'Input Data'!A811</f>
        <v>809</v>
      </c>
      <c r="B278">
        <f>'Input Data'!B811</f>
        <v>4</v>
      </c>
      <c r="C278">
        <f>'Input Data'!C811</f>
        <v>11</v>
      </c>
      <c r="D278" s="1">
        <f>'Input Data'!I811</f>
        <v>1.13067E-8</v>
      </c>
      <c r="E278" s="1">
        <f t="shared" si="8"/>
        <v>1.5811860000000008E-9</v>
      </c>
      <c r="F278" s="1">
        <f>'Input Data'!J811</f>
        <v>9.7255139999999995E-9</v>
      </c>
      <c r="G278" s="2">
        <f>'Input Data'!K811</f>
        <v>60.211269000000001</v>
      </c>
      <c r="H278" s="2">
        <f t="shared" si="9"/>
        <v>449132.14960600052</v>
      </c>
    </row>
    <row r="279" spans="1:8" x14ac:dyDescent="0.25">
      <c r="A279">
        <f>'Input Data'!A104</f>
        <v>102</v>
      </c>
      <c r="B279">
        <f>'Input Data'!B104</f>
        <v>4</v>
      </c>
      <c r="C279">
        <f>'Input Data'!C104</f>
        <v>4</v>
      </c>
      <c r="D279" s="1">
        <f>'Input Data'!I104</f>
        <v>1.1082460000000001E-8</v>
      </c>
      <c r="E279" s="1">
        <f t="shared" si="8"/>
        <v>1.542099E-9</v>
      </c>
      <c r="F279" s="1">
        <f>'Input Data'!J104</f>
        <v>9.5403610000000007E-9</v>
      </c>
      <c r="G279" s="2">
        <f>'Input Data'!K104</f>
        <v>311.43350199999998</v>
      </c>
      <c r="H279" s="2">
        <f t="shared" si="9"/>
        <v>449443.58310800052</v>
      </c>
    </row>
    <row r="280" spans="1:8" x14ac:dyDescent="0.25">
      <c r="A280">
        <f>'Input Data'!A680</f>
        <v>678</v>
      </c>
      <c r="B280">
        <f>'Input Data'!B680</f>
        <v>4</v>
      </c>
      <c r="C280">
        <f>'Input Data'!C680</f>
        <v>15</v>
      </c>
      <c r="D280" s="1">
        <f>'Input Data'!I680</f>
        <v>5.2050390000000001E-9</v>
      </c>
      <c r="E280" s="1">
        <f t="shared" si="8"/>
        <v>7.2789900000000003E-10</v>
      </c>
      <c r="F280" s="1">
        <f>'Input Data'!J680</f>
        <v>4.4771400000000001E-9</v>
      </c>
      <c r="G280" s="2">
        <f>'Input Data'!K680</f>
        <v>60.211269000000001</v>
      </c>
      <c r="H280" s="2">
        <f t="shared" si="9"/>
        <v>449503.79437700054</v>
      </c>
    </row>
    <row r="281" spans="1:8" x14ac:dyDescent="0.25">
      <c r="A281">
        <f>'Input Data'!A299</f>
        <v>297</v>
      </c>
      <c r="B281">
        <f>'Input Data'!B299</f>
        <v>4</v>
      </c>
      <c r="C281">
        <f>'Input Data'!C299</f>
        <v>30</v>
      </c>
      <c r="D281" s="1">
        <f>'Input Data'!I299</f>
        <v>2.6432650000000002E-9</v>
      </c>
      <c r="E281" s="1">
        <f t="shared" si="8"/>
        <v>3.6964800000000005E-10</v>
      </c>
      <c r="F281" s="1">
        <f>'Input Data'!J299</f>
        <v>2.2736170000000001E-9</v>
      </c>
      <c r="G281" s="2">
        <f>'Input Data'!K299</f>
        <v>60.211269000000001</v>
      </c>
      <c r="H281" s="2">
        <f t="shared" si="9"/>
        <v>449564.00564600056</v>
      </c>
    </row>
    <row r="282" spans="1:8" x14ac:dyDescent="0.25">
      <c r="A282">
        <f>'Input Data'!A970</f>
        <v>968</v>
      </c>
      <c r="B282">
        <f>'Input Data'!B970</f>
        <v>4</v>
      </c>
      <c r="C282">
        <f>'Input Data'!C970</f>
        <v>47</v>
      </c>
      <c r="D282" s="1">
        <f>'Input Data'!I970</f>
        <v>1.8435920000000001E-9</v>
      </c>
      <c r="E282" s="1">
        <f t="shared" si="8"/>
        <v>2.5781700000000012E-10</v>
      </c>
      <c r="F282" s="1">
        <f>'Input Data'!J970</f>
        <v>1.5857749999999999E-9</v>
      </c>
      <c r="G282" s="2">
        <f>'Input Data'!K970</f>
        <v>60.211269000000001</v>
      </c>
      <c r="H282" s="2">
        <f t="shared" si="9"/>
        <v>449624.21691500058</v>
      </c>
    </row>
    <row r="283" spans="1:8" x14ac:dyDescent="0.25">
      <c r="A283">
        <f>'Input Data'!A806</f>
        <v>804</v>
      </c>
      <c r="B283">
        <f>'Input Data'!B806</f>
        <v>4</v>
      </c>
      <c r="C283">
        <f>'Input Data'!C806</f>
        <v>8</v>
      </c>
      <c r="D283" s="1">
        <f>'Input Data'!I806</f>
        <v>1.170849E-9</v>
      </c>
      <c r="E283" s="1">
        <f t="shared" si="8"/>
        <v>1.4015100000000009E-10</v>
      </c>
      <c r="F283" s="1">
        <f>'Input Data'!J806</f>
        <v>1.0306979999999999E-9</v>
      </c>
      <c r="G283" s="2">
        <f>'Input Data'!K806</f>
        <v>226.08627300000001</v>
      </c>
      <c r="H283" s="2">
        <f t="shared" si="9"/>
        <v>449850.30318800057</v>
      </c>
    </row>
    <row r="284" spans="1:8" x14ac:dyDescent="0.25">
      <c r="A284">
        <f>'Input Data'!A689</f>
        <v>687</v>
      </c>
      <c r="B284">
        <f>'Input Data'!B689</f>
        <v>5</v>
      </c>
      <c r="C284">
        <f>'Input Data'!C689</f>
        <v>34</v>
      </c>
      <c r="D284" s="1">
        <f>'Input Data'!I689</f>
        <v>1.8896160000000001E-6</v>
      </c>
      <c r="E284" s="1">
        <f t="shared" si="8"/>
        <v>3.6017000000000209E-8</v>
      </c>
      <c r="F284" s="1">
        <f>'Input Data'!J689</f>
        <v>1.8535989999999999E-6</v>
      </c>
      <c r="G284" s="2">
        <f>'Input Data'!K689</f>
        <v>1585.5500489999999</v>
      </c>
      <c r="H284" s="2">
        <f t="shared" si="9"/>
        <v>451435.85323700059</v>
      </c>
    </row>
    <row r="285" spans="1:8" x14ac:dyDescent="0.25">
      <c r="A285">
        <f>'Input Data'!A771</f>
        <v>769</v>
      </c>
      <c r="B285">
        <f>'Input Data'!B771</f>
        <v>5</v>
      </c>
      <c r="C285">
        <f>'Input Data'!C771</f>
        <v>32</v>
      </c>
      <c r="D285" s="1">
        <f>'Input Data'!I771</f>
        <v>1.7471679999999999E-6</v>
      </c>
      <c r="E285" s="1">
        <f t="shared" si="8"/>
        <v>7.9591000000000014E-8</v>
      </c>
      <c r="F285" s="1">
        <f>'Input Data'!J771</f>
        <v>1.6675769999999999E-6</v>
      </c>
      <c r="G285" s="2">
        <f>'Input Data'!K771</f>
        <v>2791.4020999999998</v>
      </c>
      <c r="H285" s="2">
        <f t="shared" si="9"/>
        <v>454227.25533700059</v>
      </c>
    </row>
    <row r="286" spans="1:8" x14ac:dyDescent="0.25">
      <c r="A286">
        <f>'Input Data'!A591</f>
        <v>589</v>
      </c>
      <c r="B286">
        <f>'Input Data'!B591</f>
        <v>5</v>
      </c>
      <c r="C286">
        <f>'Input Data'!C591</f>
        <v>3</v>
      </c>
      <c r="D286" s="1">
        <f>'Input Data'!I591</f>
        <v>1.358977E-6</v>
      </c>
      <c r="E286" s="1">
        <f t="shared" si="8"/>
        <v>1.8264400000000011E-7</v>
      </c>
      <c r="F286" s="1">
        <f>'Input Data'!J591</f>
        <v>1.1763329999999999E-6</v>
      </c>
      <c r="G286" s="2">
        <f>'Input Data'!K591</f>
        <v>1822.375</v>
      </c>
      <c r="H286" s="2">
        <f t="shared" si="9"/>
        <v>456049.63033700059</v>
      </c>
    </row>
    <row r="287" spans="1:8" x14ac:dyDescent="0.25">
      <c r="A287">
        <f>'Input Data'!A687</f>
        <v>685</v>
      </c>
      <c r="B287">
        <f>'Input Data'!B687</f>
        <v>5</v>
      </c>
      <c r="C287">
        <f>'Input Data'!C687</f>
        <v>25</v>
      </c>
      <c r="D287" s="1">
        <f>'Input Data'!I687</f>
        <v>1.291016E-6</v>
      </c>
      <c r="E287" s="1">
        <f t="shared" si="8"/>
        <v>4.5430510000000001E-7</v>
      </c>
      <c r="F287" s="1">
        <f>'Input Data'!J687</f>
        <v>8.3671090000000001E-7</v>
      </c>
      <c r="G287" s="2">
        <f>'Input Data'!K687</f>
        <v>4206.75</v>
      </c>
      <c r="H287" s="2">
        <f t="shared" si="9"/>
        <v>460256.38033700059</v>
      </c>
    </row>
    <row r="288" spans="1:8" x14ac:dyDescent="0.25">
      <c r="A288">
        <f>'Input Data'!A816</f>
        <v>814</v>
      </c>
      <c r="B288">
        <f>'Input Data'!B816</f>
        <v>5</v>
      </c>
      <c r="C288">
        <f>'Input Data'!C816</f>
        <v>29</v>
      </c>
      <c r="D288" s="1">
        <f>'Input Data'!I816</f>
        <v>1.2373180000000001E-6</v>
      </c>
      <c r="E288" s="1">
        <f t="shared" si="8"/>
        <v>2.5690000000000172E-8</v>
      </c>
      <c r="F288" s="1">
        <f>'Input Data'!J816</f>
        <v>1.2116279999999999E-6</v>
      </c>
      <c r="G288" s="2">
        <f>'Input Data'!K816</f>
        <v>5789.1499020000001</v>
      </c>
      <c r="H288" s="2">
        <f t="shared" si="9"/>
        <v>466045.53023900057</v>
      </c>
    </row>
    <row r="289" spans="1:8" x14ac:dyDescent="0.25">
      <c r="A289">
        <f>'Input Data'!A384</f>
        <v>382</v>
      </c>
      <c r="B289">
        <f>'Input Data'!B384</f>
        <v>5</v>
      </c>
      <c r="C289">
        <f>'Input Data'!C384</f>
        <v>2</v>
      </c>
      <c r="D289" s="1">
        <f>'Input Data'!I384</f>
        <v>1.1948969999999999E-6</v>
      </c>
      <c r="E289" s="1">
        <f t="shared" si="8"/>
        <v>6.0453549999999991E-7</v>
      </c>
      <c r="F289" s="1">
        <f>'Input Data'!J384</f>
        <v>5.9036149999999999E-7</v>
      </c>
      <c r="G289" s="2">
        <f>'Input Data'!K384</f>
        <v>2585.75</v>
      </c>
      <c r="H289" s="2">
        <f t="shared" si="9"/>
        <v>468631.28023900057</v>
      </c>
    </row>
    <row r="290" spans="1:8" x14ac:dyDescent="0.25">
      <c r="A290">
        <f>'Input Data'!A863</f>
        <v>861</v>
      </c>
      <c r="B290">
        <f>'Input Data'!B863</f>
        <v>5</v>
      </c>
      <c r="C290">
        <f>'Input Data'!C863</f>
        <v>26</v>
      </c>
      <c r="D290" s="1">
        <f>'Input Data'!I863</f>
        <v>1.164168E-6</v>
      </c>
      <c r="E290" s="1">
        <f t="shared" si="8"/>
        <v>2.5131899999999992E-7</v>
      </c>
      <c r="F290" s="1">
        <f>'Input Data'!J863</f>
        <v>9.1284900000000005E-7</v>
      </c>
      <c r="G290" s="2">
        <f>'Input Data'!K863</f>
        <v>8139.216797</v>
      </c>
      <c r="H290" s="2">
        <f t="shared" si="9"/>
        <v>476770.49703600054</v>
      </c>
    </row>
    <row r="291" spans="1:8" x14ac:dyDescent="0.25">
      <c r="A291">
        <f>'Input Data'!A185</f>
        <v>183</v>
      </c>
      <c r="B291">
        <f>'Input Data'!B185</f>
        <v>5</v>
      </c>
      <c r="C291">
        <f>'Input Data'!C185</f>
        <v>46</v>
      </c>
      <c r="D291" s="1">
        <f>'Input Data'!I185</f>
        <v>1.122222E-6</v>
      </c>
      <c r="E291" s="1">
        <f t="shared" si="8"/>
        <v>3.3654719999999999E-7</v>
      </c>
      <c r="F291" s="1">
        <f>'Input Data'!J185</f>
        <v>7.8567480000000001E-7</v>
      </c>
      <c r="G291" s="2">
        <f>'Input Data'!K185</f>
        <v>6009.4287109999996</v>
      </c>
      <c r="H291" s="2">
        <f t="shared" si="9"/>
        <v>482779.92574700055</v>
      </c>
    </row>
    <row r="292" spans="1:8" x14ac:dyDescent="0.25">
      <c r="A292">
        <f>'Input Data'!A89</f>
        <v>87</v>
      </c>
      <c r="B292">
        <f>'Input Data'!B89</f>
        <v>5</v>
      </c>
      <c r="C292">
        <f>'Input Data'!C89</f>
        <v>27</v>
      </c>
      <c r="D292" s="1">
        <f>'Input Data'!I89</f>
        <v>1.0359629999999999E-6</v>
      </c>
      <c r="E292" s="1">
        <f t="shared" si="8"/>
        <v>7.1661499999999983E-8</v>
      </c>
      <c r="F292" s="1">
        <f>'Input Data'!J89</f>
        <v>9.6430149999999996E-7</v>
      </c>
      <c r="G292" s="2">
        <f>'Input Data'!K89</f>
        <v>5726.8862300000001</v>
      </c>
      <c r="H292" s="2">
        <f t="shared" si="9"/>
        <v>488506.81197700056</v>
      </c>
    </row>
    <row r="293" spans="1:8" x14ac:dyDescent="0.25">
      <c r="A293">
        <f>'Input Data'!A727</f>
        <v>725</v>
      </c>
      <c r="B293">
        <f>'Input Data'!B727</f>
        <v>5</v>
      </c>
      <c r="C293">
        <f>'Input Data'!C727</f>
        <v>38</v>
      </c>
      <c r="D293" s="1">
        <f>'Input Data'!I727</f>
        <v>9.9153969999999997E-7</v>
      </c>
      <c r="E293" s="1">
        <f t="shared" si="8"/>
        <v>3.4568610000000001E-7</v>
      </c>
      <c r="F293" s="1">
        <f>'Input Data'!J727</f>
        <v>6.4585359999999996E-7</v>
      </c>
      <c r="G293" s="2">
        <f>'Input Data'!K727</f>
        <v>1450.75</v>
      </c>
      <c r="H293" s="2">
        <f t="shared" si="9"/>
        <v>489957.56197700056</v>
      </c>
    </row>
    <row r="294" spans="1:8" x14ac:dyDescent="0.25">
      <c r="A294">
        <f>'Input Data'!A50</f>
        <v>48</v>
      </c>
      <c r="B294">
        <f>'Input Data'!B50</f>
        <v>5</v>
      </c>
      <c r="C294">
        <f>'Input Data'!C50</f>
        <v>10</v>
      </c>
      <c r="D294" s="1">
        <f>'Input Data'!I50</f>
        <v>9.7767160000000008E-7</v>
      </c>
      <c r="E294" s="1">
        <f t="shared" si="8"/>
        <v>3.3364290000000005E-7</v>
      </c>
      <c r="F294" s="1">
        <f>'Input Data'!J50</f>
        <v>6.4402870000000003E-7</v>
      </c>
      <c r="G294" s="2">
        <f>'Input Data'!K50</f>
        <v>8560.0976559999999</v>
      </c>
      <c r="H294" s="2">
        <f t="shared" si="9"/>
        <v>498517.65963300056</v>
      </c>
    </row>
    <row r="295" spans="1:8" x14ac:dyDescent="0.25">
      <c r="A295">
        <f>'Input Data'!A15</f>
        <v>13</v>
      </c>
      <c r="B295">
        <f>'Input Data'!B15</f>
        <v>5</v>
      </c>
      <c r="C295">
        <f>'Input Data'!C15</f>
        <v>29</v>
      </c>
      <c r="D295" s="1">
        <f>'Input Data'!I15</f>
        <v>8.9542829999999999E-7</v>
      </c>
      <c r="E295" s="1">
        <f t="shared" si="8"/>
        <v>3.5887899999999991E-8</v>
      </c>
      <c r="F295" s="1">
        <f>'Input Data'!J15</f>
        <v>8.595404E-7</v>
      </c>
      <c r="G295" s="2">
        <f>'Input Data'!K15</f>
        <v>404.14999399999999</v>
      </c>
      <c r="H295" s="2">
        <f t="shared" si="9"/>
        <v>498921.80962700053</v>
      </c>
    </row>
    <row r="296" spans="1:8" x14ac:dyDescent="0.25">
      <c r="A296">
        <f>'Input Data'!A344</f>
        <v>342</v>
      </c>
      <c r="B296">
        <f>'Input Data'!B344</f>
        <v>5</v>
      </c>
      <c r="C296">
        <f>'Input Data'!C344</f>
        <v>32</v>
      </c>
      <c r="D296" s="1">
        <f>'Input Data'!I344</f>
        <v>8.0386629999999998E-7</v>
      </c>
      <c r="E296" s="1">
        <f t="shared" si="8"/>
        <v>1.4240199999999932E-8</v>
      </c>
      <c r="F296" s="1">
        <f>'Input Data'!J344</f>
        <v>7.8962610000000005E-7</v>
      </c>
      <c r="G296" s="2">
        <f>'Input Data'!K344</f>
        <v>570.40216099999998</v>
      </c>
      <c r="H296" s="2">
        <f t="shared" si="9"/>
        <v>499492.21178800054</v>
      </c>
    </row>
    <row r="297" spans="1:8" x14ac:dyDescent="0.25">
      <c r="A297">
        <f>'Input Data'!A37</f>
        <v>35</v>
      </c>
      <c r="B297">
        <f>'Input Data'!B37</f>
        <v>5</v>
      </c>
      <c r="C297">
        <f>'Input Data'!C37</f>
        <v>27</v>
      </c>
      <c r="D297" s="1">
        <f>'Input Data'!I37</f>
        <v>7.9371979999999995E-7</v>
      </c>
      <c r="E297" s="1">
        <f t="shared" si="8"/>
        <v>2.5901669999999999E-7</v>
      </c>
      <c r="F297" s="1">
        <f>'Input Data'!J37</f>
        <v>5.3470309999999996E-7</v>
      </c>
      <c r="G297" s="2">
        <f>'Input Data'!K37</f>
        <v>6658.8862300000001</v>
      </c>
      <c r="H297" s="2">
        <f t="shared" si="9"/>
        <v>506151.09801800054</v>
      </c>
    </row>
    <row r="298" spans="1:8" x14ac:dyDescent="0.25">
      <c r="A298">
        <f>'Input Data'!A535</f>
        <v>533</v>
      </c>
      <c r="B298">
        <f>'Input Data'!B535</f>
        <v>5</v>
      </c>
      <c r="C298">
        <f>'Input Data'!C535</f>
        <v>5</v>
      </c>
      <c r="D298" s="1">
        <f>'Input Data'!I535</f>
        <v>7.7990519999999995E-7</v>
      </c>
      <c r="E298" s="1">
        <f t="shared" si="8"/>
        <v>2.4991679999999999E-7</v>
      </c>
      <c r="F298" s="1">
        <f>'Input Data'!J535</f>
        <v>5.2998839999999996E-7</v>
      </c>
      <c r="G298" s="2">
        <f>'Input Data'!K535</f>
        <v>1960.9807129999999</v>
      </c>
      <c r="H298" s="2">
        <f t="shared" si="9"/>
        <v>508112.07873100054</v>
      </c>
    </row>
    <row r="299" spans="1:8" x14ac:dyDescent="0.25">
      <c r="A299">
        <f>'Input Data'!A209</f>
        <v>207</v>
      </c>
      <c r="B299">
        <f>'Input Data'!B209</f>
        <v>5</v>
      </c>
      <c r="C299">
        <f>'Input Data'!C209</f>
        <v>49</v>
      </c>
      <c r="D299" s="1">
        <f>'Input Data'!I209</f>
        <v>7.2881360000000001E-7</v>
      </c>
      <c r="E299" s="1">
        <f t="shared" si="8"/>
        <v>4.5474200000000038E-8</v>
      </c>
      <c r="F299" s="1">
        <f>'Input Data'!J209</f>
        <v>6.8333939999999997E-7</v>
      </c>
      <c r="G299" s="2">
        <f>'Input Data'!K209</f>
        <v>115.223686</v>
      </c>
      <c r="H299" s="2">
        <f t="shared" si="9"/>
        <v>508227.30241700052</v>
      </c>
    </row>
    <row r="300" spans="1:8" x14ac:dyDescent="0.25">
      <c r="A300">
        <f>'Input Data'!A434</f>
        <v>432</v>
      </c>
      <c r="B300">
        <f>'Input Data'!B434</f>
        <v>5</v>
      </c>
      <c r="C300">
        <f>'Input Data'!C434</f>
        <v>40</v>
      </c>
      <c r="D300" s="1">
        <f>'Input Data'!I434</f>
        <v>7.186127E-7</v>
      </c>
      <c r="E300" s="1">
        <f t="shared" si="8"/>
        <v>1.8722089999999999E-7</v>
      </c>
      <c r="F300" s="1">
        <f>'Input Data'!J434</f>
        <v>5.3139180000000001E-7</v>
      </c>
      <c r="G300" s="2">
        <f>'Input Data'!K434</f>
        <v>3182.25</v>
      </c>
      <c r="H300" s="2">
        <f t="shared" si="9"/>
        <v>511409.55241700052</v>
      </c>
    </row>
    <row r="301" spans="1:8" x14ac:dyDescent="0.25">
      <c r="A301">
        <f>'Input Data'!A662</f>
        <v>660</v>
      </c>
      <c r="B301">
        <f>'Input Data'!B662</f>
        <v>5</v>
      </c>
      <c r="C301">
        <f>'Input Data'!C662</f>
        <v>20</v>
      </c>
      <c r="D301" s="1">
        <f>'Input Data'!I662</f>
        <v>6.9118020000000001E-7</v>
      </c>
      <c r="E301" s="1">
        <f t="shared" si="8"/>
        <v>1.8861730000000006E-7</v>
      </c>
      <c r="F301" s="1">
        <f>'Input Data'!J662</f>
        <v>5.0256289999999995E-7</v>
      </c>
      <c r="G301" s="2">
        <f>'Input Data'!K662</f>
        <v>3635.4167480000001</v>
      </c>
      <c r="H301" s="2">
        <f t="shared" si="9"/>
        <v>515044.96916500054</v>
      </c>
    </row>
    <row r="302" spans="1:8" x14ac:dyDescent="0.25">
      <c r="A302">
        <f>'Input Data'!A660</f>
        <v>658</v>
      </c>
      <c r="B302">
        <f>'Input Data'!B660</f>
        <v>5</v>
      </c>
      <c r="C302">
        <f>'Input Data'!C660</f>
        <v>10</v>
      </c>
      <c r="D302" s="1">
        <f>'Input Data'!I660</f>
        <v>6.6560310000000005E-7</v>
      </c>
      <c r="E302" s="1">
        <f t="shared" si="8"/>
        <v>2.4655930000000006E-7</v>
      </c>
      <c r="F302" s="1">
        <f>'Input Data'!J660</f>
        <v>4.1904379999999999E-7</v>
      </c>
      <c r="G302" s="2">
        <f>'Input Data'!K660</f>
        <v>22.097826000000001</v>
      </c>
      <c r="H302" s="2">
        <f t="shared" si="9"/>
        <v>515067.06699100055</v>
      </c>
    </row>
    <row r="303" spans="1:8" x14ac:dyDescent="0.25">
      <c r="A303">
        <f>'Input Data'!A509</f>
        <v>507</v>
      </c>
      <c r="B303">
        <f>'Input Data'!B509</f>
        <v>5</v>
      </c>
      <c r="C303">
        <f>'Input Data'!C509</f>
        <v>25</v>
      </c>
      <c r="D303" s="1">
        <f>'Input Data'!I509</f>
        <v>6.3481100000000003E-7</v>
      </c>
      <c r="E303" s="1">
        <f t="shared" si="8"/>
        <v>3.4331440000000005E-7</v>
      </c>
      <c r="F303" s="1">
        <f>'Input Data'!J509</f>
        <v>2.9149659999999998E-7</v>
      </c>
      <c r="G303" s="2">
        <f>'Input Data'!K509</f>
        <v>15.75</v>
      </c>
      <c r="H303" s="2">
        <f t="shared" si="9"/>
        <v>515082.81699100055</v>
      </c>
    </row>
    <row r="304" spans="1:8" x14ac:dyDescent="0.25">
      <c r="A304">
        <f>'Input Data'!A758</f>
        <v>756</v>
      </c>
      <c r="B304">
        <f>'Input Data'!B758</f>
        <v>5</v>
      </c>
      <c r="C304">
        <f>'Input Data'!C758</f>
        <v>48</v>
      </c>
      <c r="D304" s="1">
        <f>'Input Data'!I758</f>
        <v>5.9993040000000002E-7</v>
      </c>
      <c r="E304" s="1">
        <f t="shared" si="8"/>
        <v>2.3651540000000005E-7</v>
      </c>
      <c r="F304" s="1">
        <f>'Input Data'!J758</f>
        <v>3.6341499999999998E-7</v>
      </c>
      <c r="G304" s="2">
        <f>'Input Data'!K758</f>
        <v>52.397060000000003</v>
      </c>
      <c r="H304" s="2">
        <f t="shared" si="9"/>
        <v>515135.21405100054</v>
      </c>
    </row>
    <row r="305" spans="1:8" x14ac:dyDescent="0.25">
      <c r="A305">
        <f>'Input Data'!A529</f>
        <v>527</v>
      </c>
      <c r="B305">
        <f>'Input Data'!B529</f>
        <v>5</v>
      </c>
      <c r="C305">
        <f>'Input Data'!C529</f>
        <v>25</v>
      </c>
      <c r="D305" s="1">
        <f>'Input Data'!I529</f>
        <v>5.9801380000000001E-7</v>
      </c>
      <c r="E305" s="1">
        <f t="shared" si="8"/>
        <v>3.2341400000000001E-7</v>
      </c>
      <c r="F305" s="1">
        <f>'Input Data'!J529</f>
        <v>2.745998E-7</v>
      </c>
      <c r="G305" s="2">
        <f>'Input Data'!K529</f>
        <v>15.75</v>
      </c>
      <c r="H305" s="2">
        <f t="shared" si="9"/>
        <v>515150.96405100054</v>
      </c>
    </row>
    <row r="306" spans="1:8" x14ac:dyDescent="0.25">
      <c r="A306">
        <f>'Input Data'!A670</f>
        <v>668</v>
      </c>
      <c r="B306">
        <f>'Input Data'!B670</f>
        <v>5</v>
      </c>
      <c r="C306">
        <f>'Input Data'!C670</f>
        <v>40</v>
      </c>
      <c r="D306" s="1">
        <f>'Input Data'!I670</f>
        <v>5.5028090000000001E-7</v>
      </c>
      <c r="E306" s="1">
        <f t="shared" si="8"/>
        <v>2.8646910000000001E-7</v>
      </c>
      <c r="F306" s="1">
        <f>'Input Data'!J670</f>
        <v>2.638118E-7</v>
      </c>
      <c r="G306" s="2">
        <f>'Input Data'!K670</f>
        <v>105.25</v>
      </c>
      <c r="H306" s="2">
        <f t="shared" si="9"/>
        <v>515256.21405100054</v>
      </c>
    </row>
    <row r="307" spans="1:8" x14ac:dyDescent="0.25">
      <c r="A307">
        <f>'Input Data'!A881</f>
        <v>879</v>
      </c>
      <c r="B307">
        <f>'Input Data'!B881</f>
        <v>5</v>
      </c>
      <c r="C307">
        <f>'Input Data'!C881</f>
        <v>17</v>
      </c>
      <c r="D307" s="1">
        <f>'Input Data'!I881</f>
        <v>4.8797350000000004E-7</v>
      </c>
      <c r="E307" s="1">
        <f t="shared" si="8"/>
        <v>1.9597000000000754E-9</v>
      </c>
      <c r="F307" s="1">
        <f>'Input Data'!J881</f>
        <v>4.8601379999999996E-7</v>
      </c>
      <c r="G307" s="2">
        <f>'Input Data'!K881</f>
        <v>6417.75</v>
      </c>
      <c r="H307" s="2">
        <f t="shared" si="9"/>
        <v>521673.96405100054</v>
      </c>
    </row>
    <row r="308" spans="1:8" x14ac:dyDescent="0.25">
      <c r="A308">
        <f>'Input Data'!A155</f>
        <v>153</v>
      </c>
      <c r="B308">
        <f>'Input Data'!B155</f>
        <v>5</v>
      </c>
      <c r="C308">
        <f>'Input Data'!C155</f>
        <v>27</v>
      </c>
      <c r="D308" s="1">
        <f>'Input Data'!I155</f>
        <v>4.8094340000000002E-7</v>
      </c>
      <c r="E308" s="1">
        <f t="shared" si="8"/>
        <v>2.3306590000000001E-7</v>
      </c>
      <c r="F308" s="1">
        <f>'Input Data'!J155</f>
        <v>2.478775E-7</v>
      </c>
      <c r="G308" s="2">
        <f>'Input Data'!K155</f>
        <v>11.886364</v>
      </c>
      <c r="H308" s="2">
        <f t="shared" si="9"/>
        <v>521685.85041500052</v>
      </c>
    </row>
    <row r="309" spans="1:8" x14ac:dyDescent="0.25">
      <c r="A309">
        <f>'Input Data'!A239</f>
        <v>237</v>
      </c>
      <c r="B309">
        <f>'Input Data'!B239</f>
        <v>5</v>
      </c>
      <c r="C309">
        <f>'Input Data'!C239</f>
        <v>2</v>
      </c>
      <c r="D309" s="1">
        <f>'Input Data'!I239</f>
        <v>4.7586049999999999E-7</v>
      </c>
      <c r="E309" s="1">
        <f t="shared" si="8"/>
        <v>2.647153E-7</v>
      </c>
      <c r="F309" s="1">
        <f>'Input Data'!J239</f>
        <v>2.1114520000000001E-7</v>
      </c>
      <c r="G309" s="2">
        <f>'Input Data'!K239</f>
        <v>9.75</v>
      </c>
      <c r="H309" s="2">
        <f t="shared" si="9"/>
        <v>521695.60041500052</v>
      </c>
    </row>
    <row r="310" spans="1:8" x14ac:dyDescent="0.25">
      <c r="A310">
        <f>'Input Data'!A569</f>
        <v>567</v>
      </c>
      <c r="B310">
        <f>'Input Data'!B569</f>
        <v>5</v>
      </c>
      <c r="C310">
        <f>'Input Data'!C569</f>
        <v>4</v>
      </c>
      <c r="D310" s="1">
        <f>'Input Data'!I569</f>
        <v>4.42318E-7</v>
      </c>
      <c r="E310" s="1">
        <f t="shared" si="8"/>
        <v>2.4482860000000001E-7</v>
      </c>
      <c r="F310" s="1">
        <f>'Input Data'!J569</f>
        <v>1.974894E-7</v>
      </c>
      <c r="G310" s="2">
        <f>'Input Data'!K569</f>
        <v>260.97222900000003</v>
      </c>
      <c r="H310" s="2">
        <f t="shared" si="9"/>
        <v>521956.57264400052</v>
      </c>
    </row>
    <row r="311" spans="1:8" x14ac:dyDescent="0.25">
      <c r="A311">
        <f>'Input Data'!A666</f>
        <v>664</v>
      </c>
      <c r="B311">
        <f>'Input Data'!B666</f>
        <v>5</v>
      </c>
      <c r="C311">
        <f>'Input Data'!C666</f>
        <v>28</v>
      </c>
      <c r="D311" s="1">
        <f>'Input Data'!I666</f>
        <v>4.3986109999999999E-7</v>
      </c>
      <c r="E311" s="1">
        <f t="shared" si="8"/>
        <v>2.6533999999999965E-8</v>
      </c>
      <c r="F311" s="1">
        <f>'Input Data'!J666</f>
        <v>4.1332710000000002E-7</v>
      </c>
      <c r="G311" s="2">
        <f>'Input Data'!K666</f>
        <v>7603.75</v>
      </c>
      <c r="H311" s="2">
        <f t="shared" si="9"/>
        <v>529560.32264400052</v>
      </c>
    </row>
    <row r="312" spans="1:8" x14ac:dyDescent="0.25">
      <c r="A312">
        <f>'Input Data'!A545</f>
        <v>543</v>
      </c>
      <c r="B312">
        <f>'Input Data'!B545</f>
        <v>5</v>
      </c>
      <c r="C312">
        <f>'Input Data'!C545</f>
        <v>46</v>
      </c>
      <c r="D312" s="1">
        <f>'Input Data'!I545</f>
        <v>4.3584789999999998E-7</v>
      </c>
      <c r="E312" s="1">
        <f t="shared" si="8"/>
        <v>2.3426869999999999E-7</v>
      </c>
      <c r="F312" s="1">
        <f>'Input Data'!J545</f>
        <v>2.0157919999999999E-7</v>
      </c>
      <c r="G312" s="2">
        <f>'Input Data'!K545</f>
        <v>14.428572000000001</v>
      </c>
      <c r="H312" s="2">
        <f t="shared" si="9"/>
        <v>529574.75121600053</v>
      </c>
    </row>
    <row r="313" spans="1:8" x14ac:dyDescent="0.25">
      <c r="A313">
        <f>'Input Data'!A782</f>
        <v>780</v>
      </c>
      <c r="B313">
        <f>'Input Data'!B782</f>
        <v>5</v>
      </c>
      <c r="C313">
        <f>'Input Data'!C782</f>
        <v>11</v>
      </c>
      <c r="D313" s="1">
        <f>'Input Data'!I782</f>
        <v>4.1130560000000002E-7</v>
      </c>
      <c r="E313" s="1">
        <f t="shared" si="8"/>
        <v>5.457720000000001E-8</v>
      </c>
      <c r="F313" s="1">
        <f>'Input Data'!J782</f>
        <v>3.5672840000000001E-7</v>
      </c>
      <c r="G313" s="2">
        <f>'Input Data'!K782</f>
        <v>10709.75</v>
      </c>
      <c r="H313" s="2">
        <f t="shared" si="9"/>
        <v>540284.50121600053</v>
      </c>
    </row>
    <row r="314" spans="1:8" x14ac:dyDescent="0.25">
      <c r="A314">
        <f>'Input Data'!A88</f>
        <v>86</v>
      </c>
      <c r="B314">
        <f>'Input Data'!B88</f>
        <v>5</v>
      </c>
      <c r="C314">
        <f>'Input Data'!C88</f>
        <v>9</v>
      </c>
      <c r="D314" s="1">
        <f>'Input Data'!I88</f>
        <v>3.8567329999999999E-7</v>
      </c>
      <c r="E314" s="1">
        <f t="shared" si="8"/>
        <v>6.7332199999999995E-8</v>
      </c>
      <c r="F314" s="1">
        <f>'Input Data'!J88</f>
        <v>3.183411E-7</v>
      </c>
      <c r="G314" s="2">
        <f>'Input Data'!K88</f>
        <v>269.392853</v>
      </c>
      <c r="H314" s="2">
        <f t="shared" si="9"/>
        <v>540553.8940690005</v>
      </c>
    </row>
    <row r="315" spans="1:8" x14ac:dyDescent="0.25">
      <c r="A315">
        <f>'Input Data'!A372</f>
        <v>370</v>
      </c>
      <c r="B315">
        <f>'Input Data'!B372</f>
        <v>5</v>
      </c>
      <c r="C315">
        <f>'Input Data'!C372</f>
        <v>1</v>
      </c>
      <c r="D315" s="1">
        <f>'Input Data'!I372</f>
        <v>3.4966919999999999E-7</v>
      </c>
      <c r="E315" s="1">
        <f t="shared" si="8"/>
        <v>1.945166E-7</v>
      </c>
      <c r="F315" s="1">
        <f>'Input Data'!J372</f>
        <v>1.5515259999999999E-7</v>
      </c>
      <c r="G315" s="2">
        <f>'Input Data'!K372</f>
        <v>9.75</v>
      </c>
      <c r="H315" s="2">
        <f t="shared" si="9"/>
        <v>540563.6440690005</v>
      </c>
    </row>
    <row r="316" spans="1:8" x14ac:dyDescent="0.25">
      <c r="A316">
        <f>'Input Data'!A823</f>
        <v>821</v>
      </c>
      <c r="B316">
        <f>'Input Data'!B823</f>
        <v>5</v>
      </c>
      <c r="C316">
        <f>'Input Data'!C823</f>
        <v>6</v>
      </c>
      <c r="D316" s="1">
        <f>'Input Data'!I823</f>
        <v>3.2770229999999998E-7</v>
      </c>
      <c r="E316" s="1">
        <f t="shared" si="8"/>
        <v>5.7223100000000001E-8</v>
      </c>
      <c r="F316" s="1">
        <f>'Input Data'!J823</f>
        <v>2.7047919999999998E-7</v>
      </c>
      <c r="G316" s="2">
        <f>'Input Data'!K823</f>
        <v>3568.75</v>
      </c>
      <c r="H316" s="2">
        <f t="shared" si="9"/>
        <v>544132.3940690005</v>
      </c>
    </row>
    <row r="317" spans="1:8" x14ac:dyDescent="0.25">
      <c r="A317">
        <f>'Input Data'!A943</f>
        <v>941</v>
      </c>
      <c r="B317">
        <f>'Input Data'!B943</f>
        <v>5</v>
      </c>
      <c r="C317">
        <f>'Input Data'!C943</f>
        <v>50</v>
      </c>
      <c r="D317" s="1">
        <f>'Input Data'!I943</f>
        <v>3.1292610000000002E-7</v>
      </c>
      <c r="E317" s="1">
        <f t="shared" si="8"/>
        <v>1.7407690000000001E-7</v>
      </c>
      <c r="F317" s="1">
        <f>'Input Data'!J943</f>
        <v>1.3884920000000001E-7</v>
      </c>
      <c r="G317" s="2">
        <f>'Input Data'!K943</f>
        <v>9.75</v>
      </c>
      <c r="H317" s="2">
        <f t="shared" si="9"/>
        <v>544142.1440690005</v>
      </c>
    </row>
    <row r="318" spans="1:8" x14ac:dyDescent="0.25">
      <c r="A318">
        <f>'Input Data'!A575</f>
        <v>573</v>
      </c>
      <c r="B318">
        <f>'Input Data'!B575</f>
        <v>5</v>
      </c>
      <c r="C318">
        <f>'Input Data'!C575</f>
        <v>36</v>
      </c>
      <c r="D318" s="1">
        <f>'Input Data'!I575</f>
        <v>3.1256710000000001E-7</v>
      </c>
      <c r="E318" s="1">
        <f t="shared" si="8"/>
        <v>1.7387720000000003E-7</v>
      </c>
      <c r="F318" s="1">
        <f>'Input Data'!J575</f>
        <v>1.3868989999999999E-7</v>
      </c>
      <c r="G318" s="2">
        <f>'Input Data'!K575</f>
        <v>9.75</v>
      </c>
      <c r="H318" s="2">
        <f t="shared" si="9"/>
        <v>544151.8940690005</v>
      </c>
    </row>
    <row r="319" spans="1:8" x14ac:dyDescent="0.25">
      <c r="A319">
        <f>'Input Data'!A867</f>
        <v>865</v>
      </c>
      <c r="B319">
        <f>'Input Data'!B867</f>
        <v>5</v>
      </c>
      <c r="C319">
        <f>'Input Data'!C867</f>
        <v>41</v>
      </c>
      <c r="D319" s="1">
        <f>'Input Data'!I867</f>
        <v>3.0616420000000003E-7</v>
      </c>
      <c r="E319" s="1">
        <f t="shared" si="8"/>
        <v>1.1161480000000003E-7</v>
      </c>
      <c r="F319" s="1">
        <f>'Input Data'!J867</f>
        <v>1.945494E-7</v>
      </c>
      <c r="G319" s="2">
        <f>'Input Data'!K867</f>
        <v>14.138889000000001</v>
      </c>
      <c r="H319" s="2">
        <f t="shared" si="9"/>
        <v>544166.03295800055</v>
      </c>
    </row>
    <row r="320" spans="1:8" x14ac:dyDescent="0.25">
      <c r="A320">
        <f>'Input Data'!A309</f>
        <v>307</v>
      </c>
      <c r="B320">
        <f>'Input Data'!B309</f>
        <v>5</v>
      </c>
      <c r="C320">
        <f>'Input Data'!C309</f>
        <v>35</v>
      </c>
      <c r="D320" s="1">
        <f>'Input Data'!I309</f>
        <v>2.9212149999999999E-7</v>
      </c>
      <c r="E320" s="1">
        <f t="shared" si="8"/>
        <v>1.3475349999999998E-7</v>
      </c>
      <c r="F320" s="1">
        <f>'Input Data'!J309</f>
        <v>1.5736800000000001E-7</v>
      </c>
      <c r="G320" s="2">
        <f>'Input Data'!K309</f>
        <v>62.592106000000001</v>
      </c>
      <c r="H320" s="2">
        <f t="shared" si="9"/>
        <v>544228.6250640006</v>
      </c>
    </row>
    <row r="321" spans="1:8" x14ac:dyDescent="0.25">
      <c r="A321">
        <f>'Input Data'!A993</f>
        <v>991</v>
      </c>
      <c r="B321">
        <f>'Input Data'!B993</f>
        <v>5</v>
      </c>
      <c r="C321">
        <f>'Input Data'!C993</f>
        <v>40</v>
      </c>
      <c r="D321" s="1">
        <f>'Input Data'!I993</f>
        <v>2.842009E-7</v>
      </c>
      <c r="E321" s="1">
        <f t="shared" si="8"/>
        <v>2.4556899999999981E-8</v>
      </c>
      <c r="F321" s="1">
        <f>'Input Data'!J993</f>
        <v>2.5964400000000002E-7</v>
      </c>
      <c r="G321" s="2">
        <f>'Input Data'!K993</f>
        <v>3832.25</v>
      </c>
      <c r="H321" s="2">
        <f t="shared" si="9"/>
        <v>548060.8750640006</v>
      </c>
    </row>
    <row r="322" spans="1:8" x14ac:dyDescent="0.25">
      <c r="A322">
        <f>'Input Data'!A476</f>
        <v>474</v>
      </c>
      <c r="B322">
        <f>'Input Data'!B476</f>
        <v>5</v>
      </c>
      <c r="C322">
        <f>'Input Data'!C476</f>
        <v>5</v>
      </c>
      <c r="D322" s="1">
        <f>'Input Data'!I476</f>
        <v>2.66306E-7</v>
      </c>
      <c r="E322" s="1">
        <f t="shared" si="8"/>
        <v>9.8148599999999993E-8</v>
      </c>
      <c r="F322" s="1">
        <f>'Input Data'!J476</f>
        <v>1.6815740000000001E-7</v>
      </c>
      <c r="G322" s="2">
        <f>'Input Data'!K476</f>
        <v>308.980774</v>
      </c>
      <c r="H322" s="2">
        <f t="shared" si="9"/>
        <v>548369.85583800066</v>
      </c>
    </row>
    <row r="323" spans="1:8" x14ac:dyDescent="0.25">
      <c r="A323">
        <f>'Input Data'!A640</f>
        <v>638</v>
      </c>
      <c r="B323">
        <f>'Input Data'!B640</f>
        <v>5</v>
      </c>
      <c r="C323">
        <f>'Input Data'!C640</f>
        <v>7</v>
      </c>
      <c r="D323" s="1">
        <f>'Input Data'!I640</f>
        <v>2.311784E-7</v>
      </c>
      <c r="E323" s="1">
        <f t="shared" ref="E323:E386" si="10">D323-F323</f>
        <v>1.163678E-7</v>
      </c>
      <c r="F323" s="1">
        <f>'Input Data'!J640</f>
        <v>1.148106E-7</v>
      </c>
      <c r="G323" s="2">
        <f>'Input Data'!K640</f>
        <v>54.338234</v>
      </c>
      <c r="H323" s="2">
        <f t="shared" si="9"/>
        <v>548424.19407200068</v>
      </c>
    </row>
    <row r="324" spans="1:8" x14ac:dyDescent="0.25">
      <c r="A324">
        <f>'Input Data'!A745</f>
        <v>743</v>
      </c>
      <c r="B324">
        <f>'Input Data'!B745</f>
        <v>5</v>
      </c>
      <c r="C324">
        <f>'Input Data'!C745</f>
        <v>37</v>
      </c>
      <c r="D324" s="1">
        <f>'Input Data'!I745</f>
        <v>1.915549E-7</v>
      </c>
      <c r="E324" s="1">
        <f t="shared" si="10"/>
        <v>4.8125100000000008E-8</v>
      </c>
      <c r="F324" s="1">
        <f>'Input Data'!J745</f>
        <v>1.434298E-7</v>
      </c>
      <c r="G324" s="2">
        <f>'Input Data'!K745</f>
        <v>5887.2763670000004</v>
      </c>
      <c r="H324" s="2">
        <f t="shared" ref="H324:H387" si="11">G324+H323</f>
        <v>554311.47043900064</v>
      </c>
    </row>
    <row r="325" spans="1:8" x14ac:dyDescent="0.25">
      <c r="A325">
        <f>'Input Data'!A554</f>
        <v>552</v>
      </c>
      <c r="B325">
        <f>'Input Data'!B554</f>
        <v>5</v>
      </c>
      <c r="C325">
        <f>'Input Data'!C554</f>
        <v>23</v>
      </c>
      <c r="D325" s="1">
        <f>'Input Data'!I554</f>
        <v>1.874723E-7</v>
      </c>
      <c r="E325" s="1">
        <f t="shared" si="10"/>
        <v>7.8379999999999938E-9</v>
      </c>
      <c r="F325" s="1">
        <f>'Input Data'!J554</f>
        <v>1.7963430000000001E-7</v>
      </c>
      <c r="G325" s="2">
        <f>'Input Data'!K554</f>
        <v>2149.75</v>
      </c>
      <c r="H325" s="2">
        <f t="shared" si="11"/>
        <v>556461.22043900064</v>
      </c>
    </row>
    <row r="326" spans="1:8" x14ac:dyDescent="0.25">
      <c r="A326">
        <f>'Input Data'!A799</f>
        <v>797</v>
      </c>
      <c r="B326">
        <f>'Input Data'!B799</f>
        <v>5</v>
      </c>
      <c r="C326">
        <f>'Input Data'!C799</f>
        <v>44</v>
      </c>
      <c r="D326" s="1">
        <f>'Input Data'!I799</f>
        <v>1.8081240000000001E-7</v>
      </c>
      <c r="E326" s="1">
        <f t="shared" si="10"/>
        <v>1.1053800000000003E-8</v>
      </c>
      <c r="F326" s="1">
        <f>'Input Data'!J799</f>
        <v>1.6975860000000001E-7</v>
      </c>
      <c r="G326" s="2">
        <f>'Input Data'!K799</f>
        <v>31.361111000000001</v>
      </c>
      <c r="H326" s="2">
        <f t="shared" si="11"/>
        <v>556492.58155000058</v>
      </c>
    </row>
    <row r="327" spans="1:8" x14ac:dyDescent="0.25">
      <c r="A327">
        <f>'Input Data'!A270</f>
        <v>268</v>
      </c>
      <c r="B327">
        <f>'Input Data'!B270</f>
        <v>5</v>
      </c>
      <c r="C327">
        <f>'Input Data'!C270</f>
        <v>1</v>
      </c>
      <c r="D327" s="1">
        <f>'Input Data'!I270</f>
        <v>1.7491730000000001E-7</v>
      </c>
      <c r="E327" s="1">
        <f t="shared" si="10"/>
        <v>8.7714230000000001E-8</v>
      </c>
      <c r="F327" s="1">
        <f>'Input Data'!J270</f>
        <v>8.7203070000000006E-8</v>
      </c>
      <c r="G327" s="2">
        <f>'Input Data'!K270</f>
        <v>83.75</v>
      </c>
      <c r="H327" s="2">
        <f t="shared" si="11"/>
        <v>556576.33155000058</v>
      </c>
    </row>
    <row r="328" spans="1:8" x14ac:dyDescent="0.25">
      <c r="A328">
        <f>'Input Data'!A4</f>
        <v>2</v>
      </c>
      <c r="B328">
        <f>'Input Data'!B4</f>
        <v>5</v>
      </c>
      <c r="C328">
        <f>'Input Data'!C4</f>
        <v>44</v>
      </c>
      <c r="D328" s="1">
        <f>'Input Data'!I4</f>
        <v>1.7069230000000001E-7</v>
      </c>
      <c r="E328" s="1">
        <f t="shared" si="10"/>
        <v>5.2705000000000074E-9</v>
      </c>
      <c r="F328" s="1">
        <f>'Input Data'!J4</f>
        <v>1.654218E-7</v>
      </c>
      <c r="G328" s="2">
        <f>'Input Data'!K4</f>
        <v>7682.361328</v>
      </c>
      <c r="H328" s="2">
        <f t="shared" si="11"/>
        <v>564258.69287800055</v>
      </c>
    </row>
    <row r="329" spans="1:8" x14ac:dyDescent="0.25">
      <c r="A329">
        <f>'Input Data'!A162</f>
        <v>160</v>
      </c>
      <c r="B329">
        <f>'Input Data'!B162</f>
        <v>5</v>
      </c>
      <c r="C329">
        <f>'Input Data'!C162</f>
        <v>25</v>
      </c>
      <c r="D329" s="1">
        <f>'Input Data'!I162</f>
        <v>1.6007349999999999E-7</v>
      </c>
      <c r="E329" s="1">
        <f t="shared" si="10"/>
        <v>8.6569909999999991E-8</v>
      </c>
      <c r="F329" s="1">
        <f>'Input Data'!J162</f>
        <v>7.3503590000000003E-8</v>
      </c>
      <c r="G329" s="2">
        <f>'Input Data'!K162</f>
        <v>15.75</v>
      </c>
      <c r="H329" s="2">
        <f t="shared" si="11"/>
        <v>564274.44287800055</v>
      </c>
    </row>
    <row r="330" spans="1:8" x14ac:dyDescent="0.25">
      <c r="A330">
        <f>'Input Data'!A786</f>
        <v>784</v>
      </c>
      <c r="B330">
        <f>'Input Data'!B786</f>
        <v>5</v>
      </c>
      <c r="C330">
        <f>'Input Data'!C786</f>
        <v>39</v>
      </c>
      <c r="D330" s="1">
        <f>'Input Data'!I786</f>
        <v>1.501852E-7</v>
      </c>
      <c r="E330" s="1">
        <f t="shared" si="10"/>
        <v>5.885938E-8</v>
      </c>
      <c r="F330" s="1">
        <f>'Input Data'!J786</f>
        <v>9.1325820000000002E-8</v>
      </c>
      <c r="G330" s="2">
        <f>'Input Data'!K786</f>
        <v>31.616667</v>
      </c>
      <c r="H330" s="2">
        <f t="shared" si="11"/>
        <v>564306.05954500055</v>
      </c>
    </row>
    <row r="331" spans="1:8" x14ac:dyDescent="0.25">
      <c r="A331">
        <f>'Input Data'!A659</f>
        <v>657</v>
      </c>
      <c r="B331">
        <f>'Input Data'!B659</f>
        <v>5</v>
      </c>
      <c r="C331">
        <f>'Input Data'!C659</f>
        <v>3</v>
      </c>
      <c r="D331" s="1">
        <f>'Input Data'!I659</f>
        <v>1.4684229999999999E-7</v>
      </c>
      <c r="E331" s="1">
        <f t="shared" si="10"/>
        <v>7.0367009999999994E-8</v>
      </c>
      <c r="F331" s="1">
        <f>'Input Data'!J659</f>
        <v>7.6475289999999995E-8</v>
      </c>
      <c r="G331" s="2">
        <f>'Input Data'!K659</f>
        <v>106.375</v>
      </c>
      <c r="H331" s="2">
        <f t="shared" si="11"/>
        <v>564412.43454500055</v>
      </c>
    </row>
    <row r="332" spans="1:8" x14ac:dyDescent="0.25">
      <c r="A332">
        <f>'Input Data'!A27</f>
        <v>25</v>
      </c>
      <c r="B332">
        <f>'Input Data'!B27</f>
        <v>5</v>
      </c>
      <c r="C332">
        <f>'Input Data'!C27</f>
        <v>9</v>
      </c>
      <c r="D332" s="1">
        <f>'Input Data'!I27</f>
        <v>1.340089E-7</v>
      </c>
      <c r="E332" s="1">
        <f t="shared" si="10"/>
        <v>2.3395700000000003E-8</v>
      </c>
      <c r="F332" s="1">
        <f>'Input Data'!J27</f>
        <v>1.106132E-7</v>
      </c>
      <c r="G332" s="2">
        <f>'Input Data'!K27</f>
        <v>269.392853</v>
      </c>
      <c r="H332" s="2">
        <f t="shared" si="11"/>
        <v>564681.82739800052</v>
      </c>
    </row>
    <row r="333" spans="1:8" x14ac:dyDescent="0.25">
      <c r="A333">
        <f>'Input Data'!A105</f>
        <v>103</v>
      </c>
      <c r="B333">
        <f>'Input Data'!B105</f>
        <v>5</v>
      </c>
      <c r="C333">
        <f>'Input Data'!C105</f>
        <v>46</v>
      </c>
      <c r="D333" s="1">
        <f>'Input Data'!I105</f>
        <v>1.3370680000000001E-7</v>
      </c>
      <c r="E333" s="1">
        <f t="shared" si="10"/>
        <v>7.1867570000000007E-8</v>
      </c>
      <c r="F333" s="1">
        <f>'Input Data'!J105</f>
        <v>6.1839230000000003E-8</v>
      </c>
      <c r="G333" s="2">
        <f>'Input Data'!K105</f>
        <v>14.428572000000001</v>
      </c>
      <c r="H333" s="2">
        <f t="shared" si="11"/>
        <v>564696.25597000052</v>
      </c>
    </row>
    <row r="334" spans="1:8" x14ac:dyDescent="0.25">
      <c r="A334">
        <f>'Input Data'!A362</f>
        <v>360</v>
      </c>
      <c r="B334">
        <f>'Input Data'!B362</f>
        <v>5</v>
      </c>
      <c r="C334">
        <f>'Input Data'!C362</f>
        <v>7</v>
      </c>
      <c r="D334" s="1">
        <f>'Input Data'!I362</f>
        <v>1.2936669999999999E-7</v>
      </c>
      <c r="E334" s="1">
        <f t="shared" si="10"/>
        <v>6.5118999999999989E-8</v>
      </c>
      <c r="F334" s="1">
        <f>'Input Data'!J362</f>
        <v>6.4247700000000004E-8</v>
      </c>
      <c r="G334" s="2">
        <f>'Input Data'!K362</f>
        <v>54.338234</v>
      </c>
      <c r="H334" s="2">
        <f t="shared" si="11"/>
        <v>564750.59420400055</v>
      </c>
    </row>
    <row r="335" spans="1:8" x14ac:dyDescent="0.25">
      <c r="A335">
        <f>'Input Data'!A797</f>
        <v>795</v>
      </c>
      <c r="B335">
        <f>'Input Data'!B797</f>
        <v>5</v>
      </c>
      <c r="C335">
        <f>'Input Data'!C797</f>
        <v>28</v>
      </c>
      <c r="D335" s="1">
        <f>'Input Data'!I797</f>
        <v>1.2923090000000001E-7</v>
      </c>
      <c r="E335" s="1">
        <f t="shared" si="10"/>
        <v>7.1889549999999999E-8</v>
      </c>
      <c r="F335" s="1">
        <f>'Input Data'!J797</f>
        <v>5.7341350000000003E-8</v>
      </c>
      <c r="G335" s="2">
        <f>'Input Data'!K797</f>
        <v>9.75</v>
      </c>
      <c r="H335" s="2">
        <f t="shared" si="11"/>
        <v>564760.34420400055</v>
      </c>
    </row>
    <row r="336" spans="1:8" x14ac:dyDescent="0.25">
      <c r="A336">
        <f>'Input Data'!A100</f>
        <v>98</v>
      </c>
      <c r="B336">
        <f>'Input Data'!B100</f>
        <v>5</v>
      </c>
      <c r="C336">
        <f>'Input Data'!C100</f>
        <v>30</v>
      </c>
      <c r="D336" s="1">
        <f>'Input Data'!I100</f>
        <v>1.101255E-7</v>
      </c>
      <c r="E336" s="1">
        <f t="shared" si="10"/>
        <v>5.112553E-8</v>
      </c>
      <c r="F336" s="1">
        <f>'Input Data'!J100</f>
        <v>5.8999970000000003E-8</v>
      </c>
      <c r="G336" s="2">
        <f>'Input Data'!K100</f>
        <v>5595.75</v>
      </c>
      <c r="H336" s="2">
        <f t="shared" si="11"/>
        <v>570356.09420400055</v>
      </c>
    </row>
    <row r="337" spans="1:8" x14ac:dyDescent="0.25">
      <c r="A337">
        <f>'Input Data'!A370</f>
        <v>368</v>
      </c>
      <c r="B337">
        <f>'Input Data'!B370</f>
        <v>5</v>
      </c>
      <c r="C337">
        <f>'Input Data'!C370</f>
        <v>14</v>
      </c>
      <c r="D337" s="1">
        <f>'Input Data'!I370</f>
        <v>1.09236E-7</v>
      </c>
      <c r="E337" s="1">
        <f t="shared" si="10"/>
        <v>1.1125989999999993E-8</v>
      </c>
      <c r="F337" s="1">
        <f>'Input Data'!J370</f>
        <v>9.8110010000000006E-8</v>
      </c>
      <c r="G337" s="2">
        <f>'Input Data'!K370</f>
        <v>4737.75</v>
      </c>
      <c r="H337" s="2">
        <f t="shared" si="11"/>
        <v>575093.84420400055</v>
      </c>
    </row>
    <row r="338" spans="1:8" x14ac:dyDescent="0.25">
      <c r="A338">
        <f>'Input Data'!A431</f>
        <v>429</v>
      </c>
      <c r="B338">
        <f>'Input Data'!B431</f>
        <v>5</v>
      </c>
      <c r="C338">
        <f>'Input Data'!C431</f>
        <v>19</v>
      </c>
      <c r="D338" s="1">
        <f>'Input Data'!I431</f>
        <v>1.076622E-7</v>
      </c>
      <c r="E338" s="1">
        <f t="shared" si="10"/>
        <v>5.9891129999999999E-8</v>
      </c>
      <c r="F338" s="1">
        <f>'Input Data'!J431</f>
        <v>4.7771070000000001E-8</v>
      </c>
      <c r="G338" s="2">
        <f>'Input Data'!K431</f>
        <v>9.75</v>
      </c>
      <c r="H338" s="2">
        <f t="shared" si="11"/>
        <v>575103.59420400055</v>
      </c>
    </row>
    <row r="339" spans="1:8" x14ac:dyDescent="0.25">
      <c r="A339">
        <f>'Input Data'!A375</f>
        <v>373</v>
      </c>
      <c r="B339">
        <f>'Input Data'!B375</f>
        <v>5</v>
      </c>
      <c r="C339">
        <f>'Input Data'!C375</f>
        <v>15</v>
      </c>
      <c r="D339" s="1">
        <f>'Input Data'!I375</f>
        <v>1.026559E-7</v>
      </c>
      <c r="E339" s="1">
        <f t="shared" si="10"/>
        <v>5.710618E-8</v>
      </c>
      <c r="F339" s="1">
        <f>'Input Data'!J375</f>
        <v>4.5549719999999998E-8</v>
      </c>
      <c r="G339" s="2">
        <f>'Input Data'!K375</f>
        <v>9.75</v>
      </c>
      <c r="H339" s="2">
        <f t="shared" si="11"/>
        <v>575113.34420400055</v>
      </c>
    </row>
    <row r="340" spans="1:8" x14ac:dyDescent="0.25">
      <c r="A340">
        <f>'Input Data'!A11</f>
        <v>9</v>
      </c>
      <c r="B340">
        <f>'Input Data'!B11</f>
        <v>5</v>
      </c>
      <c r="C340">
        <f>'Input Data'!C11</f>
        <v>21</v>
      </c>
      <c r="D340" s="1">
        <f>'Input Data'!I11</f>
        <v>1.022871E-7</v>
      </c>
      <c r="E340" s="1">
        <f t="shared" si="10"/>
        <v>5.6901020000000001E-8</v>
      </c>
      <c r="F340" s="1">
        <f>'Input Data'!J11</f>
        <v>4.5386079999999999E-8</v>
      </c>
      <c r="G340" s="2">
        <f>'Input Data'!K11</f>
        <v>9.75</v>
      </c>
      <c r="H340" s="2">
        <f t="shared" si="11"/>
        <v>575123.09420400055</v>
      </c>
    </row>
    <row r="341" spans="1:8" x14ac:dyDescent="0.25">
      <c r="A341">
        <f>'Input Data'!A926</f>
        <v>924</v>
      </c>
      <c r="B341">
        <f>'Input Data'!B926</f>
        <v>5</v>
      </c>
      <c r="C341">
        <f>'Input Data'!C926</f>
        <v>46</v>
      </c>
      <c r="D341" s="1">
        <f>'Input Data'!I926</f>
        <v>8.1257300000000001E-8</v>
      </c>
      <c r="E341" s="1">
        <f t="shared" si="10"/>
        <v>4.3675889999999998E-8</v>
      </c>
      <c r="F341" s="1">
        <f>'Input Data'!J926</f>
        <v>3.7581410000000002E-8</v>
      </c>
      <c r="G341" s="2">
        <f>'Input Data'!K926</f>
        <v>14.428572000000001</v>
      </c>
      <c r="H341" s="2">
        <f t="shared" si="11"/>
        <v>575137.52277600055</v>
      </c>
    </row>
    <row r="342" spans="1:8" x14ac:dyDescent="0.25">
      <c r="A342">
        <f>'Input Data'!A919</f>
        <v>917</v>
      </c>
      <c r="B342">
        <f>'Input Data'!B919</f>
        <v>5</v>
      </c>
      <c r="C342">
        <f>'Input Data'!C919</f>
        <v>28</v>
      </c>
      <c r="D342" s="1">
        <f>'Input Data'!I919</f>
        <v>6.6659350000000001E-8</v>
      </c>
      <c r="E342" s="1">
        <f t="shared" si="10"/>
        <v>3.708177E-8</v>
      </c>
      <c r="F342" s="1">
        <f>'Input Data'!J919</f>
        <v>2.957758E-8</v>
      </c>
      <c r="G342" s="2">
        <f>'Input Data'!K919</f>
        <v>9.75</v>
      </c>
      <c r="H342" s="2">
        <f t="shared" si="11"/>
        <v>575147.27277600055</v>
      </c>
    </row>
    <row r="343" spans="1:8" x14ac:dyDescent="0.25">
      <c r="A343">
        <f>'Input Data'!A153</f>
        <v>151</v>
      </c>
      <c r="B343">
        <f>'Input Data'!B153</f>
        <v>5</v>
      </c>
      <c r="C343">
        <f>'Input Data'!C153</f>
        <v>44</v>
      </c>
      <c r="D343" s="1">
        <f>'Input Data'!I153</f>
        <v>6.2271479999999996E-8</v>
      </c>
      <c r="E343" s="1">
        <f t="shared" si="10"/>
        <v>3.8069299999999932E-9</v>
      </c>
      <c r="F343" s="1">
        <f>'Input Data'!J153</f>
        <v>5.8464550000000003E-8</v>
      </c>
      <c r="G343" s="2">
        <f>'Input Data'!K153</f>
        <v>31.361111000000001</v>
      </c>
      <c r="H343" s="2">
        <f t="shared" si="11"/>
        <v>575178.6338870005</v>
      </c>
    </row>
    <row r="344" spans="1:8" x14ac:dyDescent="0.25">
      <c r="A344">
        <f>'Input Data'!A297</f>
        <v>295</v>
      </c>
      <c r="B344">
        <f>'Input Data'!B297</f>
        <v>5</v>
      </c>
      <c r="C344">
        <f>'Input Data'!C297</f>
        <v>31</v>
      </c>
      <c r="D344" s="1">
        <f>'Input Data'!I297</f>
        <v>5.0074979999999997E-8</v>
      </c>
      <c r="E344" s="1">
        <f t="shared" si="10"/>
        <v>2.3965749999999997E-8</v>
      </c>
      <c r="F344" s="1">
        <f>'Input Data'!J297</f>
        <v>2.610923E-8</v>
      </c>
      <c r="G344" s="2">
        <f>'Input Data'!K297</f>
        <v>138.25</v>
      </c>
      <c r="H344" s="2">
        <f t="shared" si="11"/>
        <v>575316.8838870005</v>
      </c>
    </row>
    <row r="345" spans="1:8" x14ac:dyDescent="0.25">
      <c r="A345">
        <f>'Input Data'!A331</f>
        <v>329</v>
      </c>
      <c r="B345">
        <f>'Input Data'!B331</f>
        <v>5</v>
      </c>
      <c r="C345">
        <f>'Input Data'!C331</f>
        <v>33</v>
      </c>
      <c r="D345" s="1">
        <f>'Input Data'!I331</f>
        <v>4.8796850000000002E-8</v>
      </c>
      <c r="E345" s="1">
        <f t="shared" si="10"/>
        <v>2.7145080000000002E-8</v>
      </c>
      <c r="F345" s="1">
        <f>'Input Data'!J331</f>
        <v>2.165177E-8</v>
      </c>
      <c r="G345" s="2">
        <f>'Input Data'!K331</f>
        <v>9.75</v>
      </c>
      <c r="H345" s="2">
        <f t="shared" si="11"/>
        <v>575326.6338870005</v>
      </c>
    </row>
    <row r="346" spans="1:8" x14ac:dyDescent="0.25">
      <c r="A346">
        <f>'Input Data'!A596</f>
        <v>594</v>
      </c>
      <c r="B346">
        <f>'Input Data'!B596</f>
        <v>5</v>
      </c>
      <c r="C346">
        <f>'Input Data'!C596</f>
        <v>30</v>
      </c>
      <c r="D346" s="1">
        <f>'Input Data'!I596</f>
        <v>3.9801659999999999E-8</v>
      </c>
      <c r="E346" s="1">
        <f t="shared" si="10"/>
        <v>2.2141169999999997E-8</v>
      </c>
      <c r="F346" s="1">
        <f>'Input Data'!J596</f>
        <v>1.7660490000000001E-8</v>
      </c>
      <c r="G346" s="2">
        <f>'Input Data'!K596</f>
        <v>9.75</v>
      </c>
      <c r="H346" s="2">
        <f t="shared" si="11"/>
        <v>575336.3838870005</v>
      </c>
    </row>
    <row r="347" spans="1:8" x14ac:dyDescent="0.25">
      <c r="A347">
        <f>'Input Data'!A307</f>
        <v>305</v>
      </c>
      <c r="B347">
        <f>'Input Data'!B307</f>
        <v>5</v>
      </c>
      <c r="C347">
        <f>'Input Data'!C307</f>
        <v>47</v>
      </c>
      <c r="D347" s="1">
        <f>'Input Data'!I307</f>
        <v>3.344737E-8</v>
      </c>
      <c r="E347" s="1">
        <f t="shared" si="10"/>
        <v>7.0462899999999988E-9</v>
      </c>
      <c r="F347" s="1">
        <f>'Input Data'!J307</f>
        <v>2.6401080000000002E-8</v>
      </c>
      <c r="G347" s="2">
        <f>'Input Data'!K307</f>
        <v>4474.75</v>
      </c>
      <c r="H347" s="2">
        <f t="shared" si="11"/>
        <v>579811.1338870005</v>
      </c>
    </row>
    <row r="348" spans="1:8" x14ac:dyDescent="0.25">
      <c r="A348">
        <f>'Input Data'!A621</f>
        <v>619</v>
      </c>
      <c r="B348">
        <f>'Input Data'!B621</f>
        <v>5</v>
      </c>
      <c r="C348">
        <f>'Input Data'!C621</f>
        <v>2</v>
      </c>
      <c r="D348" s="1">
        <f>'Input Data'!I621</f>
        <v>2.1569940000000001E-8</v>
      </c>
      <c r="E348" s="1">
        <f t="shared" si="10"/>
        <v>1.1999089000000001E-8</v>
      </c>
      <c r="F348" s="1">
        <f>'Input Data'!J621</f>
        <v>9.5708510000000006E-9</v>
      </c>
      <c r="G348" s="2">
        <f>'Input Data'!K621</f>
        <v>9.75</v>
      </c>
      <c r="H348" s="2">
        <f t="shared" si="11"/>
        <v>579820.8838870005</v>
      </c>
    </row>
    <row r="349" spans="1:8" x14ac:dyDescent="0.25">
      <c r="A349">
        <f>'Input Data'!A868</f>
        <v>866</v>
      </c>
      <c r="B349">
        <f>'Input Data'!B868</f>
        <v>5</v>
      </c>
      <c r="C349">
        <f>'Input Data'!C868</f>
        <v>46</v>
      </c>
      <c r="D349" s="1">
        <f>'Input Data'!I868</f>
        <v>2.1019219999999998E-8</v>
      </c>
      <c r="E349" s="1">
        <f t="shared" si="10"/>
        <v>1.1297855999999998E-8</v>
      </c>
      <c r="F349" s="1">
        <f>'Input Data'!J868</f>
        <v>9.7213640000000001E-9</v>
      </c>
      <c r="G349" s="2">
        <f>'Input Data'!K868</f>
        <v>14.428572000000001</v>
      </c>
      <c r="H349" s="2">
        <f t="shared" si="11"/>
        <v>579835.3124590005</v>
      </c>
    </row>
    <row r="350" spans="1:8" x14ac:dyDescent="0.25">
      <c r="A350">
        <f>'Input Data'!A966</f>
        <v>964</v>
      </c>
      <c r="B350">
        <f>'Input Data'!B966</f>
        <v>5</v>
      </c>
      <c r="C350">
        <f>'Input Data'!C966</f>
        <v>41</v>
      </c>
      <c r="D350" s="1">
        <f>'Input Data'!I966</f>
        <v>2.049004E-8</v>
      </c>
      <c r="E350" s="1">
        <f t="shared" si="10"/>
        <v>7.4698199999999989E-9</v>
      </c>
      <c r="F350" s="1">
        <f>'Input Data'!J966</f>
        <v>1.3020220000000001E-8</v>
      </c>
      <c r="G350" s="2">
        <f>'Input Data'!K966</f>
        <v>14.138889000000001</v>
      </c>
      <c r="H350" s="2">
        <f t="shared" si="11"/>
        <v>579849.45134800056</v>
      </c>
    </row>
    <row r="351" spans="1:8" x14ac:dyDescent="0.25">
      <c r="A351">
        <f>'Input Data'!A769</f>
        <v>767</v>
      </c>
      <c r="B351">
        <f>'Input Data'!B769</f>
        <v>5</v>
      </c>
      <c r="C351">
        <f>'Input Data'!C769</f>
        <v>47</v>
      </c>
      <c r="D351" s="1">
        <f>'Input Data'!I769</f>
        <v>1.857767E-8</v>
      </c>
      <c r="E351" s="1">
        <f t="shared" si="10"/>
        <v>2.825399999999989E-10</v>
      </c>
      <c r="F351" s="1">
        <f>'Input Data'!J769</f>
        <v>1.8295130000000001E-8</v>
      </c>
      <c r="G351" s="2">
        <f>'Input Data'!K769</f>
        <v>1218.75</v>
      </c>
      <c r="H351" s="2">
        <f t="shared" si="11"/>
        <v>581068.20134800056</v>
      </c>
    </row>
    <row r="352" spans="1:8" x14ac:dyDescent="0.25">
      <c r="A352">
        <f>'Input Data'!A349</f>
        <v>347</v>
      </c>
      <c r="B352">
        <f>'Input Data'!B349</f>
        <v>5</v>
      </c>
      <c r="C352">
        <f>'Input Data'!C349</f>
        <v>30</v>
      </c>
      <c r="D352" s="1">
        <f>'Input Data'!I349</f>
        <v>1.5427629999999999E-8</v>
      </c>
      <c r="E352" s="1">
        <f t="shared" si="10"/>
        <v>9.4500999999999941E-10</v>
      </c>
      <c r="F352" s="1">
        <f>'Input Data'!J349</f>
        <v>1.4482619999999999E-8</v>
      </c>
      <c r="G352" s="2">
        <f>'Input Data'!K349</f>
        <v>3501.75</v>
      </c>
      <c r="H352" s="2">
        <f t="shared" si="11"/>
        <v>584569.95134800056</v>
      </c>
    </row>
    <row r="353" spans="1:8" x14ac:dyDescent="0.25">
      <c r="A353">
        <f>'Input Data'!A507</f>
        <v>505</v>
      </c>
      <c r="B353">
        <f>'Input Data'!B507</f>
        <v>5</v>
      </c>
      <c r="C353">
        <f>'Input Data'!C507</f>
        <v>50</v>
      </c>
      <c r="D353" s="1">
        <f>'Input Data'!I507</f>
        <v>1.1969429999999999E-8</v>
      </c>
      <c r="E353" s="1">
        <f t="shared" si="10"/>
        <v>6.658445999999999E-9</v>
      </c>
      <c r="F353" s="1">
        <f>'Input Data'!J507</f>
        <v>5.3109840000000002E-9</v>
      </c>
      <c r="G353" s="2">
        <f>'Input Data'!K507</f>
        <v>9.75</v>
      </c>
      <c r="H353" s="2">
        <f t="shared" si="11"/>
        <v>584579.70134800056</v>
      </c>
    </row>
    <row r="354" spans="1:8" x14ac:dyDescent="0.25">
      <c r="A354">
        <f>'Input Data'!A997</f>
        <v>995</v>
      </c>
      <c r="B354">
        <f>'Input Data'!B997</f>
        <v>5</v>
      </c>
      <c r="C354">
        <f>'Input Data'!C997</f>
        <v>29</v>
      </c>
      <c r="D354" s="1">
        <f>'Input Data'!I997</f>
        <v>1.040096E-8</v>
      </c>
      <c r="E354" s="1">
        <f t="shared" si="10"/>
        <v>2.4788050000000009E-9</v>
      </c>
      <c r="F354" s="1">
        <f>'Input Data'!J997</f>
        <v>7.9221549999999995E-9</v>
      </c>
      <c r="G354" s="2">
        <f>'Input Data'!K997</f>
        <v>70.150002000000001</v>
      </c>
      <c r="H354" s="2">
        <f t="shared" si="11"/>
        <v>584649.85135000059</v>
      </c>
    </row>
    <row r="355" spans="1:8" x14ac:dyDescent="0.25">
      <c r="A355">
        <f>'Input Data'!A778</f>
        <v>776</v>
      </c>
      <c r="B355">
        <f>'Input Data'!B778</f>
        <v>5</v>
      </c>
      <c r="C355">
        <f>'Input Data'!C778</f>
        <v>21</v>
      </c>
      <c r="D355" s="1">
        <f>'Input Data'!I778</f>
        <v>9.1789270000000006E-9</v>
      </c>
      <c r="E355" s="1">
        <f t="shared" si="10"/>
        <v>5.1061220000000004E-9</v>
      </c>
      <c r="F355" s="1">
        <f>'Input Data'!J778</f>
        <v>4.0728050000000002E-9</v>
      </c>
      <c r="G355" s="2">
        <f>'Input Data'!K778</f>
        <v>9.75</v>
      </c>
      <c r="H355" s="2">
        <f t="shared" si="11"/>
        <v>584659.60135000059</v>
      </c>
    </row>
    <row r="356" spans="1:8" x14ac:dyDescent="0.25">
      <c r="A356">
        <f>'Input Data'!A450</f>
        <v>448</v>
      </c>
      <c r="B356">
        <f>'Input Data'!B450</f>
        <v>5</v>
      </c>
      <c r="C356">
        <f>'Input Data'!C450</f>
        <v>23</v>
      </c>
      <c r="D356" s="1">
        <f>'Input Data'!I450</f>
        <v>8.5750460000000005E-9</v>
      </c>
      <c r="E356" s="1">
        <f t="shared" si="10"/>
        <v>4.7701910000000004E-9</v>
      </c>
      <c r="F356" s="1">
        <f>'Input Data'!J450</f>
        <v>3.8048550000000001E-9</v>
      </c>
      <c r="G356" s="2">
        <f>'Input Data'!K450</f>
        <v>9.75</v>
      </c>
      <c r="H356" s="2">
        <f t="shared" si="11"/>
        <v>584669.35135000059</v>
      </c>
    </row>
    <row r="357" spans="1:8" x14ac:dyDescent="0.25">
      <c r="A357">
        <f>'Input Data'!A523</f>
        <v>521</v>
      </c>
      <c r="B357">
        <f>'Input Data'!B523</f>
        <v>5</v>
      </c>
      <c r="C357">
        <f>'Input Data'!C523</f>
        <v>35</v>
      </c>
      <c r="D357" s="1">
        <f>'Input Data'!I523</f>
        <v>6.8394940000000004E-9</v>
      </c>
      <c r="E357" s="1">
        <f t="shared" si="10"/>
        <v>3.1550090000000003E-9</v>
      </c>
      <c r="F357" s="1">
        <f>'Input Data'!J523</f>
        <v>3.684485E-9</v>
      </c>
      <c r="G357" s="2">
        <f>'Input Data'!K523</f>
        <v>62.592106000000001</v>
      </c>
      <c r="H357" s="2">
        <f t="shared" si="11"/>
        <v>584731.94345600065</v>
      </c>
    </row>
    <row r="358" spans="1:8" x14ac:dyDescent="0.25">
      <c r="A358">
        <f>'Input Data'!A849</f>
        <v>847</v>
      </c>
      <c r="B358">
        <f>'Input Data'!B849</f>
        <v>5</v>
      </c>
      <c r="C358">
        <f>'Input Data'!C849</f>
        <v>30</v>
      </c>
      <c r="D358" s="1">
        <f>'Input Data'!I849</f>
        <v>1.5814459999999999E-9</v>
      </c>
      <c r="E358" s="1">
        <f t="shared" si="10"/>
        <v>1.3783799999999999E-10</v>
      </c>
      <c r="F358" s="1">
        <f>'Input Data'!J849</f>
        <v>1.4436079999999999E-9</v>
      </c>
      <c r="G358" s="2">
        <f>'Input Data'!K849</f>
        <v>353.75</v>
      </c>
      <c r="H358" s="2">
        <f t="shared" si="11"/>
        <v>585085.69345600065</v>
      </c>
    </row>
    <row r="359" spans="1:8" x14ac:dyDescent="0.25">
      <c r="A359">
        <f>'Input Data'!A985</f>
        <v>983</v>
      </c>
      <c r="B359">
        <f>'Input Data'!B985</f>
        <v>5</v>
      </c>
      <c r="C359">
        <f>'Input Data'!C985</f>
        <v>47</v>
      </c>
      <c r="D359" s="1">
        <f>'Input Data'!I985</f>
        <v>3.4050069999999998E-10</v>
      </c>
      <c r="E359" s="1">
        <f t="shared" si="10"/>
        <v>1.7305029999999998E-10</v>
      </c>
      <c r="F359" s="1">
        <f>'Input Data'!J985</f>
        <v>1.674504E-10</v>
      </c>
      <c r="G359" s="2">
        <f>'Input Data'!K985</f>
        <v>3391.75</v>
      </c>
      <c r="H359" s="2">
        <f t="shared" si="11"/>
        <v>588477.44345600065</v>
      </c>
    </row>
    <row r="360" spans="1:8" x14ac:dyDescent="0.25">
      <c r="A360">
        <f>'Input Data'!A617</f>
        <v>615</v>
      </c>
      <c r="B360">
        <f>'Input Data'!B617</f>
        <v>6</v>
      </c>
      <c r="C360">
        <f>'Input Data'!C617</f>
        <v>39</v>
      </c>
      <c r="D360" s="1">
        <f>'Input Data'!I617</f>
        <v>8.6843730000000001E-7</v>
      </c>
      <c r="E360" s="1">
        <f t="shared" si="10"/>
        <v>1.2388939999999997E-7</v>
      </c>
      <c r="F360" s="1">
        <f>'Input Data'!J617</f>
        <v>7.4454790000000004E-7</v>
      </c>
      <c r="G360" s="2">
        <f>'Input Data'!K617</f>
        <v>811.86663799999997</v>
      </c>
      <c r="H360" s="2">
        <f t="shared" si="11"/>
        <v>589289.31009400066</v>
      </c>
    </row>
    <row r="361" spans="1:8" x14ac:dyDescent="0.25">
      <c r="A361">
        <f>'Input Data'!A376</f>
        <v>374</v>
      </c>
      <c r="B361">
        <f>'Input Data'!B376</f>
        <v>6</v>
      </c>
      <c r="C361">
        <f>'Input Data'!C376</f>
        <v>7</v>
      </c>
      <c r="D361" s="1">
        <f>'Input Data'!I376</f>
        <v>7.8667650000000001E-7</v>
      </c>
      <c r="E361" s="1">
        <f t="shared" si="10"/>
        <v>1.45012E-7</v>
      </c>
      <c r="F361" s="1">
        <f>'Input Data'!J376</f>
        <v>6.4166450000000001E-7</v>
      </c>
      <c r="G361" s="2">
        <f>'Input Data'!K376</f>
        <v>2865.588135</v>
      </c>
      <c r="H361" s="2">
        <f t="shared" si="11"/>
        <v>592154.89822900062</v>
      </c>
    </row>
    <row r="362" spans="1:8" x14ac:dyDescent="0.25">
      <c r="A362">
        <f>'Input Data'!A606</f>
        <v>604</v>
      </c>
      <c r="B362">
        <f>'Input Data'!B606</f>
        <v>6</v>
      </c>
      <c r="C362">
        <f>'Input Data'!C606</f>
        <v>36</v>
      </c>
      <c r="D362" s="1">
        <f>'Input Data'!I606</f>
        <v>7.8539559999999995E-7</v>
      </c>
      <c r="E362" s="1">
        <f t="shared" si="10"/>
        <v>5.6407349999999993E-7</v>
      </c>
      <c r="F362" s="1">
        <f>'Input Data'!J606</f>
        <v>2.2132209999999999E-7</v>
      </c>
      <c r="G362" s="2">
        <f>'Input Data'!K606</f>
        <v>5214</v>
      </c>
      <c r="H362" s="2">
        <f t="shared" si="11"/>
        <v>597368.89822900062</v>
      </c>
    </row>
    <row r="363" spans="1:8" x14ac:dyDescent="0.25">
      <c r="A363">
        <f>'Input Data'!A925</f>
        <v>923</v>
      </c>
      <c r="B363">
        <f>'Input Data'!B925</f>
        <v>6</v>
      </c>
      <c r="C363">
        <f>'Input Data'!C925</f>
        <v>4</v>
      </c>
      <c r="D363" s="1">
        <f>'Input Data'!I925</f>
        <v>7.8342900000000005E-7</v>
      </c>
      <c r="E363" s="1">
        <f t="shared" si="10"/>
        <v>2.6155829999999999E-7</v>
      </c>
      <c r="F363" s="1">
        <f>'Input Data'!J925</f>
        <v>5.2187070000000005E-7</v>
      </c>
      <c r="G363" s="2">
        <f>'Input Data'!K925</f>
        <v>4007.2221679999998</v>
      </c>
      <c r="H363" s="2">
        <f t="shared" si="11"/>
        <v>601376.12039700057</v>
      </c>
    </row>
    <row r="364" spans="1:8" x14ac:dyDescent="0.25">
      <c r="A364">
        <f>'Input Data'!A491</f>
        <v>489</v>
      </c>
      <c r="B364">
        <f>'Input Data'!B491</f>
        <v>6</v>
      </c>
      <c r="C364">
        <f>'Input Data'!C491</f>
        <v>9</v>
      </c>
      <c r="D364" s="1">
        <f>'Input Data'!I491</f>
        <v>7.8100039999999999E-7</v>
      </c>
      <c r="E364" s="1">
        <f t="shared" si="10"/>
        <v>1.2549549999999999E-7</v>
      </c>
      <c r="F364" s="1">
        <f>'Input Data'!J491</f>
        <v>6.555049E-7</v>
      </c>
      <c r="G364" s="2">
        <f>'Input Data'!K491</f>
        <v>2784.6428219999998</v>
      </c>
      <c r="H364" s="2">
        <f t="shared" si="11"/>
        <v>604160.76321900054</v>
      </c>
    </row>
    <row r="365" spans="1:8" x14ac:dyDescent="0.25">
      <c r="A365">
        <f>'Input Data'!A157</f>
        <v>155</v>
      </c>
      <c r="B365">
        <f>'Input Data'!B157</f>
        <v>6</v>
      </c>
      <c r="C365">
        <f>'Input Data'!C157</f>
        <v>26</v>
      </c>
      <c r="D365" s="1">
        <f>'Input Data'!I157</f>
        <v>7.4976340000000001E-7</v>
      </c>
      <c r="E365" s="1">
        <f t="shared" si="10"/>
        <v>3.6339900000000001E-7</v>
      </c>
      <c r="F365" s="1">
        <f>'Input Data'!J157</f>
        <v>3.863644E-7</v>
      </c>
      <c r="G365" s="2">
        <f>'Input Data'!K157</f>
        <v>8319.4667969999991</v>
      </c>
      <c r="H365" s="2">
        <f t="shared" si="11"/>
        <v>612480.23001600057</v>
      </c>
    </row>
    <row r="366" spans="1:8" x14ac:dyDescent="0.25">
      <c r="A366">
        <f>'Input Data'!A698</f>
        <v>696</v>
      </c>
      <c r="B366">
        <f>'Input Data'!B698</f>
        <v>6</v>
      </c>
      <c r="C366">
        <f>'Input Data'!C698</f>
        <v>38</v>
      </c>
      <c r="D366" s="1">
        <f>'Input Data'!I698</f>
        <v>6.3982509999999999E-7</v>
      </c>
      <c r="E366" s="1">
        <f t="shared" si="10"/>
        <v>6.9284100000000045E-8</v>
      </c>
      <c r="F366" s="1">
        <f>'Input Data'!J698</f>
        <v>5.7054099999999995E-7</v>
      </c>
      <c r="G366" s="2">
        <f>'Input Data'!K698</f>
        <v>5741</v>
      </c>
      <c r="H366" s="2">
        <f t="shared" si="11"/>
        <v>618221.23001600057</v>
      </c>
    </row>
    <row r="367" spans="1:8" x14ac:dyDescent="0.25">
      <c r="A367">
        <f>'Input Data'!A254</f>
        <v>252</v>
      </c>
      <c r="B367">
        <f>'Input Data'!B254</f>
        <v>6</v>
      </c>
      <c r="C367">
        <f>'Input Data'!C254</f>
        <v>32</v>
      </c>
      <c r="D367" s="1">
        <f>'Input Data'!I254</f>
        <v>5.7908019999999995E-7</v>
      </c>
      <c r="E367" s="1">
        <f t="shared" si="10"/>
        <v>1.3903879999999994E-7</v>
      </c>
      <c r="F367" s="1">
        <f>'Input Data'!J254</f>
        <v>4.4004140000000001E-7</v>
      </c>
      <c r="G367" s="2">
        <f>'Input Data'!K254</f>
        <v>1988.6522219999999</v>
      </c>
      <c r="H367" s="2">
        <f t="shared" si="11"/>
        <v>620209.88223800051</v>
      </c>
    </row>
    <row r="368" spans="1:8" x14ac:dyDescent="0.25">
      <c r="A368">
        <f>'Input Data'!A223</f>
        <v>221</v>
      </c>
      <c r="B368">
        <f>'Input Data'!B223</f>
        <v>6</v>
      </c>
      <c r="C368">
        <f>'Input Data'!C223</f>
        <v>26</v>
      </c>
      <c r="D368" s="1">
        <f>'Input Data'!I223</f>
        <v>5.416072E-7</v>
      </c>
      <c r="E368" s="1">
        <f t="shared" si="10"/>
        <v>1.0094940000000001E-7</v>
      </c>
      <c r="F368" s="1">
        <f>'Input Data'!J223</f>
        <v>4.4065779999999999E-7</v>
      </c>
      <c r="G368" s="2">
        <f>'Input Data'!K223</f>
        <v>4825.466797</v>
      </c>
      <c r="H368" s="2">
        <f t="shared" si="11"/>
        <v>625035.34903500054</v>
      </c>
    </row>
    <row r="369" spans="1:8" x14ac:dyDescent="0.25">
      <c r="A369">
        <f>'Input Data'!A857</f>
        <v>855</v>
      </c>
      <c r="B369">
        <f>'Input Data'!B857</f>
        <v>6</v>
      </c>
      <c r="C369">
        <f>'Input Data'!C857</f>
        <v>27</v>
      </c>
      <c r="D369" s="1">
        <f>'Input Data'!I857</f>
        <v>5.3027829999999998E-7</v>
      </c>
      <c r="E369" s="1">
        <f t="shared" si="10"/>
        <v>4.6194401999999999E-7</v>
      </c>
      <c r="F369" s="1">
        <f>'Input Data'!J857</f>
        <v>6.8334280000000005E-8</v>
      </c>
      <c r="G369" s="2">
        <f>'Input Data'!K857</f>
        <v>2.1363639999999999</v>
      </c>
      <c r="H369" s="2">
        <f t="shared" si="11"/>
        <v>625037.48539900058</v>
      </c>
    </row>
    <row r="370" spans="1:8" x14ac:dyDescent="0.25">
      <c r="A370">
        <f>'Input Data'!A538</f>
        <v>536</v>
      </c>
      <c r="B370">
        <f>'Input Data'!B538</f>
        <v>6</v>
      </c>
      <c r="C370">
        <f>'Input Data'!C538</f>
        <v>46</v>
      </c>
      <c r="D370" s="1">
        <f>'Input Data'!I538</f>
        <v>5.2344170000000001E-7</v>
      </c>
      <c r="E370" s="1">
        <f t="shared" si="10"/>
        <v>3.6740550000000001E-7</v>
      </c>
      <c r="F370" s="1">
        <f>'Input Data'!J538</f>
        <v>1.5603619999999999E-7</v>
      </c>
      <c r="G370" s="2">
        <f>'Input Data'!K538</f>
        <v>1548.6785890000001</v>
      </c>
      <c r="H370" s="2">
        <f t="shared" si="11"/>
        <v>626586.1639880006</v>
      </c>
    </row>
    <row r="371" spans="1:8" x14ac:dyDescent="0.25">
      <c r="A371">
        <f>'Input Data'!A468</f>
        <v>466</v>
      </c>
      <c r="B371">
        <f>'Input Data'!B468</f>
        <v>6</v>
      </c>
      <c r="C371">
        <f>'Input Data'!C468</f>
        <v>35</v>
      </c>
      <c r="D371" s="1">
        <f>'Input Data'!I468</f>
        <v>4.715813E-7</v>
      </c>
      <c r="E371" s="1">
        <f t="shared" si="10"/>
        <v>3.9105142000000001E-7</v>
      </c>
      <c r="F371" s="1">
        <f>'Input Data'!J468</f>
        <v>8.0529879999999995E-8</v>
      </c>
      <c r="G371" s="2">
        <f>'Input Data'!K468</f>
        <v>52.842106000000001</v>
      </c>
      <c r="H371" s="2">
        <f t="shared" si="11"/>
        <v>626639.00609400065</v>
      </c>
    </row>
    <row r="372" spans="1:8" x14ac:dyDescent="0.25">
      <c r="A372">
        <f>'Input Data'!A319</f>
        <v>317</v>
      </c>
      <c r="B372">
        <f>'Input Data'!B319</f>
        <v>6</v>
      </c>
      <c r="C372">
        <f>'Input Data'!C319</f>
        <v>21</v>
      </c>
      <c r="D372" s="1">
        <f>'Input Data'!I319</f>
        <v>4.5899629999999999E-7</v>
      </c>
      <c r="E372" s="1">
        <f t="shared" si="10"/>
        <v>2.0145380000000001E-7</v>
      </c>
      <c r="F372" s="1">
        <f>'Input Data'!J319</f>
        <v>2.5754249999999998E-7</v>
      </c>
      <c r="G372" s="2">
        <f>'Input Data'!K319</f>
        <v>6265</v>
      </c>
      <c r="H372" s="2">
        <f t="shared" si="11"/>
        <v>632904.00609400065</v>
      </c>
    </row>
    <row r="373" spans="1:8" x14ac:dyDescent="0.25">
      <c r="A373">
        <f>'Input Data'!A86</f>
        <v>84</v>
      </c>
      <c r="B373">
        <f>'Input Data'!B86</f>
        <v>6</v>
      </c>
      <c r="C373">
        <f>'Input Data'!C86</f>
        <v>36</v>
      </c>
      <c r="D373" s="1">
        <f>'Input Data'!I86</f>
        <v>4.0362179999999998E-7</v>
      </c>
      <c r="E373" s="1">
        <f t="shared" si="10"/>
        <v>3.8836906999999999E-7</v>
      </c>
      <c r="F373" s="1">
        <f>'Input Data'!J86</f>
        <v>1.5252730000000001E-8</v>
      </c>
      <c r="G373" s="2">
        <f>'Input Data'!K86</f>
        <v>1026</v>
      </c>
      <c r="H373" s="2">
        <f t="shared" si="11"/>
        <v>633930.00609400065</v>
      </c>
    </row>
    <row r="374" spans="1:8" x14ac:dyDescent="0.25">
      <c r="A374">
        <f>'Input Data'!A627</f>
        <v>625</v>
      </c>
      <c r="B374">
        <f>'Input Data'!B627</f>
        <v>6</v>
      </c>
      <c r="C374">
        <f>'Input Data'!C627</f>
        <v>6</v>
      </c>
      <c r="D374" s="1">
        <f>'Input Data'!I627</f>
        <v>3.8883960000000001E-7</v>
      </c>
      <c r="E374" s="1">
        <f t="shared" si="10"/>
        <v>3.8883960000000001E-7</v>
      </c>
      <c r="F374" s="1">
        <f>'Input Data'!J627</f>
        <v>0</v>
      </c>
      <c r="G374" s="2">
        <f>'Input Data'!K627</f>
        <v>0</v>
      </c>
      <c r="H374" s="2">
        <f t="shared" si="11"/>
        <v>633930.00609400065</v>
      </c>
    </row>
    <row r="375" spans="1:8" x14ac:dyDescent="0.25">
      <c r="A375">
        <f>'Input Data'!A19</f>
        <v>17</v>
      </c>
      <c r="B375">
        <f>'Input Data'!B19</f>
        <v>6</v>
      </c>
      <c r="C375">
        <f>'Input Data'!C19</f>
        <v>26</v>
      </c>
      <c r="D375" s="1">
        <f>'Input Data'!I19</f>
        <v>3.6572599999999998E-7</v>
      </c>
      <c r="E375" s="1">
        <f t="shared" si="10"/>
        <v>5.52868E-8</v>
      </c>
      <c r="F375" s="1">
        <f>'Input Data'!J19</f>
        <v>3.1043919999999998E-7</v>
      </c>
      <c r="G375" s="2">
        <f>'Input Data'!K19</f>
        <v>3490.4665530000002</v>
      </c>
      <c r="H375" s="2">
        <f t="shared" si="11"/>
        <v>637420.47264700069</v>
      </c>
    </row>
    <row r="376" spans="1:8" x14ac:dyDescent="0.25">
      <c r="A376">
        <f>'Input Data'!A813</f>
        <v>811</v>
      </c>
      <c r="B376">
        <f>'Input Data'!B813</f>
        <v>6</v>
      </c>
      <c r="C376">
        <f>'Input Data'!C813</f>
        <v>34</v>
      </c>
      <c r="D376" s="1">
        <f>'Input Data'!I813</f>
        <v>3.527268E-7</v>
      </c>
      <c r="E376" s="1">
        <f t="shared" si="10"/>
        <v>4.2476999999999699E-9</v>
      </c>
      <c r="F376" s="1">
        <f>'Input Data'!J813</f>
        <v>3.4847910000000003E-7</v>
      </c>
      <c r="G376" s="2">
        <f>'Input Data'!K813</f>
        <v>8955.7998050000006</v>
      </c>
      <c r="H376" s="2">
        <f t="shared" si="11"/>
        <v>646376.27245200064</v>
      </c>
    </row>
    <row r="377" spans="1:8" x14ac:dyDescent="0.25">
      <c r="A377">
        <f>'Input Data'!A516</f>
        <v>514</v>
      </c>
      <c r="B377">
        <f>'Input Data'!B516</f>
        <v>6</v>
      </c>
      <c r="C377">
        <f>'Input Data'!C516</f>
        <v>25</v>
      </c>
      <c r="D377" s="1">
        <f>'Input Data'!I516</f>
        <v>3.4546579999999999E-7</v>
      </c>
      <c r="E377" s="1">
        <f t="shared" si="10"/>
        <v>2.6095535E-7</v>
      </c>
      <c r="F377" s="1">
        <f>'Input Data'!J516</f>
        <v>8.4510449999999998E-8</v>
      </c>
      <c r="G377" s="2">
        <f>'Input Data'!K516</f>
        <v>955</v>
      </c>
      <c r="H377" s="2">
        <f t="shared" si="11"/>
        <v>647331.27245200064</v>
      </c>
    </row>
    <row r="378" spans="1:8" x14ac:dyDescent="0.25">
      <c r="A378">
        <f>'Input Data'!A503</f>
        <v>501</v>
      </c>
      <c r="B378">
        <f>'Input Data'!B503</f>
        <v>6</v>
      </c>
      <c r="C378">
        <f>'Input Data'!C503</f>
        <v>27</v>
      </c>
      <c r="D378" s="1">
        <f>'Input Data'!I503</f>
        <v>2.9376509999999998E-7</v>
      </c>
      <c r="E378" s="1">
        <f t="shared" si="10"/>
        <v>2.5590906999999998E-7</v>
      </c>
      <c r="F378" s="1">
        <f>'Input Data'!J503</f>
        <v>3.7856030000000001E-8</v>
      </c>
      <c r="G378" s="2">
        <f>'Input Data'!K503</f>
        <v>2.1363639999999999</v>
      </c>
      <c r="H378" s="2">
        <f t="shared" si="11"/>
        <v>647333.40881600068</v>
      </c>
    </row>
    <row r="379" spans="1:8" x14ac:dyDescent="0.25">
      <c r="A379">
        <f>'Input Data'!A5</f>
        <v>3</v>
      </c>
      <c r="B379">
        <f>'Input Data'!B5</f>
        <v>6</v>
      </c>
      <c r="C379">
        <f>'Input Data'!C5</f>
        <v>15</v>
      </c>
      <c r="D379" s="1">
        <f>'Input Data'!I5</f>
        <v>2.9112739999999998E-7</v>
      </c>
      <c r="E379" s="1">
        <f t="shared" si="10"/>
        <v>4.8211299999999984E-8</v>
      </c>
      <c r="F379" s="1">
        <f>'Input Data'!J5</f>
        <v>2.4291609999999999E-7</v>
      </c>
      <c r="G379" s="2">
        <f>'Input Data'!K5</f>
        <v>2811</v>
      </c>
      <c r="H379" s="2">
        <f t="shared" si="11"/>
        <v>650144.40881600068</v>
      </c>
    </row>
    <row r="380" spans="1:8" x14ac:dyDescent="0.25">
      <c r="A380">
        <f>'Input Data'!A616</f>
        <v>614</v>
      </c>
      <c r="B380">
        <f>'Input Data'!B616</f>
        <v>6</v>
      </c>
      <c r="C380">
        <f>'Input Data'!C616</f>
        <v>22</v>
      </c>
      <c r="D380" s="1">
        <f>'Input Data'!I616</f>
        <v>2.8046670000000002E-7</v>
      </c>
      <c r="E380" s="1">
        <f t="shared" si="10"/>
        <v>4.237260000000001E-8</v>
      </c>
      <c r="F380" s="1">
        <f>'Input Data'!J616</f>
        <v>2.3809410000000001E-7</v>
      </c>
      <c r="G380" s="2">
        <f>'Input Data'!K616</f>
        <v>764</v>
      </c>
      <c r="H380" s="2">
        <f t="shared" si="11"/>
        <v>650908.40881600068</v>
      </c>
    </row>
    <row r="381" spans="1:8" x14ac:dyDescent="0.25">
      <c r="A381">
        <f>'Input Data'!A160</f>
        <v>158</v>
      </c>
      <c r="B381">
        <f>'Input Data'!B160</f>
        <v>6</v>
      </c>
      <c r="C381">
        <f>'Input Data'!C160</f>
        <v>41</v>
      </c>
      <c r="D381" s="1">
        <f>'Input Data'!I160</f>
        <v>2.6572140000000002E-7</v>
      </c>
      <c r="E381" s="1">
        <f t="shared" si="10"/>
        <v>1.7413846000000002E-7</v>
      </c>
      <c r="F381" s="1">
        <f>'Input Data'!J160</f>
        <v>9.1582940000000001E-8</v>
      </c>
      <c r="G381" s="2">
        <f>'Input Data'!K160</f>
        <v>4.3888889999999998</v>
      </c>
      <c r="H381" s="2">
        <f t="shared" si="11"/>
        <v>650912.79770500073</v>
      </c>
    </row>
    <row r="382" spans="1:8" x14ac:dyDescent="0.25">
      <c r="A382">
        <f>'Input Data'!A944</f>
        <v>942</v>
      </c>
      <c r="B382">
        <f>'Input Data'!B944</f>
        <v>6</v>
      </c>
      <c r="C382">
        <f>'Input Data'!C944</f>
        <v>35</v>
      </c>
      <c r="D382" s="1">
        <f>'Input Data'!I944</f>
        <v>2.3753780000000001E-7</v>
      </c>
      <c r="E382" s="1">
        <f t="shared" si="10"/>
        <v>1.9697450000000001E-7</v>
      </c>
      <c r="F382" s="1">
        <f>'Input Data'!J944</f>
        <v>4.05633E-8</v>
      </c>
      <c r="G382" s="2">
        <f>'Input Data'!K944</f>
        <v>52.842106000000001</v>
      </c>
      <c r="H382" s="2">
        <f t="shared" si="11"/>
        <v>650965.63981100079</v>
      </c>
    </row>
    <row r="383" spans="1:8" x14ac:dyDescent="0.25">
      <c r="A383">
        <f>'Input Data'!A836</f>
        <v>834</v>
      </c>
      <c r="B383">
        <f>'Input Data'!B836</f>
        <v>6</v>
      </c>
      <c r="C383">
        <f>'Input Data'!C836</f>
        <v>27</v>
      </c>
      <c r="D383" s="1">
        <f>'Input Data'!I836</f>
        <v>2.3439860000000001E-7</v>
      </c>
      <c r="E383" s="1">
        <f t="shared" si="10"/>
        <v>4.9270600000000023E-8</v>
      </c>
      <c r="F383" s="1">
        <f>'Input Data'!J836</f>
        <v>1.8512799999999999E-7</v>
      </c>
      <c r="G383" s="2">
        <f>'Input Data'!K836</f>
        <v>2959.1364749999998</v>
      </c>
      <c r="H383" s="2">
        <f t="shared" si="11"/>
        <v>653924.77628600074</v>
      </c>
    </row>
    <row r="384" spans="1:8" x14ac:dyDescent="0.25">
      <c r="A384">
        <f>'Input Data'!A855</f>
        <v>853</v>
      </c>
      <c r="B384">
        <f>'Input Data'!B855</f>
        <v>6</v>
      </c>
      <c r="C384">
        <f>'Input Data'!C855</f>
        <v>32</v>
      </c>
      <c r="D384" s="1">
        <f>'Input Data'!I855</f>
        <v>2.275314E-7</v>
      </c>
      <c r="E384" s="1">
        <f t="shared" si="10"/>
        <v>1.1498500000000002E-8</v>
      </c>
      <c r="F384" s="1">
        <f>'Input Data'!J855</f>
        <v>2.1603289999999999E-7</v>
      </c>
      <c r="G384" s="2">
        <f>'Input Data'!K855</f>
        <v>1674.6522219999999</v>
      </c>
      <c r="H384" s="2">
        <f t="shared" si="11"/>
        <v>655599.42850800068</v>
      </c>
    </row>
    <row r="385" spans="1:8" x14ac:dyDescent="0.25">
      <c r="A385">
        <f>'Input Data'!A426</f>
        <v>424</v>
      </c>
      <c r="B385">
        <f>'Input Data'!B426</f>
        <v>6</v>
      </c>
      <c r="C385">
        <f>'Input Data'!C426</f>
        <v>24</v>
      </c>
      <c r="D385" s="1">
        <f>'Input Data'!I426</f>
        <v>2.219189E-7</v>
      </c>
      <c r="E385" s="1">
        <f t="shared" si="10"/>
        <v>2.219189E-7</v>
      </c>
      <c r="F385" s="1">
        <f>'Input Data'!J426</f>
        <v>0</v>
      </c>
      <c r="G385" s="2">
        <f>'Input Data'!K426</f>
        <v>0</v>
      </c>
      <c r="H385" s="2">
        <f t="shared" si="11"/>
        <v>655599.42850800068</v>
      </c>
    </row>
    <row r="386" spans="1:8" x14ac:dyDescent="0.25">
      <c r="A386">
        <f>'Input Data'!A360</f>
        <v>358</v>
      </c>
      <c r="B386">
        <f>'Input Data'!B360</f>
        <v>6</v>
      </c>
      <c r="C386">
        <f>'Input Data'!C360</f>
        <v>1</v>
      </c>
      <c r="D386" s="1">
        <f>'Input Data'!I360</f>
        <v>2.1493459999999999E-7</v>
      </c>
      <c r="E386" s="1">
        <f t="shared" si="10"/>
        <v>2.1493459999999999E-7</v>
      </c>
      <c r="F386" s="1">
        <f>'Input Data'!J360</f>
        <v>0</v>
      </c>
      <c r="G386" s="2">
        <f>'Input Data'!K360</f>
        <v>0</v>
      </c>
      <c r="H386" s="2">
        <f t="shared" si="11"/>
        <v>655599.42850800068</v>
      </c>
    </row>
    <row r="387" spans="1:8" x14ac:dyDescent="0.25">
      <c r="A387">
        <f>'Input Data'!A36</f>
        <v>34</v>
      </c>
      <c r="B387">
        <f>'Input Data'!B36</f>
        <v>6</v>
      </c>
      <c r="C387">
        <f>'Input Data'!C36</f>
        <v>40</v>
      </c>
      <c r="D387" s="1">
        <f>'Input Data'!I36</f>
        <v>2.064591E-7</v>
      </c>
      <c r="E387" s="1">
        <f t="shared" ref="E387:E450" si="12">D387-F387</f>
        <v>1.9320928E-7</v>
      </c>
      <c r="F387" s="1">
        <f>'Input Data'!J36</f>
        <v>1.324982E-8</v>
      </c>
      <c r="G387" s="2">
        <f>'Input Data'!K36</f>
        <v>95.5</v>
      </c>
      <c r="H387" s="2">
        <f t="shared" si="11"/>
        <v>655694.92850800068</v>
      </c>
    </row>
    <row r="388" spans="1:8" x14ac:dyDescent="0.25">
      <c r="A388">
        <f>'Input Data'!A611</f>
        <v>609</v>
      </c>
      <c r="B388">
        <f>'Input Data'!B611</f>
        <v>6</v>
      </c>
      <c r="C388">
        <f>'Input Data'!C611</f>
        <v>22</v>
      </c>
      <c r="D388" s="1">
        <f>'Input Data'!I611</f>
        <v>2.059137E-7</v>
      </c>
      <c r="E388" s="1">
        <f t="shared" si="12"/>
        <v>2.1933000000000015E-9</v>
      </c>
      <c r="F388" s="1">
        <f>'Input Data'!J611</f>
        <v>2.037204E-7</v>
      </c>
      <c r="G388" s="2">
        <f>'Input Data'!K611</f>
        <v>7028</v>
      </c>
      <c r="H388" s="2">
        <f t="shared" ref="H388:H451" si="13">G388+H387</f>
        <v>662722.92850800068</v>
      </c>
    </row>
    <row r="389" spans="1:8" x14ac:dyDescent="0.25">
      <c r="A389">
        <f>'Input Data'!A998</f>
        <v>996</v>
      </c>
      <c r="B389">
        <f>'Input Data'!B998</f>
        <v>6</v>
      </c>
      <c r="C389">
        <f>'Input Data'!C998</f>
        <v>37</v>
      </c>
      <c r="D389" s="1">
        <f>'Input Data'!I998</f>
        <v>2.0104729999999999E-7</v>
      </c>
      <c r="E389" s="1">
        <f t="shared" si="12"/>
        <v>1.6465189999999999E-7</v>
      </c>
      <c r="F389" s="1">
        <f>'Input Data'!J998</f>
        <v>3.6395399999999998E-8</v>
      </c>
      <c r="G389" s="2">
        <f>'Input Data'!K998</f>
        <v>185.526321</v>
      </c>
      <c r="H389" s="2">
        <f t="shared" si="13"/>
        <v>662908.45482900064</v>
      </c>
    </row>
    <row r="390" spans="1:8" x14ac:dyDescent="0.25">
      <c r="A390">
        <f>'Input Data'!A173</f>
        <v>171</v>
      </c>
      <c r="B390">
        <f>'Input Data'!B173</f>
        <v>6</v>
      </c>
      <c r="C390">
        <f>'Input Data'!C173</f>
        <v>4</v>
      </c>
      <c r="D390" s="1">
        <f>'Input Data'!I173</f>
        <v>1.9901880000000001E-7</v>
      </c>
      <c r="E390" s="1">
        <f t="shared" si="12"/>
        <v>6.8300699999999994E-8</v>
      </c>
      <c r="F390" s="1">
        <f>'Input Data'!J173</f>
        <v>1.3071810000000001E-7</v>
      </c>
      <c r="G390" s="2">
        <f>'Input Data'!K173</f>
        <v>14707.222656</v>
      </c>
      <c r="H390" s="2">
        <f t="shared" si="13"/>
        <v>677615.67748500069</v>
      </c>
    </row>
    <row r="391" spans="1:8" x14ac:dyDescent="0.25">
      <c r="A391">
        <f>'Input Data'!A131</f>
        <v>129</v>
      </c>
      <c r="B391">
        <f>'Input Data'!B131</f>
        <v>6</v>
      </c>
      <c r="C391">
        <f>'Input Data'!C131</f>
        <v>26</v>
      </c>
      <c r="D391" s="1">
        <f>'Input Data'!I131</f>
        <v>1.964099E-7</v>
      </c>
      <c r="E391" s="1">
        <f t="shared" si="12"/>
        <v>1.4113643E-7</v>
      </c>
      <c r="F391" s="1">
        <f>'Input Data'!J131</f>
        <v>5.5273469999999999E-8</v>
      </c>
      <c r="G391" s="2">
        <f>'Input Data'!K131</f>
        <v>152.46665999999999</v>
      </c>
      <c r="H391" s="2">
        <f t="shared" si="13"/>
        <v>677768.14414500073</v>
      </c>
    </row>
    <row r="392" spans="1:8" x14ac:dyDescent="0.25">
      <c r="A392">
        <f>'Input Data'!A679</f>
        <v>677</v>
      </c>
      <c r="B392">
        <f>'Input Data'!B679</f>
        <v>6</v>
      </c>
      <c r="C392">
        <f>'Input Data'!C679</f>
        <v>42</v>
      </c>
      <c r="D392" s="1">
        <f>'Input Data'!I679</f>
        <v>1.888743E-7</v>
      </c>
      <c r="E392" s="1">
        <f t="shared" si="12"/>
        <v>6.0588599999999992E-8</v>
      </c>
      <c r="F392" s="1">
        <f>'Input Data'!J679</f>
        <v>1.2828570000000001E-7</v>
      </c>
      <c r="G392" s="2">
        <f>'Input Data'!K679</f>
        <v>1699.6875</v>
      </c>
      <c r="H392" s="2">
        <f t="shared" si="13"/>
        <v>679467.83164500073</v>
      </c>
    </row>
    <row r="393" spans="1:8" x14ac:dyDescent="0.25">
      <c r="A393">
        <f>'Input Data'!A350</f>
        <v>348</v>
      </c>
      <c r="B393">
        <f>'Input Data'!B350</f>
        <v>6</v>
      </c>
      <c r="C393">
        <f>'Input Data'!C350</f>
        <v>12</v>
      </c>
      <c r="D393" s="1">
        <f>'Input Data'!I350</f>
        <v>1.8216040000000001E-7</v>
      </c>
      <c r="E393" s="1">
        <f t="shared" si="12"/>
        <v>1.8216040000000001E-7</v>
      </c>
      <c r="F393" s="1">
        <f>'Input Data'!J350</f>
        <v>0</v>
      </c>
      <c r="G393" s="2">
        <f>'Input Data'!K350</f>
        <v>0</v>
      </c>
      <c r="H393" s="2">
        <f t="shared" si="13"/>
        <v>679467.83164500073</v>
      </c>
    </row>
    <row r="394" spans="1:8" x14ac:dyDescent="0.25">
      <c r="A394">
        <f>'Input Data'!A146</f>
        <v>144</v>
      </c>
      <c r="B394">
        <f>'Input Data'!B146</f>
        <v>6</v>
      </c>
      <c r="C394">
        <f>'Input Data'!C146</f>
        <v>1</v>
      </c>
      <c r="D394" s="1">
        <f>'Input Data'!I146</f>
        <v>1.7885879999999999E-7</v>
      </c>
      <c r="E394" s="1">
        <f t="shared" si="12"/>
        <v>6.5573299999999991E-8</v>
      </c>
      <c r="F394" s="1">
        <f>'Input Data'!J146</f>
        <v>1.132855E-7</v>
      </c>
      <c r="G394" s="2">
        <f>'Input Data'!K146</f>
        <v>2503</v>
      </c>
      <c r="H394" s="2">
        <f t="shared" si="13"/>
        <v>681970.83164500073</v>
      </c>
    </row>
    <row r="395" spans="1:8" x14ac:dyDescent="0.25">
      <c r="A395">
        <f>'Input Data'!A471</f>
        <v>469</v>
      </c>
      <c r="B395">
        <f>'Input Data'!B471</f>
        <v>6</v>
      </c>
      <c r="C395">
        <f>'Input Data'!C471</f>
        <v>9</v>
      </c>
      <c r="D395" s="1">
        <f>'Input Data'!I471</f>
        <v>1.7474059999999999E-7</v>
      </c>
      <c r="E395" s="1">
        <f t="shared" si="12"/>
        <v>4.4015999999999936E-9</v>
      </c>
      <c r="F395" s="1">
        <f>'Input Data'!J471</f>
        <v>1.70339E-7</v>
      </c>
      <c r="G395" s="2">
        <f>'Input Data'!K471</f>
        <v>2497.6428219999998</v>
      </c>
      <c r="H395" s="2">
        <f t="shared" si="13"/>
        <v>684468.47446700069</v>
      </c>
    </row>
    <row r="396" spans="1:8" x14ac:dyDescent="0.25">
      <c r="A396">
        <f>'Input Data'!A428</f>
        <v>426</v>
      </c>
      <c r="B396">
        <f>'Input Data'!B428</f>
        <v>6</v>
      </c>
      <c r="C396">
        <f>'Input Data'!C428</f>
        <v>4</v>
      </c>
      <c r="D396" s="1">
        <f>'Input Data'!I428</f>
        <v>1.7046559999999999E-7</v>
      </c>
      <c r="E396" s="1">
        <f t="shared" si="12"/>
        <v>1.2810358000000001E-7</v>
      </c>
      <c r="F396" s="1">
        <f>'Input Data'!J428</f>
        <v>4.2362019999999999E-8</v>
      </c>
      <c r="G396" s="2">
        <f>'Input Data'!K428</f>
        <v>418.22222900000003</v>
      </c>
      <c r="H396" s="2">
        <f t="shared" si="13"/>
        <v>684886.69669600064</v>
      </c>
    </row>
    <row r="397" spans="1:8" x14ac:dyDescent="0.25">
      <c r="A397">
        <f>'Input Data'!A357</f>
        <v>355</v>
      </c>
      <c r="B397">
        <f>'Input Data'!B357</f>
        <v>6</v>
      </c>
      <c r="C397">
        <f>'Input Data'!C357</f>
        <v>32</v>
      </c>
      <c r="D397" s="1">
        <f>'Input Data'!I357</f>
        <v>1.6663570000000001E-7</v>
      </c>
      <c r="E397" s="1">
        <f t="shared" si="12"/>
        <v>7.1489030000000002E-8</v>
      </c>
      <c r="F397" s="1">
        <f>'Input Data'!J357</f>
        <v>9.5146670000000006E-8</v>
      </c>
      <c r="G397" s="2">
        <f>'Input Data'!K357</f>
        <v>182.652176</v>
      </c>
      <c r="H397" s="2">
        <f t="shared" si="13"/>
        <v>685069.34887200058</v>
      </c>
    </row>
    <row r="398" spans="1:8" x14ac:dyDescent="0.25">
      <c r="A398">
        <f>'Input Data'!A699</f>
        <v>697</v>
      </c>
      <c r="B398">
        <f>'Input Data'!B699</f>
        <v>6</v>
      </c>
      <c r="C398">
        <f>'Input Data'!C699</f>
        <v>2</v>
      </c>
      <c r="D398" s="1">
        <f>'Input Data'!I699</f>
        <v>1.640347E-7</v>
      </c>
      <c r="E398" s="1">
        <f t="shared" si="12"/>
        <v>1.034372E-7</v>
      </c>
      <c r="F398" s="1">
        <f>'Input Data'!J699</f>
        <v>6.0597499999999997E-8</v>
      </c>
      <c r="G398" s="2">
        <f>'Input Data'!K699</f>
        <v>3457</v>
      </c>
      <c r="H398" s="2">
        <f t="shared" si="13"/>
        <v>688526.34887200058</v>
      </c>
    </row>
    <row r="399" spans="1:8" x14ac:dyDescent="0.25">
      <c r="A399">
        <f>'Input Data'!A54</f>
        <v>52</v>
      </c>
      <c r="B399">
        <f>'Input Data'!B54</f>
        <v>6</v>
      </c>
      <c r="C399">
        <f>'Input Data'!C54</f>
        <v>37</v>
      </c>
      <c r="D399" s="1">
        <f>'Input Data'!I54</f>
        <v>1.632177E-7</v>
      </c>
      <c r="E399" s="1">
        <f t="shared" si="12"/>
        <v>4.2391000000000078E-9</v>
      </c>
      <c r="F399" s="1">
        <f>'Input Data'!J54</f>
        <v>1.5897859999999999E-7</v>
      </c>
      <c r="G399" s="2">
        <f>'Input Data'!K54</f>
        <v>9574.5263670000004</v>
      </c>
      <c r="H399" s="2">
        <f t="shared" si="13"/>
        <v>698100.87523900054</v>
      </c>
    </row>
    <row r="400" spans="1:8" x14ac:dyDescent="0.25">
      <c r="A400">
        <f>'Input Data'!A667</f>
        <v>665</v>
      </c>
      <c r="B400">
        <f>'Input Data'!B667</f>
        <v>6</v>
      </c>
      <c r="C400">
        <f>'Input Data'!C667</f>
        <v>26</v>
      </c>
      <c r="D400" s="1">
        <f>'Input Data'!I667</f>
        <v>1.51662E-7</v>
      </c>
      <c r="E400" s="1">
        <f t="shared" si="12"/>
        <v>1.0898144E-7</v>
      </c>
      <c r="F400" s="1">
        <f>'Input Data'!J667</f>
        <v>4.2680560000000002E-8</v>
      </c>
      <c r="G400" s="2">
        <f>'Input Data'!K667</f>
        <v>152.46665999999999</v>
      </c>
      <c r="H400" s="2">
        <f t="shared" si="13"/>
        <v>698253.34189900057</v>
      </c>
    </row>
    <row r="401" spans="1:8" x14ac:dyDescent="0.25">
      <c r="A401">
        <f>'Input Data'!A790</f>
        <v>788</v>
      </c>
      <c r="B401">
        <f>'Input Data'!B790</f>
        <v>6</v>
      </c>
      <c r="C401">
        <f>'Input Data'!C790</f>
        <v>19</v>
      </c>
      <c r="D401" s="1">
        <f>'Input Data'!I790</f>
        <v>1.4282859999999999E-7</v>
      </c>
      <c r="E401" s="1">
        <f t="shared" si="12"/>
        <v>5.5520000000000487E-10</v>
      </c>
      <c r="F401" s="1">
        <f>'Input Data'!J790</f>
        <v>1.4227339999999999E-7</v>
      </c>
      <c r="G401" s="2">
        <f>'Input Data'!K790</f>
        <v>2026</v>
      </c>
      <c r="H401" s="2">
        <f t="shared" si="13"/>
        <v>700279.34189900057</v>
      </c>
    </row>
    <row r="402" spans="1:8" x14ac:dyDescent="0.25">
      <c r="A402">
        <f>'Input Data'!A908</f>
        <v>906</v>
      </c>
      <c r="B402">
        <f>'Input Data'!B908</f>
        <v>6</v>
      </c>
      <c r="C402">
        <f>'Input Data'!C908</f>
        <v>44</v>
      </c>
      <c r="D402" s="1">
        <f>'Input Data'!I908</f>
        <v>1.301562E-7</v>
      </c>
      <c r="E402" s="1">
        <f t="shared" si="12"/>
        <v>1.4303799999999996E-8</v>
      </c>
      <c r="F402" s="1">
        <f>'Input Data'!J908</f>
        <v>1.1585240000000001E-7</v>
      </c>
      <c r="G402" s="2">
        <f>'Input Data'!K908</f>
        <v>21.611111000000001</v>
      </c>
      <c r="H402" s="2">
        <f t="shared" si="13"/>
        <v>700300.95301000052</v>
      </c>
    </row>
    <row r="403" spans="1:8" x14ac:dyDescent="0.25">
      <c r="A403">
        <f>'Input Data'!A379</f>
        <v>377</v>
      </c>
      <c r="B403">
        <f>'Input Data'!B379</f>
        <v>6</v>
      </c>
      <c r="C403">
        <f>'Input Data'!C379</f>
        <v>29</v>
      </c>
      <c r="D403" s="1">
        <f>'Input Data'!I379</f>
        <v>1.2781289999999999E-7</v>
      </c>
      <c r="E403" s="1">
        <f t="shared" si="12"/>
        <v>1.6369999999999769E-9</v>
      </c>
      <c r="F403" s="1">
        <f>'Input Data'!J379</f>
        <v>1.2617590000000001E-7</v>
      </c>
      <c r="G403" s="2">
        <f>'Input Data'!K379</f>
        <v>1525.400024</v>
      </c>
      <c r="H403" s="2">
        <f t="shared" si="13"/>
        <v>701826.35303400049</v>
      </c>
    </row>
    <row r="404" spans="1:8" x14ac:dyDescent="0.25">
      <c r="A404">
        <f>'Input Data'!A684</f>
        <v>682</v>
      </c>
      <c r="B404">
        <f>'Input Data'!B684</f>
        <v>6</v>
      </c>
      <c r="C404">
        <f>'Input Data'!C684</f>
        <v>43</v>
      </c>
      <c r="D404" s="1">
        <f>'Input Data'!I684</f>
        <v>1.2511599999999999E-7</v>
      </c>
      <c r="E404" s="1">
        <f t="shared" si="12"/>
        <v>9.6526449999999991E-8</v>
      </c>
      <c r="F404" s="1">
        <f>'Input Data'!J684</f>
        <v>2.8589549999999999E-8</v>
      </c>
      <c r="G404" s="2">
        <f>'Input Data'!K684</f>
        <v>3844</v>
      </c>
      <c r="H404" s="2">
        <f t="shared" si="13"/>
        <v>705670.35303400049</v>
      </c>
    </row>
    <row r="405" spans="1:8" x14ac:dyDescent="0.25">
      <c r="A405">
        <f>'Input Data'!A664</f>
        <v>662</v>
      </c>
      <c r="B405">
        <f>'Input Data'!B664</f>
        <v>6</v>
      </c>
      <c r="C405">
        <f>'Input Data'!C664</f>
        <v>28</v>
      </c>
      <c r="D405" s="1">
        <f>'Input Data'!I664</f>
        <v>1.221306E-7</v>
      </c>
      <c r="E405" s="1">
        <f t="shared" si="12"/>
        <v>1.221306E-7</v>
      </c>
      <c r="F405" s="1">
        <f>'Input Data'!J664</f>
        <v>0</v>
      </c>
      <c r="G405" s="2">
        <f>'Input Data'!K664</f>
        <v>0</v>
      </c>
      <c r="H405" s="2">
        <f t="shared" si="13"/>
        <v>705670.35303400049</v>
      </c>
    </row>
    <row r="406" spans="1:8" x14ac:dyDescent="0.25">
      <c r="A406">
        <f>'Input Data'!A872</f>
        <v>870</v>
      </c>
      <c r="B406">
        <f>'Input Data'!B872</f>
        <v>6</v>
      </c>
      <c r="C406">
        <f>'Input Data'!C872</f>
        <v>48</v>
      </c>
      <c r="D406" s="1">
        <f>'Input Data'!I872</f>
        <v>1.190014E-7</v>
      </c>
      <c r="E406" s="1">
        <f t="shared" si="12"/>
        <v>8.4335679999999999E-8</v>
      </c>
      <c r="F406" s="1">
        <f>'Input Data'!J872</f>
        <v>3.4665719999999998E-8</v>
      </c>
      <c r="G406" s="2">
        <f>'Input Data'!K872</f>
        <v>42.647060000000003</v>
      </c>
      <c r="H406" s="2">
        <f t="shared" si="13"/>
        <v>705713.00009400048</v>
      </c>
    </row>
    <row r="407" spans="1:8" x14ac:dyDescent="0.25">
      <c r="A407">
        <f>'Input Data'!A642</f>
        <v>640</v>
      </c>
      <c r="B407">
        <f>'Input Data'!B642</f>
        <v>6</v>
      </c>
      <c r="C407">
        <f>'Input Data'!C642</f>
        <v>27</v>
      </c>
      <c r="D407" s="1">
        <f>'Input Data'!I642</f>
        <v>1.1807700000000001E-7</v>
      </c>
      <c r="E407" s="1">
        <f t="shared" si="12"/>
        <v>1.0286102E-7</v>
      </c>
      <c r="F407" s="1">
        <f>'Input Data'!J642</f>
        <v>1.5215979999999999E-8</v>
      </c>
      <c r="G407" s="2">
        <f>'Input Data'!K642</f>
        <v>2.1363639999999999</v>
      </c>
      <c r="H407" s="2">
        <f t="shared" si="13"/>
        <v>705715.13645800052</v>
      </c>
    </row>
    <row r="408" spans="1:8" x14ac:dyDescent="0.25">
      <c r="A408">
        <f>'Input Data'!A264</f>
        <v>262</v>
      </c>
      <c r="B408">
        <f>'Input Data'!B264</f>
        <v>6</v>
      </c>
      <c r="C408">
        <f>'Input Data'!C264</f>
        <v>2</v>
      </c>
      <c r="D408" s="1">
        <f>'Input Data'!I264</f>
        <v>1.151205E-7</v>
      </c>
      <c r="E408" s="1">
        <f t="shared" si="12"/>
        <v>1.151205E-7</v>
      </c>
      <c r="F408" s="1">
        <f>'Input Data'!J264</f>
        <v>0</v>
      </c>
      <c r="G408" s="2">
        <f>'Input Data'!K264</f>
        <v>0</v>
      </c>
      <c r="H408" s="2">
        <f t="shared" si="13"/>
        <v>705715.13645800052</v>
      </c>
    </row>
    <row r="409" spans="1:8" x14ac:dyDescent="0.25">
      <c r="A409">
        <f>'Input Data'!A971</f>
        <v>969</v>
      </c>
      <c r="B409">
        <f>'Input Data'!B971</f>
        <v>6</v>
      </c>
      <c r="C409">
        <f>'Input Data'!C971</f>
        <v>12</v>
      </c>
      <c r="D409" s="1">
        <f>'Input Data'!I971</f>
        <v>1.131446E-7</v>
      </c>
      <c r="E409" s="1">
        <f t="shared" si="12"/>
        <v>6.9595799999999999E-8</v>
      </c>
      <c r="F409" s="1">
        <f>'Input Data'!J971</f>
        <v>4.3548799999999998E-8</v>
      </c>
      <c r="G409" s="2">
        <f>'Input Data'!K971</f>
        <v>323</v>
      </c>
      <c r="H409" s="2">
        <f t="shared" si="13"/>
        <v>706038.13645800052</v>
      </c>
    </row>
    <row r="410" spans="1:8" x14ac:dyDescent="0.25">
      <c r="A410">
        <f>'Input Data'!A493</f>
        <v>491</v>
      </c>
      <c r="B410">
        <f>'Input Data'!B493</f>
        <v>6</v>
      </c>
      <c r="C410">
        <f>'Input Data'!C493</f>
        <v>48</v>
      </c>
      <c r="D410" s="1">
        <f>'Input Data'!I493</f>
        <v>1.123419E-7</v>
      </c>
      <c r="E410" s="1">
        <f t="shared" si="12"/>
        <v>7.9616109999999992E-8</v>
      </c>
      <c r="F410" s="1">
        <f>'Input Data'!J493</f>
        <v>3.2725789999999997E-8</v>
      </c>
      <c r="G410" s="2">
        <f>'Input Data'!K493</f>
        <v>42.647060000000003</v>
      </c>
      <c r="H410" s="2">
        <f t="shared" si="13"/>
        <v>706080.78351800051</v>
      </c>
    </row>
    <row r="411" spans="1:8" x14ac:dyDescent="0.25">
      <c r="A411">
        <f>'Input Data'!A180</f>
        <v>178</v>
      </c>
      <c r="B411">
        <f>'Input Data'!B180</f>
        <v>6</v>
      </c>
      <c r="C411">
        <f>'Input Data'!C180</f>
        <v>8</v>
      </c>
      <c r="D411" s="1">
        <f>'Input Data'!I180</f>
        <v>1.048091E-7</v>
      </c>
      <c r="E411" s="1">
        <f t="shared" si="12"/>
        <v>8.9711190000000003E-8</v>
      </c>
      <c r="F411" s="1">
        <f>'Input Data'!J180</f>
        <v>1.5097909999999998E-8</v>
      </c>
      <c r="G411" s="2">
        <f>'Input Data'!K180</f>
        <v>165.875</v>
      </c>
      <c r="H411" s="2">
        <f t="shared" si="13"/>
        <v>706246.65851800051</v>
      </c>
    </row>
    <row r="412" spans="1:8" x14ac:dyDescent="0.25">
      <c r="A412">
        <f>'Input Data'!A894</f>
        <v>892</v>
      </c>
      <c r="B412">
        <f>'Input Data'!B894</f>
        <v>6</v>
      </c>
      <c r="C412">
        <f>'Input Data'!C894</f>
        <v>32</v>
      </c>
      <c r="D412" s="1">
        <f>'Input Data'!I894</f>
        <v>1.000165E-7</v>
      </c>
      <c r="E412" s="1">
        <f t="shared" si="12"/>
        <v>4.2908480000000004E-8</v>
      </c>
      <c r="F412" s="1">
        <f>'Input Data'!J894</f>
        <v>5.7108019999999997E-8</v>
      </c>
      <c r="G412" s="2">
        <f>'Input Data'!K894</f>
        <v>182.652176</v>
      </c>
      <c r="H412" s="2">
        <f t="shared" si="13"/>
        <v>706429.31069400045</v>
      </c>
    </row>
    <row r="413" spans="1:8" x14ac:dyDescent="0.25">
      <c r="A413">
        <f>'Input Data'!A263</f>
        <v>261</v>
      </c>
      <c r="B413">
        <f>'Input Data'!B263</f>
        <v>6</v>
      </c>
      <c r="C413">
        <f>'Input Data'!C263</f>
        <v>26</v>
      </c>
      <c r="D413" s="1">
        <f>'Input Data'!I263</f>
        <v>9.8785489999999998E-8</v>
      </c>
      <c r="E413" s="1">
        <f t="shared" si="12"/>
        <v>7.0985379999999999E-8</v>
      </c>
      <c r="F413" s="1">
        <f>'Input Data'!J263</f>
        <v>2.7800109999999999E-8</v>
      </c>
      <c r="G413" s="2">
        <f>'Input Data'!K263</f>
        <v>152.46665999999999</v>
      </c>
      <c r="H413" s="2">
        <f t="shared" si="13"/>
        <v>706581.77735400049</v>
      </c>
    </row>
    <row r="414" spans="1:8" x14ac:dyDescent="0.25">
      <c r="A414">
        <f>'Input Data'!A879</f>
        <v>877</v>
      </c>
      <c r="B414">
        <f>'Input Data'!B879</f>
        <v>6</v>
      </c>
      <c r="C414">
        <f>'Input Data'!C879</f>
        <v>15</v>
      </c>
      <c r="D414" s="1">
        <f>'Input Data'!I879</f>
        <v>9.3461400000000001E-8</v>
      </c>
      <c r="E414" s="1">
        <f t="shared" si="12"/>
        <v>9.3461400000000001E-8</v>
      </c>
      <c r="F414" s="1">
        <f>'Input Data'!J879</f>
        <v>0</v>
      </c>
      <c r="G414" s="2">
        <f>'Input Data'!K879</f>
        <v>0</v>
      </c>
      <c r="H414" s="2">
        <f t="shared" si="13"/>
        <v>706581.77735400049</v>
      </c>
    </row>
    <row r="415" spans="1:8" x14ac:dyDescent="0.25">
      <c r="A415">
        <f>'Input Data'!A814</f>
        <v>812</v>
      </c>
      <c r="B415">
        <f>'Input Data'!B814</f>
        <v>6</v>
      </c>
      <c r="C415">
        <f>'Input Data'!C814</f>
        <v>11</v>
      </c>
      <c r="D415" s="1">
        <f>'Input Data'!I814</f>
        <v>9.29868E-8</v>
      </c>
      <c r="E415" s="1">
        <f t="shared" si="12"/>
        <v>9.29868E-8</v>
      </c>
      <c r="F415" s="1">
        <f>'Input Data'!J814</f>
        <v>0</v>
      </c>
      <c r="G415" s="2">
        <f>'Input Data'!K814</f>
        <v>0</v>
      </c>
      <c r="H415" s="2">
        <f t="shared" si="13"/>
        <v>706581.77735400049</v>
      </c>
    </row>
    <row r="416" spans="1:8" x14ac:dyDescent="0.25">
      <c r="A416">
        <f>'Input Data'!A838</f>
        <v>836</v>
      </c>
      <c r="B416">
        <f>'Input Data'!B838</f>
        <v>6</v>
      </c>
      <c r="C416">
        <f>'Input Data'!C838</f>
        <v>15</v>
      </c>
      <c r="D416" s="1">
        <f>'Input Data'!I838</f>
        <v>9.1467409999999999E-8</v>
      </c>
      <c r="E416" s="1">
        <f t="shared" si="12"/>
        <v>9.1467409999999999E-8</v>
      </c>
      <c r="F416" s="1">
        <f>'Input Data'!J838</f>
        <v>0</v>
      </c>
      <c r="G416" s="2">
        <f>'Input Data'!K838</f>
        <v>0</v>
      </c>
      <c r="H416" s="2">
        <f t="shared" si="13"/>
        <v>706581.77735400049</v>
      </c>
    </row>
    <row r="417" spans="1:8" x14ac:dyDescent="0.25">
      <c r="A417">
        <f>'Input Data'!A542</f>
        <v>540</v>
      </c>
      <c r="B417">
        <f>'Input Data'!B542</f>
        <v>6</v>
      </c>
      <c r="C417">
        <f>'Input Data'!C542</f>
        <v>6</v>
      </c>
      <c r="D417" s="1">
        <f>'Input Data'!I542</f>
        <v>8.7218520000000001E-8</v>
      </c>
      <c r="E417" s="1">
        <f t="shared" si="12"/>
        <v>8.7218520000000001E-8</v>
      </c>
      <c r="F417" s="1">
        <f>'Input Data'!J542</f>
        <v>0</v>
      </c>
      <c r="G417" s="2">
        <f>'Input Data'!K542</f>
        <v>0</v>
      </c>
      <c r="H417" s="2">
        <f t="shared" si="13"/>
        <v>706581.77735400049</v>
      </c>
    </row>
    <row r="418" spans="1:8" x14ac:dyDescent="0.25">
      <c r="A418">
        <f>'Input Data'!A586</f>
        <v>584</v>
      </c>
      <c r="B418">
        <f>'Input Data'!B586</f>
        <v>6</v>
      </c>
      <c r="C418">
        <f>'Input Data'!C586</f>
        <v>40</v>
      </c>
      <c r="D418" s="1">
        <f>'Input Data'!I586</f>
        <v>7.8756139999999999E-8</v>
      </c>
      <c r="E418" s="1">
        <f t="shared" si="12"/>
        <v>7.3701846000000004E-8</v>
      </c>
      <c r="F418" s="1">
        <f>'Input Data'!J586</f>
        <v>5.0542940000000004E-9</v>
      </c>
      <c r="G418" s="2">
        <f>'Input Data'!K586</f>
        <v>95.5</v>
      </c>
      <c r="H418" s="2">
        <f t="shared" si="13"/>
        <v>706677.27735400049</v>
      </c>
    </row>
    <row r="419" spans="1:8" x14ac:dyDescent="0.25">
      <c r="A419">
        <f>'Input Data'!A649</f>
        <v>647</v>
      </c>
      <c r="B419">
        <f>'Input Data'!B649</f>
        <v>6</v>
      </c>
      <c r="C419">
        <f>'Input Data'!C649</f>
        <v>46</v>
      </c>
      <c r="D419" s="1">
        <f>'Input Data'!I649</f>
        <v>7.3850439999999998E-8</v>
      </c>
      <c r="E419" s="1">
        <f t="shared" si="12"/>
        <v>6.2881219999999996E-8</v>
      </c>
      <c r="F419" s="1">
        <f>'Input Data'!J649</f>
        <v>1.0969219999999999E-8</v>
      </c>
      <c r="G419" s="2">
        <f>'Input Data'!K649</f>
        <v>3433.6784670000002</v>
      </c>
      <c r="H419" s="2">
        <f t="shared" si="13"/>
        <v>710110.95582100051</v>
      </c>
    </row>
    <row r="420" spans="1:8" x14ac:dyDescent="0.25">
      <c r="A420">
        <f>'Input Data'!A718</f>
        <v>716</v>
      </c>
      <c r="B420">
        <f>'Input Data'!B718</f>
        <v>6</v>
      </c>
      <c r="C420">
        <f>'Input Data'!C718</f>
        <v>10</v>
      </c>
      <c r="D420" s="1">
        <f>'Input Data'!I718</f>
        <v>7.2748739999999995E-8</v>
      </c>
      <c r="E420" s="1">
        <f t="shared" si="12"/>
        <v>4.8443129999999994E-8</v>
      </c>
      <c r="F420" s="1">
        <f>'Input Data'!J718</f>
        <v>2.4305610000000001E-8</v>
      </c>
      <c r="G420" s="2">
        <f>'Input Data'!K718</f>
        <v>12.347826</v>
      </c>
      <c r="H420" s="2">
        <f t="shared" si="13"/>
        <v>710123.30364700046</v>
      </c>
    </row>
    <row r="421" spans="1:8" x14ac:dyDescent="0.25">
      <c r="A421">
        <f>'Input Data'!A454</f>
        <v>452</v>
      </c>
      <c r="B421">
        <f>'Input Data'!B454</f>
        <v>6</v>
      </c>
      <c r="C421">
        <f>'Input Data'!C454</f>
        <v>12</v>
      </c>
      <c r="D421" s="1">
        <f>'Input Data'!I454</f>
        <v>6.9308450000000005E-8</v>
      </c>
      <c r="E421" s="1">
        <f t="shared" si="12"/>
        <v>6.9308450000000005E-8</v>
      </c>
      <c r="F421" s="1">
        <f>'Input Data'!J454</f>
        <v>0</v>
      </c>
      <c r="G421" s="2">
        <f>'Input Data'!K454</f>
        <v>0</v>
      </c>
      <c r="H421" s="2">
        <f t="shared" si="13"/>
        <v>710123.30364700046</v>
      </c>
    </row>
    <row r="422" spans="1:8" x14ac:dyDescent="0.25">
      <c r="A422">
        <f>'Input Data'!A822</f>
        <v>820</v>
      </c>
      <c r="B422">
        <f>'Input Data'!B822</f>
        <v>6</v>
      </c>
      <c r="C422">
        <f>'Input Data'!C822</f>
        <v>21</v>
      </c>
      <c r="D422" s="1">
        <f>'Input Data'!I822</f>
        <v>6.6940249999999996E-8</v>
      </c>
      <c r="E422" s="1">
        <f t="shared" si="12"/>
        <v>6.0090641E-8</v>
      </c>
      <c r="F422" s="1">
        <f>'Input Data'!J822</f>
        <v>6.8496090000000004E-9</v>
      </c>
      <c r="G422" s="2">
        <f>'Input Data'!K822</f>
        <v>791</v>
      </c>
      <c r="H422" s="2">
        <f t="shared" si="13"/>
        <v>710914.30364700046</v>
      </c>
    </row>
    <row r="423" spans="1:8" x14ac:dyDescent="0.25">
      <c r="A423">
        <f>'Input Data'!A147</f>
        <v>145</v>
      </c>
      <c r="B423">
        <f>'Input Data'!B147</f>
        <v>6</v>
      </c>
      <c r="C423">
        <f>'Input Data'!C147</f>
        <v>15</v>
      </c>
      <c r="D423" s="1">
        <f>'Input Data'!I147</f>
        <v>6.1035880000000006E-8</v>
      </c>
      <c r="E423" s="1">
        <f t="shared" si="12"/>
        <v>1.1449010000000009E-8</v>
      </c>
      <c r="F423" s="1">
        <f>'Input Data'!J147</f>
        <v>4.9586869999999998E-8</v>
      </c>
      <c r="G423" s="2">
        <f>'Input Data'!K147</f>
        <v>981</v>
      </c>
      <c r="H423" s="2">
        <f t="shared" si="13"/>
        <v>711895.30364700046</v>
      </c>
    </row>
    <row r="424" spans="1:8" x14ac:dyDescent="0.25">
      <c r="A424">
        <f>'Input Data'!A717</f>
        <v>715</v>
      </c>
      <c r="B424">
        <f>'Input Data'!B717</f>
        <v>6</v>
      </c>
      <c r="C424">
        <f>'Input Data'!C717</f>
        <v>4</v>
      </c>
      <c r="D424" s="1">
        <f>'Input Data'!I717</f>
        <v>5.9660780000000003E-8</v>
      </c>
      <c r="E424" s="1">
        <f t="shared" si="12"/>
        <v>5.9363172900000004E-8</v>
      </c>
      <c r="F424" s="1">
        <f>'Input Data'!J717</f>
        <v>2.9760709999999997E-10</v>
      </c>
      <c r="G424" s="2">
        <f>'Input Data'!K717</f>
        <v>251.222229</v>
      </c>
      <c r="H424" s="2">
        <f t="shared" si="13"/>
        <v>712146.52587600041</v>
      </c>
    </row>
    <row r="425" spans="1:8" x14ac:dyDescent="0.25">
      <c r="A425">
        <f>'Input Data'!A18</f>
        <v>16</v>
      </c>
      <c r="B425">
        <f>'Input Data'!B18</f>
        <v>6</v>
      </c>
      <c r="C425">
        <f>'Input Data'!C18</f>
        <v>20</v>
      </c>
      <c r="D425" s="1">
        <f>'Input Data'!I18</f>
        <v>5.7082770000000002E-8</v>
      </c>
      <c r="E425" s="1">
        <f t="shared" si="12"/>
        <v>3.8116689999999997E-8</v>
      </c>
      <c r="F425" s="1">
        <f>'Input Data'!J18</f>
        <v>1.8966080000000002E-8</v>
      </c>
      <c r="G425" s="2">
        <f>'Input Data'!K18</f>
        <v>14.666667</v>
      </c>
      <c r="H425" s="2">
        <f t="shared" si="13"/>
        <v>712161.19254300045</v>
      </c>
    </row>
    <row r="426" spans="1:8" x14ac:dyDescent="0.25">
      <c r="A426">
        <f>'Input Data'!A834</f>
        <v>832</v>
      </c>
      <c r="B426">
        <f>'Input Data'!B834</f>
        <v>6</v>
      </c>
      <c r="C426">
        <f>'Input Data'!C834</f>
        <v>22</v>
      </c>
      <c r="D426" s="1">
        <f>'Input Data'!I834</f>
        <v>5.482194E-8</v>
      </c>
      <c r="E426" s="1">
        <f t="shared" si="12"/>
        <v>3.2368000000000002E-9</v>
      </c>
      <c r="F426" s="1">
        <f>'Input Data'!J834</f>
        <v>5.158514E-8</v>
      </c>
      <c r="G426" s="2">
        <f>'Input Data'!K834</f>
        <v>2276</v>
      </c>
      <c r="H426" s="2">
        <f t="shared" si="13"/>
        <v>714437.19254300045</v>
      </c>
    </row>
    <row r="427" spans="1:8" x14ac:dyDescent="0.25">
      <c r="A427">
        <f>'Input Data'!A843</f>
        <v>841</v>
      </c>
      <c r="B427">
        <f>'Input Data'!B843</f>
        <v>6</v>
      </c>
      <c r="C427">
        <f>'Input Data'!C843</f>
        <v>28</v>
      </c>
      <c r="D427" s="1">
        <f>'Input Data'!I843</f>
        <v>5.3677570000000001E-8</v>
      </c>
      <c r="E427" s="1">
        <f t="shared" si="12"/>
        <v>5.3677570000000001E-8</v>
      </c>
      <c r="F427" s="1">
        <f>'Input Data'!J843</f>
        <v>0</v>
      </c>
      <c r="G427" s="2">
        <f>'Input Data'!K843</f>
        <v>0</v>
      </c>
      <c r="H427" s="2">
        <f t="shared" si="13"/>
        <v>714437.19254300045</v>
      </c>
    </row>
    <row r="428" spans="1:8" x14ac:dyDescent="0.25">
      <c r="A428">
        <f>'Input Data'!A355</f>
        <v>353</v>
      </c>
      <c r="B428">
        <f>'Input Data'!B355</f>
        <v>6</v>
      </c>
      <c r="C428">
        <f>'Input Data'!C355</f>
        <v>34</v>
      </c>
      <c r="D428" s="1">
        <f>'Input Data'!I355</f>
        <v>5.229772E-8</v>
      </c>
      <c r="E428" s="1">
        <f t="shared" si="12"/>
        <v>3.1293500000000002E-9</v>
      </c>
      <c r="F428" s="1">
        <f>'Input Data'!J355</f>
        <v>4.9168369999999999E-8</v>
      </c>
      <c r="G428" s="2">
        <f>'Input Data'!K355</f>
        <v>122.800003</v>
      </c>
      <c r="H428" s="2">
        <f t="shared" si="13"/>
        <v>714559.9925460004</v>
      </c>
    </row>
    <row r="429" spans="1:8" x14ac:dyDescent="0.25">
      <c r="A429">
        <f>'Input Data'!A48</f>
        <v>46</v>
      </c>
      <c r="B429">
        <f>'Input Data'!B48</f>
        <v>6</v>
      </c>
      <c r="C429">
        <f>'Input Data'!C48</f>
        <v>25</v>
      </c>
      <c r="D429" s="1">
        <f>'Input Data'!I48</f>
        <v>4.6920269999999999E-8</v>
      </c>
      <c r="E429" s="1">
        <f t="shared" si="12"/>
        <v>4.5615111000000001E-8</v>
      </c>
      <c r="F429" s="1">
        <f>'Input Data'!J48</f>
        <v>1.305159E-9</v>
      </c>
      <c r="G429" s="2">
        <f>'Input Data'!K48</f>
        <v>6</v>
      </c>
      <c r="H429" s="2">
        <f t="shared" si="13"/>
        <v>714565.9925460004</v>
      </c>
    </row>
    <row r="430" spans="1:8" x14ac:dyDescent="0.25">
      <c r="A430">
        <f>'Input Data'!A567</f>
        <v>565</v>
      </c>
      <c r="B430">
        <f>'Input Data'!B567</f>
        <v>6</v>
      </c>
      <c r="C430">
        <f>'Input Data'!C567</f>
        <v>31</v>
      </c>
      <c r="D430" s="1">
        <f>'Input Data'!I567</f>
        <v>4.020321E-8</v>
      </c>
      <c r="E430" s="1">
        <f t="shared" si="12"/>
        <v>3.4588497999999998E-8</v>
      </c>
      <c r="F430" s="1">
        <f>'Input Data'!J567</f>
        <v>5.6147120000000002E-9</v>
      </c>
      <c r="G430" s="2">
        <f>'Input Data'!K567</f>
        <v>128.5</v>
      </c>
      <c r="H430" s="2">
        <f t="shared" si="13"/>
        <v>714694.4925460004</v>
      </c>
    </row>
    <row r="431" spans="1:8" x14ac:dyDescent="0.25">
      <c r="A431">
        <f>'Input Data'!A308</f>
        <v>306</v>
      </c>
      <c r="B431">
        <f>'Input Data'!B308</f>
        <v>6</v>
      </c>
      <c r="C431">
        <f>'Input Data'!C308</f>
        <v>32</v>
      </c>
      <c r="D431" s="1">
        <f>'Input Data'!I308</f>
        <v>3.5869529999999999E-8</v>
      </c>
      <c r="E431" s="1">
        <f t="shared" si="12"/>
        <v>1.5388529999999999E-8</v>
      </c>
      <c r="F431" s="1">
        <f>'Input Data'!J308</f>
        <v>2.0481E-8</v>
      </c>
      <c r="G431" s="2">
        <f>'Input Data'!K308</f>
        <v>182.652176</v>
      </c>
      <c r="H431" s="2">
        <f t="shared" si="13"/>
        <v>714877.14472200035</v>
      </c>
    </row>
    <row r="432" spans="1:8" x14ac:dyDescent="0.25">
      <c r="A432">
        <f>'Input Data'!A631</f>
        <v>629</v>
      </c>
      <c r="B432">
        <f>'Input Data'!B631</f>
        <v>6</v>
      </c>
      <c r="C432">
        <f>'Input Data'!C631</f>
        <v>22</v>
      </c>
      <c r="D432" s="1">
        <f>'Input Data'!I631</f>
        <v>3.415173E-8</v>
      </c>
      <c r="E432" s="1">
        <f t="shared" si="12"/>
        <v>3.415173E-8</v>
      </c>
      <c r="F432" s="1">
        <f>'Input Data'!J631</f>
        <v>0</v>
      </c>
      <c r="G432" s="2">
        <f>'Input Data'!K631</f>
        <v>0</v>
      </c>
      <c r="H432" s="2">
        <f t="shared" si="13"/>
        <v>714877.14472200035</v>
      </c>
    </row>
    <row r="433" spans="1:8" x14ac:dyDescent="0.25">
      <c r="A433">
        <f>'Input Data'!A663</f>
        <v>661</v>
      </c>
      <c r="B433">
        <f>'Input Data'!B663</f>
        <v>6</v>
      </c>
      <c r="C433">
        <f>'Input Data'!C663</f>
        <v>48</v>
      </c>
      <c r="D433" s="1">
        <f>'Input Data'!I663</f>
        <v>3.0194619999999998E-8</v>
      </c>
      <c r="E433" s="1">
        <f t="shared" si="12"/>
        <v>2.1398770999999998E-8</v>
      </c>
      <c r="F433" s="1">
        <f>'Input Data'!J663</f>
        <v>8.7958489999999997E-9</v>
      </c>
      <c r="G433" s="2">
        <f>'Input Data'!K663</f>
        <v>42.647060000000003</v>
      </c>
      <c r="H433" s="2">
        <f t="shared" si="13"/>
        <v>714919.79178200033</v>
      </c>
    </row>
    <row r="434" spans="1:8" x14ac:dyDescent="0.25">
      <c r="A434">
        <f>'Input Data'!A483</f>
        <v>481</v>
      </c>
      <c r="B434">
        <f>'Input Data'!B483</f>
        <v>6</v>
      </c>
      <c r="C434">
        <f>'Input Data'!C483</f>
        <v>19</v>
      </c>
      <c r="D434" s="1">
        <f>'Input Data'!I483</f>
        <v>2.3422629999999999E-8</v>
      </c>
      <c r="E434" s="1">
        <f t="shared" si="12"/>
        <v>2.3422629999999999E-8</v>
      </c>
      <c r="F434" s="1">
        <f>'Input Data'!J483</f>
        <v>0</v>
      </c>
      <c r="G434" s="2">
        <f>'Input Data'!K483</f>
        <v>0</v>
      </c>
      <c r="H434" s="2">
        <f t="shared" si="13"/>
        <v>714919.79178200033</v>
      </c>
    </row>
    <row r="435" spans="1:8" x14ac:dyDescent="0.25">
      <c r="A435">
        <f>'Input Data'!A756</f>
        <v>754</v>
      </c>
      <c r="B435">
        <f>'Input Data'!B756</f>
        <v>6</v>
      </c>
      <c r="C435">
        <f>'Input Data'!C756</f>
        <v>47</v>
      </c>
      <c r="D435" s="1">
        <f>'Input Data'!I756</f>
        <v>1.76237E-8</v>
      </c>
      <c r="E435" s="1">
        <f t="shared" si="12"/>
        <v>8.1200939999999994E-9</v>
      </c>
      <c r="F435" s="1">
        <f>'Input Data'!J756</f>
        <v>9.5036060000000004E-9</v>
      </c>
      <c r="G435" s="2">
        <f>'Input Data'!K756</f>
        <v>4767</v>
      </c>
      <c r="H435" s="2">
        <f t="shared" si="13"/>
        <v>719686.79178200033</v>
      </c>
    </row>
    <row r="436" spans="1:8" x14ac:dyDescent="0.25">
      <c r="A436">
        <f>'Input Data'!A558</f>
        <v>556</v>
      </c>
      <c r="B436">
        <f>'Input Data'!B558</f>
        <v>6</v>
      </c>
      <c r="C436">
        <f>'Input Data'!C558</f>
        <v>23</v>
      </c>
      <c r="D436" s="1">
        <f>'Input Data'!I558</f>
        <v>1.7588610000000001E-8</v>
      </c>
      <c r="E436" s="1">
        <f t="shared" si="12"/>
        <v>1.7588610000000001E-8</v>
      </c>
      <c r="F436" s="1">
        <f>'Input Data'!J558</f>
        <v>0</v>
      </c>
      <c r="G436" s="2">
        <f>'Input Data'!K558</f>
        <v>0</v>
      </c>
      <c r="H436" s="2">
        <f t="shared" si="13"/>
        <v>719686.79178200033</v>
      </c>
    </row>
    <row r="437" spans="1:8" x14ac:dyDescent="0.25">
      <c r="A437">
        <f>'Input Data'!A784</f>
        <v>782</v>
      </c>
      <c r="B437">
        <f>'Input Data'!B784</f>
        <v>6</v>
      </c>
      <c r="C437">
        <f>'Input Data'!C784</f>
        <v>50</v>
      </c>
      <c r="D437" s="1">
        <f>'Input Data'!I784</f>
        <v>1.706646E-8</v>
      </c>
      <c r="E437" s="1">
        <f t="shared" si="12"/>
        <v>9.7612000000000014E-10</v>
      </c>
      <c r="F437" s="1">
        <f>'Input Data'!J784</f>
        <v>1.609034E-8</v>
      </c>
      <c r="G437" s="2">
        <f>'Input Data'!K784</f>
        <v>3303</v>
      </c>
      <c r="H437" s="2">
        <f t="shared" si="13"/>
        <v>722989.79178200033</v>
      </c>
    </row>
    <row r="438" spans="1:8" x14ac:dyDescent="0.25">
      <c r="A438">
        <f>'Input Data'!A392</f>
        <v>390</v>
      </c>
      <c r="B438">
        <f>'Input Data'!B392</f>
        <v>6</v>
      </c>
      <c r="C438">
        <f>'Input Data'!C392</f>
        <v>6</v>
      </c>
      <c r="D438" s="1">
        <f>'Input Data'!I392</f>
        <v>9.3750140000000007E-9</v>
      </c>
      <c r="E438" s="1">
        <f t="shared" si="12"/>
        <v>9.3750140000000007E-9</v>
      </c>
      <c r="F438" s="1">
        <f>'Input Data'!J392</f>
        <v>0</v>
      </c>
      <c r="G438" s="2">
        <f>'Input Data'!K392</f>
        <v>0</v>
      </c>
      <c r="H438" s="2">
        <f t="shared" si="13"/>
        <v>722989.79178200033</v>
      </c>
    </row>
    <row r="439" spans="1:8" x14ac:dyDescent="0.25">
      <c r="A439">
        <f>'Input Data'!A120</f>
        <v>118</v>
      </c>
      <c r="B439">
        <f>'Input Data'!B120</f>
        <v>6</v>
      </c>
      <c r="C439">
        <f>'Input Data'!C120</f>
        <v>31</v>
      </c>
      <c r="D439" s="1">
        <f>'Input Data'!I120</f>
        <v>9.0946529999999999E-9</v>
      </c>
      <c r="E439" s="1">
        <f t="shared" si="12"/>
        <v>7.8245089999999996E-9</v>
      </c>
      <c r="F439" s="1">
        <f>'Input Data'!J120</f>
        <v>1.270144E-9</v>
      </c>
      <c r="G439" s="2">
        <f>'Input Data'!K120</f>
        <v>128.5</v>
      </c>
      <c r="H439" s="2">
        <f t="shared" si="13"/>
        <v>723118.29178200033</v>
      </c>
    </row>
    <row r="440" spans="1:8" x14ac:dyDescent="0.25">
      <c r="A440">
        <f>'Input Data'!A268</f>
        <v>266</v>
      </c>
      <c r="B440">
        <f>'Input Data'!B268</f>
        <v>6</v>
      </c>
      <c r="C440">
        <f>'Input Data'!C268</f>
        <v>47</v>
      </c>
      <c r="D440" s="1">
        <f>'Input Data'!I268</f>
        <v>5.7889000000000001E-9</v>
      </c>
      <c r="E440" s="1">
        <f t="shared" si="12"/>
        <v>5.7889000000000001E-9</v>
      </c>
      <c r="F440" s="1">
        <f>'Input Data'!J268</f>
        <v>0</v>
      </c>
      <c r="G440" s="2">
        <f>'Input Data'!K268</f>
        <v>0</v>
      </c>
      <c r="H440" s="2">
        <f t="shared" si="13"/>
        <v>723118.29178200033</v>
      </c>
    </row>
    <row r="441" spans="1:8" x14ac:dyDescent="0.25">
      <c r="A441">
        <f>'Input Data'!A862</f>
        <v>860</v>
      </c>
      <c r="B441">
        <f>'Input Data'!B862</f>
        <v>6</v>
      </c>
      <c r="C441">
        <f>'Input Data'!C862</f>
        <v>32</v>
      </c>
      <c r="D441" s="1">
        <f>'Input Data'!I862</f>
        <v>4.5749769999999997E-9</v>
      </c>
      <c r="E441" s="1">
        <f t="shared" si="12"/>
        <v>1.9627289999999996E-9</v>
      </c>
      <c r="F441" s="1">
        <f>'Input Data'!J862</f>
        <v>2.6122480000000001E-9</v>
      </c>
      <c r="G441" s="2">
        <f>'Input Data'!K862</f>
        <v>182.652176</v>
      </c>
      <c r="H441" s="2">
        <f t="shared" si="13"/>
        <v>723300.94395800028</v>
      </c>
    </row>
    <row r="442" spans="1:8" x14ac:dyDescent="0.25">
      <c r="A442">
        <f>'Input Data'!A700</f>
        <v>698</v>
      </c>
      <c r="B442">
        <f>'Input Data'!B700</f>
        <v>6</v>
      </c>
      <c r="C442">
        <f>'Input Data'!C700</f>
        <v>48</v>
      </c>
      <c r="D442" s="1">
        <f>'Input Data'!I700</f>
        <v>4.2762170000000002E-9</v>
      </c>
      <c r="E442" s="1">
        <f t="shared" si="12"/>
        <v>3.030533E-9</v>
      </c>
      <c r="F442" s="1">
        <f>'Input Data'!J700</f>
        <v>1.245684E-9</v>
      </c>
      <c r="G442" s="2">
        <f>'Input Data'!K700</f>
        <v>42.647060000000003</v>
      </c>
      <c r="H442" s="2">
        <f t="shared" si="13"/>
        <v>723343.59101800027</v>
      </c>
    </row>
    <row r="443" spans="1:8" x14ac:dyDescent="0.25">
      <c r="A443">
        <f>'Input Data'!A623</f>
        <v>621</v>
      </c>
      <c r="B443">
        <f>'Input Data'!B623</f>
        <v>6</v>
      </c>
      <c r="C443">
        <f>'Input Data'!C623</f>
        <v>20</v>
      </c>
      <c r="D443" s="1">
        <f>'Input Data'!I623</f>
        <v>3.619742E-9</v>
      </c>
      <c r="E443" s="1">
        <f t="shared" si="12"/>
        <v>2.4170620000000001E-9</v>
      </c>
      <c r="F443" s="1">
        <f>'Input Data'!J623</f>
        <v>1.20268E-9</v>
      </c>
      <c r="G443" s="2">
        <f>'Input Data'!K623</f>
        <v>14.666667</v>
      </c>
      <c r="H443" s="2">
        <f t="shared" si="13"/>
        <v>723358.25768500031</v>
      </c>
    </row>
    <row r="444" spans="1:8" x14ac:dyDescent="0.25">
      <c r="A444">
        <f>'Input Data'!A34</f>
        <v>32</v>
      </c>
      <c r="B444">
        <f>'Input Data'!B34</f>
        <v>6</v>
      </c>
      <c r="C444">
        <f>'Input Data'!C34</f>
        <v>40</v>
      </c>
      <c r="D444" s="1">
        <f>'Input Data'!I34</f>
        <v>2.5902730000000001E-9</v>
      </c>
      <c r="E444" s="1">
        <f t="shared" si="12"/>
        <v>2.4240383000000001E-9</v>
      </c>
      <c r="F444" s="1">
        <f>'Input Data'!J34</f>
        <v>1.662347E-10</v>
      </c>
      <c r="G444" s="2">
        <f>'Input Data'!K34</f>
        <v>95.5</v>
      </c>
      <c r="H444" s="2">
        <f t="shared" si="13"/>
        <v>723453.75768500031</v>
      </c>
    </row>
    <row r="445" spans="1:8" x14ac:dyDescent="0.25">
      <c r="A445">
        <f>'Input Data'!A78</f>
        <v>76</v>
      </c>
      <c r="B445">
        <f>'Input Data'!B78</f>
        <v>6</v>
      </c>
      <c r="C445">
        <f>'Input Data'!C78</f>
        <v>42</v>
      </c>
      <c r="D445" s="1">
        <f>'Input Data'!I78</f>
        <v>2.1006770000000001E-9</v>
      </c>
      <c r="E445" s="1">
        <f t="shared" si="12"/>
        <v>1.8267156000000001E-9</v>
      </c>
      <c r="F445" s="1">
        <f>'Input Data'!J78</f>
        <v>2.7396139999999998E-10</v>
      </c>
      <c r="G445" s="2">
        <f>'Input Data'!K78</f>
        <v>83.6875</v>
      </c>
      <c r="H445" s="2">
        <f t="shared" si="13"/>
        <v>723537.44518500031</v>
      </c>
    </row>
    <row r="446" spans="1:8" x14ac:dyDescent="0.25">
      <c r="A446">
        <f>'Input Data'!A52</f>
        <v>50</v>
      </c>
      <c r="B446">
        <f>'Input Data'!B52</f>
        <v>6</v>
      </c>
      <c r="C446">
        <f>'Input Data'!C52</f>
        <v>22</v>
      </c>
      <c r="D446" s="1">
        <f>'Input Data'!I52</f>
        <v>1.629398E-9</v>
      </c>
      <c r="E446" s="1">
        <f t="shared" si="12"/>
        <v>1.629398E-9</v>
      </c>
      <c r="F446" s="1">
        <f>'Input Data'!J52</f>
        <v>0</v>
      </c>
      <c r="G446" s="2">
        <f>'Input Data'!K52</f>
        <v>0</v>
      </c>
      <c r="H446" s="2">
        <f t="shared" si="13"/>
        <v>723537.44518500031</v>
      </c>
    </row>
    <row r="447" spans="1:8" x14ac:dyDescent="0.25">
      <c r="A447">
        <f>'Input Data'!A488</f>
        <v>486</v>
      </c>
      <c r="B447">
        <f>'Input Data'!B488</f>
        <v>6</v>
      </c>
      <c r="C447">
        <f>'Input Data'!C488</f>
        <v>47</v>
      </c>
      <c r="D447" s="1">
        <f>'Input Data'!I488</f>
        <v>7.0127400000000006E-11</v>
      </c>
      <c r="E447" s="1">
        <f t="shared" si="12"/>
        <v>7.0127400000000006E-11</v>
      </c>
      <c r="F447" s="1">
        <f>'Input Data'!J488</f>
        <v>0</v>
      </c>
      <c r="G447" s="2">
        <f>'Input Data'!K488</f>
        <v>0</v>
      </c>
      <c r="H447" s="2">
        <f t="shared" si="13"/>
        <v>723537.44518500031</v>
      </c>
    </row>
    <row r="448" spans="1:8" x14ac:dyDescent="0.25">
      <c r="A448">
        <f>'Input Data'!A447</f>
        <v>445</v>
      </c>
      <c r="B448">
        <f>'Input Data'!B447</f>
        <v>7</v>
      </c>
      <c r="C448">
        <f>'Input Data'!C447</f>
        <v>16</v>
      </c>
      <c r="D448" s="1">
        <f>'Input Data'!I447</f>
        <v>1.8857340000000001E-6</v>
      </c>
      <c r="E448" s="1">
        <f t="shared" si="12"/>
        <v>2.9560900000000001E-7</v>
      </c>
      <c r="F448" s="1">
        <f>'Input Data'!J447</f>
        <v>1.5901250000000001E-6</v>
      </c>
      <c r="G448" s="2">
        <f>'Input Data'!K447</f>
        <v>4040.8234859999998</v>
      </c>
      <c r="H448" s="2">
        <f t="shared" si="13"/>
        <v>727578.26867100026</v>
      </c>
    </row>
    <row r="449" spans="1:8" x14ac:dyDescent="0.25">
      <c r="A449">
        <f>'Input Data'!A416</f>
        <v>414</v>
      </c>
      <c r="B449">
        <f>'Input Data'!B416</f>
        <v>7</v>
      </c>
      <c r="C449">
        <f>'Input Data'!C416</f>
        <v>25</v>
      </c>
      <c r="D449" s="1">
        <f>'Input Data'!I416</f>
        <v>1.653626E-6</v>
      </c>
      <c r="E449" s="1">
        <f t="shared" si="12"/>
        <v>1.9264099999999993E-7</v>
      </c>
      <c r="F449" s="1">
        <f>'Input Data'!J416</f>
        <v>1.4609850000000001E-6</v>
      </c>
      <c r="G449" s="2">
        <f>'Input Data'!K416</f>
        <v>810</v>
      </c>
      <c r="H449" s="2">
        <f t="shared" si="13"/>
        <v>728388.26867100026</v>
      </c>
    </row>
    <row r="450" spans="1:8" x14ac:dyDescent="0.25">
      <c r="A450">
        <f>'Input Data'!A284</f>
        <v>282</v>
      </c>
      <c r="B450">
        <f>'Input Data'!B284</f>
        <v>7</v>
      </c>
      <c r="C450">
        <f>'Input Data'!C284</f>
        <v>35</v>
      </c>
      <c r="D450" s="1">
        <f>'Input Data'!I284</f>
        <v>1.6132019999999999E-6</v>
      </c>
      <c r="E450" s="1">
        <f t="shared" si="12"/>
        <v>7.0426999999999893E-8</v>
      </c>
      <c r="F450" s="1">
        <f>'Input Data'!J284</f>
        <v>1.542775E-6</v>
      </c>
      <c r="G450" s="2">
        <f>'Input Data'!K284</f>
        <v>1937.842163</v>
      </c>
      <c r="H450" s="2">
        <f t="shared" si="13"/>
        <v>730326.11083400028</v>
      </c>
    </row>
    <row r="451" spans="1:8" x14ac:dyDescent="0.25">
      <c r="A451">
        <f>'Input Data'!A315</f>
        <v>313</v>
      </c>
      <c r="B451">
        <f>'Input Data'!B315</f>
        <v>7</v>
      </c>
      <c r="C451">
        <f>'Input Data'!C315</f>
        <v>44</v>
      </c>
      <c r="D451" s="1">
        <f>'Input Data'!I315</f>
        <v>1.373645E-6</v>
      </c>
      <c r="E451" s="1">
        <f t="shared" ref="E451:E514" si="14">D451-F451</f>
        <v>8.0553000000000099E-8</v>
      </c>
      <c r="F451" s="1">
        <f>'Input Data'!J315</f>
        <v>1.2930919999999999E-6</v>
      </c>
      <c r="G451" s="2">
        <f>'Input Data'!K315</f>
        <v>591.61108400000001</v>
      </c>
      <c r="H451" s="2">
        <f t="shared" si="13"/>
        <v>730917.72191800026</v>
      </c>
    </row>
    <row r="452" spans="1:8" x14ac:dyDescent="0.25">
      <c r="A452">
        <f>'Input Data'!A654</f>
        <v>652</v>
      </c>
      <c r="B452">
        <f>'Input Data'!B654</f>
        <v>7</v>
      </c>
      <c r="C452">
        <f>'Input Data'!C654</f>
        <v>38</v>
      </c>
      <c r="D452" s="1">
        <f>'Input Data'!I654</f>
        <v>1.336706E-6</v>
      </c>
      <c r="E452" s="1">
        <f t="shared" si="14"/>
        <v>1.5699999999999274E-9</v>
      </c>
      <c r="F452" s="1">
        <f>'Input Data'!J654</f>
        <v>1.3351360000000001E-6</v>
      </c>
      <c r="G452" s="2">
        <f>'Input Data'!K654</f>
        <v>6906</v>
      </c>
      <c r="H452" s="2">
        <f t="shared" ref="H452:H515" si="15">G452+H451</f>
        <v>737823.72191800026</v>
      </c>
    </row>
    <row r="453" spans="1:8" x14ac:dyDescent="0.25">
      <c r="A453">
        <f>'Input Data'!A678</f>
        <v>676</v>
      </c>
      <c r="B453">
        <f>'Input Data'!B678</f>
        <v>7</v>
      </c>
      <c r="C453">
        <f>'Input Data'!C678</f>
        <v>9</v>
      </c>
      <c r="D453" s="1">
        <f>'Input Data'!I678</f>
        <v>1.2943790000000001E-6</v>
      </c>
      <c r="E453" s="1">
        <f t="shared" si="14"/>
        <v>8.7479000000000065E-8</v>
      </c>
      <c r="F453" s="1">
        <f>'Input Data'!J678</f>
        <v>1.2069E-6</v>
      </c>
      <c r="G453" s="2">
        <f>'Input Data'!K678</f>
        <v>676.64282200000002</v>
      </c>
      <c r="H453" s="2">
        <f t="shared" si="15"/>
        <v>738500.36474000022</v>
      </c>
    </row>
    <row r="454" spans="1:8" x14ac:dyDescent="0.25">
      <c r="A454">
        <f>'Input Data'!A84</f>
        <v>82</v>
      </c>
      <c r="B454">
        <f>'Input Data'!B84</f>
        <v>7</v>
      </c>
      <c r="C454">
        <f>'Input Data'!C84</f>
        <v>25</v>
      </c>
      <c r="D454" s="1">
        <f>'Input Data'!I84</f>
        <v>1.111704E-6</v>
      </c>
      <c r="E454" s="1">
        <f t="shared" si="14"/>
        <v>9.1032899999999995E-7</v>
      </c>
      <c r="F454" s="1">
        <f>'Input Data'!J84</f>
        <v>2.0137499999999999E-7</v>
      </c>
      <c r="G454" s="2">
        <f>'Input Data'!K84</f>
        <v>769</v>
      </c>
      <c r="H454" s="2">
        <f t="shared" si="15"/>
        <v>739269.36474000022</v>
      </c>
    </row>
    <row r="455" spans="1:8" x14ac:dyDescent="0.25">
      <c r="A455">
        <f>'Input Data'!A702</f>
        <v>700</v>
      </c>
      <c r="B455">
        <f>'Input Data'!B702</f>
        <v>7</v>
      </c>
      <c r="C455">
        <f>'Input Data'!C702</f>
        <v>7</v>
      </c>
      <c r="D455" s="1">
        <f>'Input Data'!I702</f>
        <v>9.3721449999999998E-7</v>
      </c>
      <c r="E455" s="1">
        <f t="shared" si="14"/>
        <v>8.4805690999999995E-7</v>
      </c>
      <c r="F455" s="1">
        <f>'Input Data'!J702</f>
        <v>8.9157590000000005E-8</v>
      </c>
      <c r="G455" s="2">
        <f>'Input Data'!K702</f>
        <v>44.588234</v>
      </c>
      <c r="H455" s="2">
        <f t="shared" si="15"/>
        <v>739313.95297400025</v>
      </c>
    </row>
    <row r="456" spans="1:8" x14ac:dyDescent="0.25">
      <c r="A456">
        <f>'Input Data'!A326</f>
        <v>324</v>
      </c>
      <c r="B456">
        <f>'Input Data'!B326</f>
        <v>7</v>
      </c>
      <c r="C456">
        <f>'Input Data'!C326</f>
        <v>40</v>
      </c>
      <c r="D456" s="1">
        <f>'Input Data'!I326</f>
        <v>9.1072969999999997E-7</v>
      </c>
      <c r="E456" s="1">
        <f t="shared" si="14"/>
        <v>7.6178499999999943E-8</v>
      </c>
      <c r="F456" s="1">
        <f>'Input Data'!J326</f>
        <v>8.3455120000000003E-7</v>
      </c>
      <c r="G456" s="2">
        <f>'Input Data'!K326</f>
        <v>9211.5</v>
      </c>
      <c r="H456" s="2">
        <f t="shared" si="15"/>
        <v>748525.45297400025</v>
      </c>
    </row>
    <row r="457" spans="1:8" x14ac:dyDescent="0.25">
      <c r="A457">
        <f>'Input Data'!A506</f>
        <v>504</v>
      </c>
      <c r="B457">
        <f>'Input Data'!B506</f>
        <v>7</v>
      </c>
      <c r="C457">
        <f>'Input Data'!C506</f>
        <v>50</v>
      </c>
      <c r="D457" s="1">
        <f>'Input Data'!I506</f>
        <v>8.7749319999999997E-7</v>
      </c>
      <c r="E457" s="1">
        <f t="shared" si="14"/>
        <v>8.7749319999999997E-7</v>
      </c>
      <c r="F457" s="1">
        <f>'Input Data'!J506</f>
        <v>0</v>
      </c>
      <c r="G457" s="2">
        <f>'Input Data'!K506</f>
        <v>0</v>
      </c>
      <c r="H457" s="2">
        <f t="shared" si="15"/>
        <v>748525.45297400025</v>
      </c>
    </row>
    <row r="458" spans="1:8" x14ac:dyDescent="0.25">
      <c r="A458">
        <f>'Input Data'!A71</f>
        <v>69</v>
      </c>
      <c r="B458">
        <f>'Input Data'!B71</f>
        <v>7</v>
      </c>
      <c r="C458">
        <f>'Input Data'!C71</f>
        <v>31</v>
      </c>
      <c r="D458" s="1">
        <f>'Input Data'!I71</f>
        <v>8.5745300000000002E-7</v>
      </c>
      <c r="E458" s="1">
        <f t="shared" si="14"/>
        <v>3.2337880000000002E-7</v>
      </c>
      <c r="F458" s="1">
        <f>'Input Data'!J71</f>
        <v>5.3407420000000001E-7</v>
      </c>
      <c r="G458" s="2">
        <f>'Input Data'!K71</f>
        <v>5539.5</v>
      </c>
      <c r="H458" s="2">
        <f t="shared" si="15"/>
        <v>754064.95297400025</v>
      </c>
    </row>
    <row r="459" spans="1:8" x14ac:dyDescent="0.25">
      <c r="A459">
        <f>'Input Data'!A380</f>
        <v>378</v>
      </c>
      <c r="B459">
        <f>'Input Data'!B380</f>
        <v>7</v>
      </c>
      <c r="C459">
        <f>'Input Data'!C380</f>
        <v>4</v>
      </c>
      <c r="D459" s="1">
        <f>'Input Data'!I380</f>
        <v>8.4030479999999997E-7</v>
      </c>
      <c r="E459" s="1">
        <f t="shared" si="14"/>
        <v>8.3611306099999997E-7</v>
      </c>
      <c r="F459" s="1">
        <f>'Input Data'!J380</f>
        <v>4.1917389999999999E-9</v>
      </c>
      <c r="G459" s="2">
        <f>'Input Data'!K380</f>
        <v>251.222229</v>
      </c>
      <c r="H459" s="2">
        <f t="shared" si="15"/>
        <v>754316.1752030002</v>
      </c>
    </row>
    <row r="460" spans="1:8" x14ac:dyDescent="0.25">
      <c r="A460">
        <f>'Input Data'!A102</f>
        <v>100</v>
      </c>
      <c r="B460">
        <f>'Input Data'!B102</f>
        <v>7</v>
      </c>
      <c r="C460">
        <f>'Input Data'!C102</f>
        <v>40</v>
      </c>
      <c r="D460" s="1">
        <f>'Input Data'!I102</f>
        <v>7.5541189999999997E-7</v>
      </c>
      <c r="E460" s="1">
        <f t="shared" si="14"/>
        <v>7.0693221000000001E-7</v>
      </c>
      <c r="F460" s="1">
        <f>'Input Data'!J102</f>
        <v>4.8479690000000002E-8</v>
      </c>
      <c r="G460" s="2">
        <f>'Input Data'!K102</f>
        <v>95.5</v>
      </c>
      <c r="H460" s="2">
        <f t="shared" si="15"/>
        <v>754411.6752030002</v>
      </c>
    </row>
    <row r="461" spans="1:8" x14ac:dyDescent="0.25">
      <c r="A461">
        <f>'Input Data'!A440</f>
        <v>438</v>
      </c>
      <c r="B461">
        <f>'Input Data'!B440</f>
        <v>7</v>
      </c>
      <c r="C461">
        <f>'Input Data'!C440</f>
        <v>40</v>
      </c>
      <c r="D461" s="1">
        <f>'Input Data'!I440</f>
        <v>6.9185789999999996E-7</v>
      </c>
      <c r="E461" s="1">
        <f t="shared" si="14"/>
        <v>1.2428269999999995E-7</v>
      </c>
      <c r="F461" s="1">
        <f>'Input Data'!J440</f>
        <v>5.6757520000000001E-7</v>
      </c>
      <c r="G461" s="2">
        <f>'Input Data'!K440</f>
        <v>434.5</v>
      </c>
      <c r="H461" s="2">
        <f t="shared" si="15"/>
        <v>754846.1752030002</v>
      </c>
    </row>
    <row r="462" spans="1:8" x14ac:dyDescent="0.25">
      <c r="A462">
        <f>'Input Data'!A885</f>
        <v>883</v>
      </c>
      <c r="B462">
        <f>'Input Data'!B885</f>
        <v>7</v>
      </c>
      <c r="C462">
        <f>'Input Data'!C885</f>
        <v>33</v>
      </c>
      <c r="D462" s="1">
        <f>'Input Data'!I885</f>
        <v>6.9123160000000001E-7</v>
      </c>
      <c r="E462" s="1">
        <f t="shared" si="14"/>
        <v>6.9123160000000001E-7</v>
      </c>
      <c r="F462" s="1">
        <f>'Input Data'!J885</f>
        <v>0</v>
      </c>
      <c r="G462" s="2">
        <f>'Input Data'!K885</f>
        <v>0</v>
      </c>
      <c r="H462" s="2">
        <f t="shared" si="15"/>
        <v>754846.1752030002</v>
      </c>
    </row>
    <row r="463" spans="1:8" x14ac:dyDescent="0.25">
      <c r="A463">
        <f>'Input Data'!A135</f>
        <v>133</v>
      </c>
      <c r="B463">
        <f>'Input Data'!B135</f>
        <v>7</v>
      </c>
      <c r="C463">
        <f>'Input Data'!C135</f>
        <v>18</v>
      </c>
      <c r="D463" s="1">
        <f>'Input Data'!I135</f>
        <v>6.0796030000000003E-7</v>
      </c>
      <c r="E463" s="1">
        <f t="shared" si="14"/>
        <v>2.5027220000000002E-7</v>
      </c>
      <c r="F463" s="1">
        <f>'Input Data'!J135</f>
        <v>3.5768810000000001E-7</v>
      </c>
      <c r="G463" s="2">
        <f>'Input Data'!K135</f>
        <v>428</v>
      </c>
      <c r="H463" s="2">
        <f t="shared" si="15"/>
        <v>755274.1752030002</v>
      </c>
    </row>
    <row r="464" spans="1:8" x14ac:dyDescent="0.25">
      <c r="A464">
        <f>'Input Data'!A354</f>
        <v>352</v>
      </c>
      <c r="B464">
        <f>'Input Data'!B354</f>
        <v>7</v>
      </c>
      <c r="C464">
        <f>'Input Data'!C354</f>
        <v>21</v>
      </c>
      <c r="D464" s="1">
        <f>'Input Data'!I354</f>
        <v>5.7993820000000003E-7</v>
      </c>
      <c r="E464" s="1">
        <f t="shared" si="14"/>
        <v>5.7993820000000003E-7</v>
      </c>
      <c r="F464" s="1">
        <f>'Input Data'!J354</f>
        <v>0</v>
      </c>
      <c r="G464" s="2">
        <f>'Input Data'!K354</f>
        <v>0</v>
      </c>
      <c r="H464" s="2">
        <f t="shared" si="15"/>
        <v>755274.1752030002</v>
      </c>
    </row>
    <row r="465" spans="1:8" x14ac:dyDescent="0.25">
      <c r="A465">
        <f>'Input Data'!A595</f>
        <v>593</v>
      </c>
      <c r="B465">
        <f>'Input Data'!B595</f>
        <v>7</v>
      </c>
      <c r="C465">
        <f>'Input Data'!C595</f>
        <v>16</v>
      </c>
      <c r="D465" s="1">
        <f>'Input Data'!I595</f>
        <v>5.235114E-7</v>
      </c>
      <c r="E465" s="1">
        <f t="shared" si="14"/>
        <v>1.8563999999999557E-9</v>
      </c>
      <c r="F465" s="1">
        <f>'Input Data'!J595</f>
        <v>5.2165500000000005E-7</v>
      </c>
      <c r="G465" s="2">
        <f>'Input Data'!K595</f>
        <v>3970.8234859999998</v>
      </c>
      <c r="H465" s="2">
        <f t="shared" si="15"/>
        <v>759244.99868900015</v>
      </c>
    </row>
    <row r="466" spans="1:8" x14ac:dyDescent="0.25">
      <c r="A466">
        <f>'Input Data'!A39</f>
        <v>37</v>
      </c>
      <c r="B466">
        <f>'Input Data'!B39</f>
        <v>7</v>
      </c>
      <c r="C466">
        <f>'Input Data'!C39</f>
        <v>12</v>
      </c>
      <c r="D466" s="1">
        <f>'Input Data'!I39</f>
        <v>5.024764E-7</v>
      </c>
      <c r="E466" s="1">
        <f t="shared" si="14"/>
        <v>3.5502029999999999E-7</v>
      </c>
      <c r="F466" s="1">
        <f>'Input Data'!J39</f>
        <v>1.4745610000000001E-7</v>
      </c>
      <c r="G466" s="2">
        <f>'Input Data'!K39</f>
        <v>1288</v>
      </c>
      <c r="H466" s="2">
        <f t="shared" si="15"/>
        <v>760532.99868900015</v>
      </c>
    </row>
    <row r="467" spans="1:8" x14ac:dyDescent="0.25">
      <c r="A467">
        <f>'Input Data'!A625</f>
        <v>623</v>
      </c>
      <c r="B467">
        <f>'Input Data'!B625</f>
        <v>7</v>
      </c>
      <c r="C467">
        <f>'Input Data'!C625</f>
        <v>40</v>
      </c>
      <c r="D467" s="1">
        <f>'Input Data'!I625</f>
        <v>4.954142E-7</v>
      </c>
      <c r="E467" s="1">
        <f t="shared" si="14"/>
        <v>4.6362026999999999E-7</v>
      </c>
      <c r="F467" s="1">
        <f>'Input Data'!J625</f>
        <v>3.1793929999999998E-8</v>
      </c>
      <c r="G467" s="2">
        <f>'Input Data'!K625</f>
        <v>95.5</v>
      </c>
      <c r="H467" s="2">
        <f t="shared" si="15"/>
        <v>760628.49868900015</v>
      </c>
    </row>
    <row r="468" spans="1:8" x14ac:dyDescent="0.25">
      <c r="A468">
        <f>'Input Data'!A866</f>
        <v>864</v>
      </c>
      <c r="B468">
        <f>'Input Data'!B866</f>
        <v>7</v>
      </c>
      <c r="C468">
        <f>'Input Data'!C866</f>
        <v>4</v>
      </c>
      <c r="D468" s="1">
        <f>'Input Data'!I866</f>
        <v>4.8047369999999999E-7</v>
      </c>
      <c r="E468" s="1">
        <f t="shared" si="14"/>
        <v>4.7807690800000001E-7</v>
      </c>
      <c r="F468" s="1">
        <f>'Input Data'!J866</f>
        <v>2.3967920000000002E-9</v>
      </c>
      <c r="G468" s="2">
        <f>'Input Data'!K866</f>
        <v>251.222229</v>
      </c>
      <c r="H468" s="2">
        <f t="shared" si="15"/>
        <v>760879.72091800009</v>
      </c>
    </row>
    <row r="469" spans="1:8" x14ac:dyDescent="0.25">
      <c r="A469">
        <f>'Input Data'!A801</f>
        <v>799</v>
      </c>
      <c r="B469">
        <f>'Input Data'!B801</f>
        <v>7</v>
      </c>
      <c r="C469">
        <f>'Input Data'!C801</f>
        <v>44</v>
      </c>
      <c r="D469" s="1">
        <f>'Input Data'!I801</f>
        <v>4.4585100000000001E-7</v>
      </c>
      <c r="E469" s="1">
        <f t="shared" si="14"/>
        <v>4.8997699999999997E-8</v>
      </c>
      <c r="F469" s="1">
        <f>'Input Data'!J801</f>
        <v>3.9685330000000002E-7</v>
      </c>
      <c r="G469" s="2">
        <f>'Input Data'!K801</f>
        <v>21.611111000000001</v>
      </c>
      <c r="H469" s="2">
        <f t="shared" si="15"/>
        <v>760901.33202900004</v>
      </c>
    </row>
    <row r="470" spans="1:8" x14ac:dyDescent="0.25">
      <c r="A470">
        <f>'Input Data'!A212</f>
        <v>210</v>
      </c>
      <c r="B470">
        <f>'Input Data'!B212</f>
        <v>7</v>
      </c>
      <c r="C470">
        <f>'Input Data'!C212</f>
        <v>6</v>
      </c>
      <c r="D470" s="1">
        <f>'Input Data'!I212</f>
        <v>4.2872809999999999E-7</v>
      </c>
      <c r="E470" s="1">
        <f t="shared" si="14"/>
        <v>4.2872809999999999E-7</v>
      </c>
      <c r="F470" s="1">
        <f>'Input Data'!J212</f>
        <v>0</v>
      </c>
      <c r="G470" s="2">
        <f>'Input Data'!K212</f>
        <v>0</v>
      </c>
      <c r="H470" s="2">
        <f t="shared" si="15"/>
        <v>760901.33202900004</v>
      </c>
    </row>
    <row r="471" spans="1:8" x14ac:dyDescent="0.25">
      <c r="A471">
        <f>'Input Data'!A629</f>
        <v>627</v>
      </c>
      <c r="B471">
        <f>'Input Data'!B629</f>
        <v>7</v>
      </c>
      <c r="C471">
        <f>'Input Data'!C629</f>
        <v>45</v>
      </c>
      <c r="D471" s="1">
        <f>'Input Data'!I629</f>
        <v>4.1379400000000001E-7</v>
      </c>
      <c r="E471" s="1">
        <f t="shared" si="14"/>
        <v>2.3105600000000027E-8</v>
      </c>
      <c r="F471" s="1">
        <f>'Input Data'!J629</f>
        <v>3.9068839999999998E-7</v>
      </c>
      <c r="G471" s="2">
        <f>'Input Data'!K629</f>
        <v>8312.2138670000004</v>
      </c>
      <c r="H471" s="2">
        <f t="shared" si="15"/>
        <v>769213.545896</v>
      </c>
    </row>
    <row r="472" spans="1:8" x14ac:dyDescent="0.25">
      <c r="A472">
        <f>'Input Data'!A480</f>
        <v>478</v>
      </c>
      <c r="B472">
        <f>'Input Data'!B480</f>
        <v>7</v>
      </c>
      <c r="C472">
        <f>'Input Data'!C480</f>
        <v>16</v>
      </c>
      <c r="D472" s="1">
        <f>'Input Data'!I480</f>
        <v>4.0943830000000002E-7</v>
      </c>
      <c r="E472" s="1">
        <f t="shared" si="14"/>
        <v>3.2550501000000001E-7</v>
      </c>
      <c r="F472" s="1">
        <f>'Input Data'!J480</f>
        <v>8.3933289999999994E-8</v>
      </c>
      <c r="G472" s="2">
        <f>'Input Data'!K480</f>
        <v>177.823532</v>
      </c>
      <c r="H472" s="2">
        <f t="shared" si="15"/>
        <v>769391.36942799995</v>
      </c>
    </row>
    <row r="473" spans="1:8" x14ac:dyDescent="0.25">
      <c r="A473">
        <f>'Input Data'!A330</f>
        <v>328</v>
      </c>
      <c r="B473">
        <f>'Input Data'!B330</f>
        <v>7</v>
      </c>
      <c r="C473">
        <f>'Input Data'!C330</f>
        <v>2</v>
      </c>
      <c r="D473" s="1">
        <f>'Input Data'!I330</f>
        <v>4.0338260000000001E-7</v>
      </c>
      <c r="E473" s="1">
        <f t="shared" si="14"/>
        <v>4.0338260000000001E-7</v>
      </c>
      <c r="F473" s="1">
        <f>'Input Data'!J330</f>
        <v>0</v>
      </c>
      <c r="G473" s="2">
        <f>'Input Data'!K330</f>
        <v>0</v>
      </c>
      <c r="H473" s="2">
        <f t="shared" si="15"/>
        <v>769391.36942799995</v>
      </c>
    </row>
    <row r="474" spans="1:8" x14ac:dyDescent="0.25">
      <c r="A474">
        <f>'Input Data'!A696</f>
        <v>694</v>
      </c>
      <c r="B474">
        <f>'Input Data'!B696</f>
        <v>7</v>
      </c>
      <c r="C474">
        <f>'Input Data'!C696</f>
        <v>2</v>
      </c>
      <c r="D474" s="1">
        <f>'Input Data'!I696</f>
        <v>3.7647980000000001E-7</v>
      </c>
      <c r="E474" s="1">
        <f t="shared" si="14"/>
        <v>1.7370750000000002E-7</v>
      </c>
      <c r="F474" s="1">
        <f>'Input Data'!J696</f>
        <v>2.0277229999999999E-7</v>
      </c>
      <c r="G474" s="2">
        <f>'Input Data'!K696</f>
        <v>2028</v>
      </c>
      <c r="H474" s="2">
        <f t="shared" si="15"/>
        <v>771419.36942799995</v>
      </c>
    </row>
    <row r="475" spans="1:8" x14ac:dyDescent="0.25">
      <c r="A475">
        <f>'Input Data'!A537</f>
        <v>535</v>
      </c>
      <c r="B475">
        <f>'Input Data'!B537</f>
        <v>7</v>
      </c>
      <c r="C475">
        <f>'Input Data'!C537</f>
        <v>19</v>
      </c>
      <c r="D475" s="1">
        <f>'Input Data'!I537</f>
        <v>3.4214490000000001E-7</v>
      </c>
      <c r="E475" s="1">
        <f t="shared" si="14"/>
        <v>3.4214490000000001E-7</v>
      </c>
      <c r="F475" s="1">
        <f>'Input Data'!J537</f>
        <v>0</v>
      </c>
      <c r="G475" s="2">
        <f>'Input Data'!K537</f>
        <v>0</v>
      </c>
      <c r="H475" s="2">
        <f t="shared" si="15"/>
        <v>771419.36942799995</v>
      </c>
    </row>
    <row r="476" spans="1:8" x14ac:dyDescent="0.25">
      <c r="A476">
        <f>'Input Data'!A902</f>
        <v>900</v>
      </c>
      <c r="B476">
        <f>'Input Data'!B902</f>
        <v>7</v>
      </c>
      <c r="C476">
        <f>'Input Data'!C902</f>
        <v>6</v>
      </c>
      <c r="D476" s="1">
        <f>'Input Data'!I902</f>
        <v>3.1514120000000001E-7</v>
      </c>
      <c r="E476" s="1">
        <f t="shared" si="14"/>
        <v>3.1514120000000001E-7</v>
      </c>
      <c r="F476" s="1">
        <f>'Input Data'!J902</f>
        <v>0</v>
      </c>
      <c r="G476" s="2">
        <f>'Input Data'!K902</f>
        <v>0</v>
      </c>
      <c r="H476" s="2">
        <f t="shared" si="15"/>
        <v>771419.36942799995</v>
      </c>
    </row>
    <row r="477" spans="1:8" x14ac:dyDescent="0.25">
      <c r="A477">
        <f>'Input Data'!A804</f>
        <v>802</v>
      </c>
      <c r="B477">
        <f>'Input Data'!B804</f>
        <v>7</v>
      </c>
      <c r="C477">
        <f>'Input Data'!C804</f>
        <v>49</v>
      </c>
      <c r="D477" s="1">
        <f>'Input Data'!I804</f>
        <v>2.7337039999999999E-7</v>
      </c>
      <c r="E477" s="1">
        <f t="shared" si="14"/>
        <v>3.0661999999999987E-8</v>
      </c>
      <c r="F477" s="1">
        <f>'Input Data'!J804</f>
        <v>2.427084E-7</v>
      </c>
      <c r="G477" s="2">
        <f>'Input Data'!K804</f>
        <v>105.473686</v>
      </c>
      <c r="H477" s="2">
        <f t="shared" si="15"/>
        <v>771524.84311399993</v>
      </c>
    </row>
    <row r="478" spans="1:8" x14ac:dyDescent="0.25">
      <c r="A478">
        <f>'Input Data'!A757</f>
        <v>755</v>
      </c>
      <c r="B478">
        <f>'Input Data'!B757</f>
        <v>7</v>
      </c>
      <c r="C478">
        <f>'Input Data'!C757</f>
        <v>33</v>
      </c>
      <c r="D478" s="1">
        <f>'Input Data'!I757</f>
        <v>2.47346E-7</v>
      </c>
      <c r="E478" s="1">
        <f t="shared" si="14"/>
        <v>2.47346E-7</v>
      </c>
      <c r="F478" s="1">
        <f>'Input Data'!J757</f>
        <v>0</v>
      </c>
      <c r="G478" s="2">
        <f>'Input Data'!K757</f>
        <v>0</v>
      </c>
      <c r="H478" s="2">
        <f t="shared" si="15"/>
        <v>771524.84311399993</v>
      </c>
    </row>
    <row r="479" spans="1:8" x14ac:dyDescent="0.25">
      <c r="A479">
        <f>'Input Data'!A877</f>
        <v>875</v>
      </c>
      <c r="B479">
        <f>'Input Data'!B877</f>
        <v>7</v>
      </c>
      <c r="C479">
        <f>'Input Data'!C877</f>
        <v>21</v>
      </c>
      <c r="D479" s="1">
        <f>'Input Data'!I877</f>
        <v>2.4180229999999999E-7</v>
      </c>
      <c r="E479" s="1">
        <f t="shared" si="14"/>
        <v>2.4180229999999999E-7</v>
      </c>
      <c r="F479" s="1">
        <f>'Input Data'!J877</f>
        <v>0</v>
      </c>
      <c r="G479" s="2">
        <f>'Input Data'!K877</f>
        <v>0</v>
      </c>
      <c r="H479" s="2">
        <f t="shared" si="15"/>
        <v>771524.84311399993</v>
      </c>
    </row>
    <row r="480" spans="1:8" x14ac:dyDescent="0.25">
      <c r="A480">
        <f>'Input Data'!A190</f>
        <v>188</v>
      </c>
      <c r="B480">
        <f>'Input Data'!B190</f>
        <v>7</v>
      </c>
      <c r="C480">
        <f>'Input Data'!C190</f>
        <v>7</v>
      </c>
      <c r="D480" s="1">
        <f>'Input Data'!I190</f>
        <v>2.206125E-7</v>
      </c>
      <c r="E480" s="1">
        <f t="shared" si="14"/>
        <v>3.92782E-8</v>
      </c>
      <c r="F480" s="1">
        <f>'Input Data'!J190</f>
        <v>1.813343E-7</v>
      </c>
      <c r="G480" s="2">
        <f>'Input Data'!K190</f>
        <v>4954.5883789999998</v>
      </c>
      <c r="H480" s="2">
        <f t="shared" si="15"/>
        <v>776479.43149299989</v>
      </c>
    </row>
    <row r="481" spans="1:8" x14ac:dyDescent="0.25">
      <c r="A481">
        <f>'Input Data'!A683</f>
        <v>681</v>
      </c>
      <c r="B481">
        <f>'Input Data'!B683</f>
        <v>7</v>
      </c>
      <c r="C481">
        <f>'Input Data'!C683</f>
        <v>8</v>
      </c>
      <c r="D481" s="1">
        <f>'Input Data'!I683</f>
        <v>2.1490760000000001E-7</v>
      </c>
      <c r="E481" s="1">
        <f t="shared" si="14"/>
        <v>1.8394984E-7</v>
      </c>
      <c r="F481" s="1">
        <f>'Input Data'!J683</f>
        <v>3.0957760000000001E-8</v>
      </c>
      <c r="G481" s="2">
        <f>'Input Data'!K683</f>
        <v>165.875</v>
      </c>
      <c r="H481" s="2">
        <f t="shared" si="15"/>
        <v>776645.30649299989</v>
      </c>
    </row>
    <row r="482" spans="1:8" x14ac:dyDescent="0.25">
      <c r="A482">
        <f>'Input Data'!A978</f>
        <v>976</v>
      </c>
      <c r="B482">
        <f>'Input Data'!B978</f>
        <v>7</v>
      </c>
      <c r="C482">
        <f>'Input Data'!C978</f>
        <v>39</v>
      </c>
      <c r="D482" s="1">
        <f>'Input Data'!I978</f>
        <v>1.8590399999999999E-7</v>
      </c>
      <c r="E482" s="1">
        <f t="shared" si="14"/>
        <v>1.3097185999999998E-7</v>
      </c>
      <c r="F482" s="1">
        <f>'Input Data'!J978</f>
        <v>5.4932139999999997E-8</v>
      </c>
      <c r="G482" s="2">
        <f>'Input Data'!K978</f>
        <v>21.866667</v>
      </c>
      <c r="H482" s="2">
        <f t="shared" si="15"/>
        <v>776667.17315999989</v>
      </c>
    </row>
    <row r="483" spans="1:8" x14ac:dyDescent="0.25">
      <c r="A483">
        <f>'Input Data'!A544</f>
        <v>542</v>
      </c>
      <c r="B483">
        <f>'Input Data'!B544</f>
        <v>7</v>
      </c>
      <c r="C483">
        <f>'Input Data'!C544</f>
        <v>5</v>
      </c>
      <c r="D483" s="1">
        <f>'Input Data'!I544</f>
        <v>1.7528180000000001E-7</v>
      </c>
      <c r="E483" s="1">
        <f t="shared" si="14"/>
        <v>1.1612901E-7</v>
      </c>
      <c r="F483" s="1">
        <f>'Input Data'!J544</f>
        <v>5.915279E-8</v>
      </c>
      <c r="G483" s="2">
        <f>'Input Data'!K544</f>
        <v>299.230774</v>
      </c>
      <c r="H483" s="2">
        <f t="shared" si="15"/>
        <v>776966.40393399994</v>
      </c>
    </row>
    <row r="484" spans="1:8" x14ac:dyDescent="0.25">
      <c r="A484">
        <f>'Input Data'!A630</f>
        <v>628</v>
      </c>
      <c r="B484">
        <f>'Input Data'!B630</f>
        <v>7</v>
      </c>
      <c r="C484">
        <f>'Input Data'!C630</f>
        <v>37</v>
      </c>
      <c r="D484" s="1">
        <f>'Input Data'!I630</f>
        <v>1.741004E-7</v>
      </c>
      <c r="E484" s="1">
        <f t="shared" si="14"/>
        <v>8.4526359999999994E-8</v>
      </c>
      <c r="F484" s="1">
        <f>'Input Data'!J630</f>
        <v>8.9574040000000005E-8</v>
      </c>
      <c r="G484" s="2">
        <f>'Input Data'!K630</f>
        <v>1661.5263669999999</v>
      </c>
      <c r="H484" s="2">
        <f t="shared" si="15"/>
        <v>778627.9303009999</v>
      </c>
    </row>
    <row r="485" spans="1:8" x14ac:dyDescent="0.25">
      <c r="A485">
        <f>'Input Data'!A98</f>
        <v>96</v>
      </c>
      <c r="B485">
        <f>'Input Data'!B98</f>
        <v>7</v>
      </c>
      <c r="C485">
        <f>'Input Data'!C98</f>
        <v>41</v>
      </c>
      <c r="D485" s="1">
        <f>'Input Data'!I98</f>
        <v>1.661228E-7</v>
      </c>
      <c r="E485" s="1">
        <f t="shared" si="14"/>
        <v>1.0886728E-7</v>
      </c>
      <c r="F485" s="1">
        <f>'Input Data'!J98</f>
        <v>5.7255519999999999E-8</v>
      </c>
      <c r="G485" s="2">
        <f>'Input Data'!K98</f>
        <v>4.3888889999999998</v>
      </c>
      <c r="H485" s="2">
        <f t="shared" si="15"/>
        <v>778632.31918999995</v>
      </c>
    </row>
    <row r="486" spans="1:8" x14ac:dyDescent="0.25">
      <c r="A486">
        <f>'Input Data'!A399</f>
        <v>397</v>
      </c>
      <c r="B486">
        <f>'Input Data'!B399</f>
        <v>7</v>
      </c>
      <c r="C486">
        <f>'Input Data'!C399</f>
        <v>13</v>
      </c>
      <c r="D486" s="1">
        <f>'Input Data'!I399</f>
        <v>1.55331E-7</v>
      </c>
      <c r="E486" s="1">
        <f t="shared" si="14"/>
        <v>5.3838999999999997E-8</v>
      </c>
      <c r="F486" s="1">
        <f>'Input Data'!J399</f>
        <v>1.0149200000000001E-7</v>
      </c>
      <c r="G486" s="2">
        <f>'Input Data'!K399</f>
        <v>442.54544099999998</v>
      </c>
      <c r="H486" s="2">
        <f t="shared" si="15"/>
        <v>779074.86463099997</v>
      </c>
    </row>
    <row r="487" spans="1:8" x14ac:dyDescent="0.25">
      <c r="A487">
        <f>'Input Data'!A423</f>
        <v>421</v>
      </c>
      <c r="B487">
        <f>'Input Data'!B423</f>
        <v>7</v>
      </c>
      <c r="C487">
        <f>'Input Data'!C423</f>
        <v>6</v>
      </c>
      <c r="D487" s="1">
        <f>'Input Data'!I423</f>
        <v>1.4989109999999999E-7</v>
      </c>
      <c r="E487" s="1">
        <f t="shared" si="14"/>
        <v>1.4989109999999999E-7</v>
      </c>
      <c r="F487" s="1">
        <f>'Input Data'!J423</f>
        <v>0</v>
      </c>
      <c r="G487" s="2">
        <f>'Input Data'!K423</f>
        <v>0</v>
      </c>
      <c r="H487" s="2">
        <f t="shared" si="15"/>
        <v>779074.86463099997</v>
      </c>
    </row>
    <row r="488" spans="1:8" x14ac:dyDescent="0.25">
      <c r="A488">
        <f>'Input Data'!A72</f>
        <v>70</v>
      </c>
      <c r="B488">
        <f>'Input Data'!B72</f>
        <v>7</v>
      </c>
      <c r="C488">
        <f>'Input Data'!C72</f>
        <v>15</v>
      </c>
      <c r="D488" s="1">
        <f>'Input Data'!I72</f>
        <v>1.4459500000000001E-7</v>
      </c>
      <c r="E488" s="1">
        <f t="shared" si="14"/>
        <v>1.4459500000000001E-7</v>
      </c>
      <c r="F488" s="1">
        <f>'Input Data'!J72</f>
        <v>0</v>
      </c>
      <c r="G488" s="2">
        <f>'Input Data'!K72</f>
        <v>0</v>
      </c>
      <c r="H488" s="2">
        <f t="shared" si="15"/>
        <v>779074.86463099997</v>
      </c>
    </row>
    <row r="489" spans="1:8" x14ac:dyDescent="0.25">
      <c r="A489">
        <f>'Input Data'!A106</f>
        <v>104</v>
      </c>
      <c r="B489">
        <f>'Input Data'!B106</f>
        <v>7</v>
      </c>
      <c r="C489">
        <f>'Input Data'!C106</f>
        <v>8</v>
      </c>
      <c r="D489" s="1">
        <f>'Input Data'!I106</f>
        <v>1.441988E-7</v>
      </c>
      <c r="E489" s="1">
        <f t="shared" si="14"/>
        <v>1.2342673999999999E-7</v>
      </c>
      <c r="F489" s="1">
        <f>'Input Data'!J106</f>
        <v>2.0772060000000002E-8</v>
      </c>
      <c r="G489" s="2">
        <f>'Input Data'!K106</f>
        <v>165.875</v>
      </c>
      <c r="H489" s="2">
        <f t="shared" si="15"/>
        <v>779240.73963099997</v>
      </c>
    </row>
    <row r="490" spans="1:8" x14ac:dyDescent="0.25">
      <c r="A490">
        <f>'Input Data'!A477</f>
        <v>475</v>
      </c>
      <c r="B490">
        <f>'Input Data'!B477</f>
        <v>7</v>
      </c>
      <c r="C490">
        <f>'Input Data'!C477</f>
        <v>43</v>
      </c>
      <c r="D490" s="1">
        <f>'Input Data'!I477</f>
        <v>1.4120250000000001E-7</v>
      </c>
      <c r="E490" s="1">
        <f t="shared" si="14"/>
        <v>1.4120250000000001E-7</v>
      </c>
      <c r="F490" s="1">
        <f>'Input Data'!J477</f>
        <v>0</v>
      </c>
      <c r="G490" s="2">
        <f>'Input Data'!K477</f>
        <v>0</v>
      </c>
      <c r="H490" s="2">
        <f t="shared" si="15"/>
        <v>779240.73963099997</v>
      </c>
    </row>
    <row r="491" spans="1:8" x14ac:dyDescent="0.25">
      <c r="A491">
        <f>'Input Data'!A247</f>
        <v>245</v>
      </c>
      <c r="B491">
        <f>'Input Data'!B247</f>
        <v>7</v>
      </c>
      <c r="C491">
        <f>'Input Data'!C247</f>
        <v>10</v>
      </c>
      <c r="D491" s="1">
        <f>'Input Data'!I247</f>
        <v>1.400907E-7</v>
      </c>
      <c r="E491" s="1">
        <f t="shared" si="14"/>
        <v>9.3285909999999997E-8</v>
      </c>
      <c r="F491" s="1">
        <f>'Input Data'!J247</f>
        <v>4.680479E-8</v>
      </c>
      <c r="G491" s="2">
        <f>'Input Data'!K247</f>
        <v>12.347826</v>
      </c>
      <c r="H491" s="2">
        <f t="shared" si="15"/>
        <v>779253.08745699993</v>
      </c>
    </row>
    <row r="492" spans="1:8" x14ac:dyDescent="0.25">
      <c r="A492">
        <f>'Input Data'!A500</f>
        <v>498</v>
      </c>
      <c r="B492">
        <f>'Input Data'!B500</f>
        <v>7</v>
      </c>
      <c r="C492">
        <f>'Input Data'!C500</f>
        <v>13</v>
      </c>
      <c r="D492" s="1">
        <f>'Input Data'!I500</f>
        <v>1.169821E-7</v>
      </c>
      <c r="E492" s="1">
        <f t="shared" si="14"/>
        <v>3.1124020000000001E-8</v>
      </c>
      <c r="F492" s="1">
        <f>'Input Data'!J500</f>
        <v>8.5858079999999999E-8</v>
      </c>
      <c r="G492" s="2">
        <f>'Input Data'!K500</f>
        <v>1749.5454099999999</v>
      </c>
      <c r="H492" s="2">
        <f t="shared" si="15"/>
        <v>781002.63286699995</v>
      </c>
    </row>
    <row r="493" spans="1:8" x14ac:dyDescent="0.25">
      <c r="A493">
        <f>'Input Data'!A259</f>
        <v>257</v>
      </c>
      <c r="B493">
        <f>'Input Data'!B259</f>
        <v>7</v>
      </c>
      <c r="C493">
        <f>'Input Data'!C259</f>
        <v>33</v>
      </c>
      <c r="D493" s="1">
        <f>'Input Data'!I259</f>
        <v>1.140085E-7</v>
      </c>
      <c r="E493" s="1">
        <f t="shared" si="14"/>
        <v>1.140085E-7</v>
      </c>
      <c r="F493" s="1">
        <f>'Input Data'!J259</f>
        <v>0</v>
      </c>
      <c r="G493" s="2">
        <f>'Input Data'!K259</f>
        <v>0</v>
      </c>
      <c r="H493" s="2">
        <f t="shared" si="15"/>
        <v>781002.63286699995</v>
      </c>
    </row>
    <row r="494" spans="1:8" x14ac:dyDescent="0.25">
      <c r="A494">
        <f>'Input Data'!A927</f>
        <v>925</v>
      </c>
      <c r="B494">
        <f>'Input Data'!B927</f>
        <v>7</v>
      </c>
      <c r="C494">
        <f>'Input Data'!C927</f>
        <v>44</v>
      </c>
      <c r="D494" s="1">
        <f>'Input Data'!I927</f>
        <v>1.064424E-7</v>
      </c>
      <c r="E494" s="1">
        <f t="shared" si="14"/>
        <v>1.169774E-8</v>
      </c>
      <c r="F494" s="1">
        <f>'Input Data'!J927</f>
        <v>9.4744660000000003E-8</v>
      </c>
      <c r="G494" s="2">
        <f>'Input Data'!K927</f>
        <v>21.611111000000001</v>
      </c>
      <c r="H494" s="2">
        <f t="shared" si="15"/>
        <v>781024.2439779999</v>
      </c>
    </row>
    <row r="495" spans="1:8" x14ac:dyDescent="0.25">
      <c r="A495">
        <f>'Input Data'!A632</f>
        <v>630</v>
      </c>
      <c r="B495">
        <f>'Input Data'!B632</f>
        <v>7</v>
      </c>
      <c r="C495">
        <f>'Input Data'!C632</f>
        <v>36</v>
      </c>
      <c r="D495" s="1">
        <f>'Input Data'!I632</f>
        <v>1.0423329999999999E-7</v>
      </c>
      <c r="E495" s="1">
        <f t="shared" si="14"/>
        <v>1.0423329999999999E-7</v>
      </c>
      <c r="F495" s="1">
        <f>'Input Data'!J632</f>
        <v>0</v>
      </c>
      <c r="G495" s="2">
        <f>'Input Data'!K632</f>
        <v>0</v>
      </c>
      <c r="H495" s="2">
        <f t="shared" si="15"/>
        <v>781024.2439779999</v>
      </c>
    </row>
    <row r="496" spans="1:8" x14ac:dyDescent="0.25">
      <c r="A496">
        <f>'Input Data'!A294</f>
        <v>292</v>
      </c>
      <c r="B496">
        <f>'Input Data'!B294</f>
        <v>7</v>
      </c>
      <c r="C496">
        <f>'Input Data'!C294</f>
        <v>23</v>
      </c>
      <c r="D496" s="1">
        <f>'Input Data'!I294</f>
        <v>9.8895309999999999E-8</v>
      </c>
      <c r="E496" s="1">
        <f t="shared" si="14"/>
        <v>5.3445050000000003E-8</v>
      </c>
      <c r="F496" s="1">
        <f>'Input Data'!J294</f>
        <v>4.5450259999999997E-8</v>
      </c>
      <c r="G496" s="2">
        <f>'Input Data'!K294</f>
        <v>2572</v>
      </c>
      <c r="H496" s="2">
        <f t="shared" si="15"/>
        <v>783596.2439779999</v>
      </c>
    </row>
    <row r="497" spans="1:8" x14ac:dyDescent="0.25">
      <c r="A497">
        <f>'Input Data'!A959</f>
        <v>957</v>
      </c>
      <c r="B497">
        <f>'Input Data'!B959</f>
        <v>7</v>
      </c>
      <c r="C497">
        <f>'Input Data'!C959</f>
        <v>6</v>
      </c>
      <c r="D497" s="1">
        <f>'Input Data'!I959</f>
        <v>9.4672049999999998E-8</v>
      </c>
      <c r="E497" s="1">
        <f t="shared" si="14"/>
        <v>9.4672049999999998E-8</v>
      </c>
      <c r="F497" s="1">
        <f>'Input Data'!J959</f>
        <v>0</v>
      </c>
      <c r="G497" s="2">
        <f>'Input Data'!K959</f>
        <v>0</v>
      </c>
      <c r="H497" s="2">
        <f t="shared" si="15"/>
        <v>783596.2439779999</v>
      </c>
    </row>
    <row r="498" spans="1:8" x14ac:dyDescent="0.25">
      <c r="A498">
        <f>'Input Data'!A287</f>
        <v>285</v>
      </c>
      <c r="B498">
        <f>'Input Data'!B287</f>
        <v>7</v>
      </c>
      <c r="C498">
        <f>'Input Data'!C287</f>
        <v>35</v>
      </c>
      <c r="D498" s="1">
        <f>'Input Data'!I287</f>
        <v>8.834103E-8</v>
      </c>
      <c r="E498" s="1">
        <f t="shared" si="14"/>
        <v>7.3255419999999991E-8</v>
      </c>
      <c r="F498" s="1">
        <f>'Input Data'!J287</f>
        <v>1.5085610000000002E-8</v>
      </c>
      <c r="G498" s="2">
        <f>'Input Data'!K287</f>
        <v>52.842106000000001</v>
      </c>
      <c r="H498" s="2">
        <f t="shared" si="15"/>
        <v>783649.08608399995</v>
      </c>
    </row>
    <row r="499" spans="1:8" x14ac:dyDescent="0.25">
      <c r="A499">
        <f>'Input Data'!A785</f>
        <v>783</v>
      </c>
      <c r="B499">
        <f>'Input Data'!B785</f>
        <v>7</v>
      </c>
      <c r="C499">
        <f>'Input Data'!C785</f>
        <v>15</v>
      </c>
      <c r="D499" s="1">
        <f>'Input Data'!I785</f>
        <v>6.6786100000000005E-8</v>
      </c>
      <c r="E499" s="1">
        <f t="shared" si="14"/>
        <v>6.6786100000000005E-8</v>
      </c>
      <c r="F499" s="1">
        <f>'Input Data'!J785</f>
        <v>0</v>
      </c>
      <c r="G499" s="2">
        <f>'Input Data'!K785</f>
        <v>0</v>
      </c>
      <c r="H499" s="2">
        <f t="shared" si="15"/>
        <v>783649.08608399995</v>
      </c>
    </row>
    <row r="500" spans="1:8" x14ac:dyDescent="0.25">
      <c r="A500">
        <f>'Input Data'!A481</f>
        <v>479</v>
      </c>
      <c r="B500">
        <f>'Input Data'!B481</f>
        <v>7</v>
      </c>
      <c r="C500">
        <f>'Input Data'!C481</f>
        <v>24</v>
      </c>
      <c r="D500" s="1">
        <f>'Input Data'!I481</f>
        <v>5.2921690000000003E-8</v>
      </c>
      <c r="E500" s="1">
        <f t="shared" si="14"/>
        <v>5.2921690000000003E-8</v>
      </c>
      <c r="F500" s="1">
        <f>'Input Data'!J481</f>
        <v>0</v>
      </c>
      <c r="G500" s="2">
        <f>'Input Data'!K481</f>
        <v>0</v>
      </c>
      <c r="H500" s="2">
        <f t="shared" si="15"/>
        <v>783649.08608399995</v>
      </c>
    </row>
    <row r="501" spans="1:8" x14ac:dyDescent="0.25">
      <c r="A501">
        <f>'Input Data'!A777</f>
        <v>775</v>
      </c>
      <c r="B501">
        <f>'Input Data'!B777</f>
        <v>7</v>
      </c>
      <c r="C501">
        <f>'Input Data'!C777</f>
        <v>35</v>
      </c>
      <c r="D501" s="1">
        <f>'Input Data'!I777</f>
        <v>5.2832400000000001E-8</v>
      </c>
      <c r="E501" s="1">
        <f t="shared" si="14"/>
        <v>4.3810442000000002E-8</v>
      </c>
      <c r="F501" s="1">
        <f>'Input Data'!J777</f>
        <v>9.0219579999999995E-9</v>
      </c>
      <c r="G501" s="2">
        <f>'Input Data'!K777</f>
        <v>52.842106000000001</v>
      </c>
      <c r="H501" s="2">
        <f t="shared" si="15"/>
        <v>783701.92819000001</v>
      </c>
    </row>
    <row r="502" spans="1:8" x14ac:dyDescent="0.25">
      <c r="A502">
        <f>'Input Data'!A359</f>
        <v>357</v>
      </c>
      <c r="B502">
        <f>'Input Data'!B359</f>
        <v>7</v>
      </c>
      <c r="C502">
        <f>'Input Data'!C359</f>
        <v>17</v>
      </c>
      <c r="D502" s="1">
        <f>'Input Data'!I359</f>
        <v>5.0020159999999999E-8</v>
      </c>
      <c r="E502" s="1">
        <f t="shared" si="14"/>
        <v>5.0020159999999999E-8</v>
      </c>
      <c r="F502" s="1">
        <f>'Input Data'!J359</f>
        <v>0</v>
      </c>
      <c r="G502" s="2">
        <f>'Input Data'!K359</f>
        <v>0</v>
      </c>
      <c r="H502" s="2">
        <f t="shared" si="15"/>
        <v>783701.92819000001</v>
      </c>
    </row>
    <row r="503" spans="1:8" x14ac:dyDescent="0.25">
      <c r="A503">
        <f>'Input Data'!A637</f>
        <v>635</v>
      </c>
      <c r="B503">
        <f>'Input Data'!B637</f>
        <v>7</v>
      </c>
      <c r="C503">
        <f>'Input Data'!C637</f>
        <v>23</v>
      </c>
      <c r="D503" s="1">
        <f>'Input Data'!I637</f>
        <v>4.9211669999999998E-8</v>
      </c>
      <c r="E503" s="1">
        <f t="shared" si="14"/>
        <v>3.1659199999999977E-9</v>
      </c>
      <c r="F503" s="1">
        <f>'Input Data'!J637</f>
        <v>4.6045750000000001E-8</v>
      </c>
      <c r="G503" s="2">
        <f>'Input Data'!K637</f>
        <v>1660</v>
      </c>
      <c r="H503" s="2">
        <f t="shared" si="15"/>
        <v>785361.92819000001</v>
      </c>
    </row>
    <row r="504" spans="1:8" x14ac:dyDescent="0.25">
      <c r="A504">
        <f>'Input Data'!A912</f>
        <v>910</v>
      </c>
      <c r="B504">
        <f>'Input Data'!B912</f>
        <v>7</v>
      </c>
      <c r="C504">
        <f>'Input Data'!C912</f>
        <v>8</v>
      </c>
      <c r="D504" s="1">
        <f>'Input Data'!I912</f>
        <v>4.7926469999999999E-8</v>
      </c>
      <c r="E504" s="1">
        <f t="shared" si="14"/>
        <v>4.1022589000000001E-8</v>
      </c>
      <c r="F504" s="1">
        <f>'Input Data'!J912</f>
        <v>6.9038810000000003E-9</v>
      </c>
      <c r="G504" s="2">
        <f>'Input Data'!K912</f>
        <v>165.875</v>
      </c>
      <c r="H504" s="2">
        <f t="shared" si="15"/>
        <v>785527.80319000001</v>
      </c>
    </row>
    <row r="505" spans="1:8" x14ac:dyDescent="0.25">
      <c r="A505">
        <f>'Input Data'!A597</f>
        <v>595</v>
      </c>
      <c r="B505">
        <f>'Input Data'!B597</f>
        <v>7</v>
      </c>
      <c r="C505">
        <f>'Input Data'!C597</f>
        <v>5</v>
      </c>
      <c r="D505" s="1">
        <f>'Input Data'!I597</f>
        <v>4.3065540000000002E-8</v>
      </c>
      <c r="E505" s="1">
        <f t="shared" si="14"/>
        <v>2.8532110000000002E-8</v>
      </c>
      <c r="F505" s="1">
        <f>'Input Data'!J597</f>
        <v>1.453343E-8</v>
      </c>
      <c r="G505" s="2">
        <f>'Input Data'!K597</f>
        <v>299.230774</v>
      </c>
      <c r="H505" s="2">
        <f t="shared" si="15"/>
        <v>785827.03396400006</v>
      </c>
    </row>
    <row r="506" spans="1:8" x14ac:dyDescent="0.25">
      <c r="A506">
        <f>'Input Data'!A126</f>
        <v>124</v>
      </c>
      <c r="B506">
        <f>'Input Data'!B126</f>
        <v>7</v>
      </c>
      <c r="C506">
        <f>'Input Data'!C126</f>
        <v>9</v>
      </c>
      <c r="D506" s="1">
        <f>'Input Data'!I126</f>
        <v>4.1012899999999999E-8</v>
      </c>
      <c r="E506" s="1">
        <f t="shared" si="14"/>
        <v>1.2871349999999999E-8</v>
      </c>
      <c r="F506" s="1">
        <f>'Input Data'!J126</f>
        <v>2.814155E-8</v>
      </c>
      <c r="G506" s="2">
        <f>'Input Data'!K126</f>
        <v>259.642853</v>
      </c>
      <c r="H506" s="2">
        <f t="shared" si="15"/>
        <v>786086.67681700003</v>
      </c>
    </row>
    <row r="507" spans="1:8" x14ac:dyDescent="0.25">
      <c r="A507">
        <f>'Input Data'!A401</f>
        <v>399</v>
      </c>
      <c r="B507">
        <f>'Input Data'!B401</f>
        <v>7</v>
      </c>
      <c r="C507">
        <f>'Input Data'!C401</f>
        <v>20</v>
      </c>
      <c r="D507" s="1">
        <f>'Input Data'!I401</f>
        <v>3.3985899999999999E-8</v>
      </c>
      <c r="E507" s="1">
        <f t="shared" si="14"/>
        <v>2.2693889999999999E-8</v>
      </c>
      <c r="F507" s="1">
        <f>'Input Data'!J401</f>
        <v>1.1292009999999999E-8</v>
      </c>
      <c r="G507" s="2">
        <f>'Input Data'!K401</f>
        <v>14.666667</v>
      </c>
      <c r="H507" s="2">
        <f t="shared" si="15"/>
        <v>786101.34348400007</v>
      </c>
    </row>
    <row r="508" spans="1:8" x14ac:dyDescent="0.25">
      <c r="A508">
        <f>'Input Data'!A457</f>
        <v>455</v>
      </c>
      <c r="B508">
        <f>'Input Data'!B457</f>
        <v>7</v>
      </c>
      <c r="C508">
        <f>'Input Data'!C457</f>
        <v>10</v>
      </c>
      <c r="D508" s="1">
        <f>'Input Data'!I457</f>
        <v>3.350593E-8</v>
      </c>
      <c r="E508" s="1">
        <f t="shared" si="14"/>
        <v>2.2311480000000001E-8</v>
      </c>
      <c r="F508" s="1">
        <f>'Input Data'!J457</f>
        <v>1.119445E-8</v>
      </c>
      <c r="G508" s="2">
        <f>'Input Data'!K457</f>
        <v>12.347826</v>
      </c>
      <c r="H508" s="2">
        <f t="shared" si="15"/>
        <v>786113.69131000002</v>
      </c>
    </row>
    <row r="509" spans="1:8" x14ac:dyDescent="0.25">
      <c r="A509">
        <f>'Input Data'!A193</f>
        <v>191</v>
      </c>
      <c r="B509">
        <f>'Input Data'!B193</f>
        <v>7</v>
      </c>
      <c r="C509">
        <f>'Input Data'!C193</f>
        <v>27</v>
      </c>
      <c r="D509" s="1">
        <f>'Input Data'!I193</f>
        <v>3.1099610000000002E-8</v>
      </c>
      <c r="E509" s="1">
        <f t="shared" si="14"/>
        <v>2.7091960000000002E-8</v>
      </c>
      <c r="F509" s="1">
        <f>'Input Data'!J193</f>
        <v>4.0076500000000003E-9</v>
      </c>
      <c r="G509" s="2">
        <f>'Input Data'!K193</f>
        <v>2.1363639999999999</v>
      </c>
      <c r="H509" s="2">
        <f t="shared" si="15"/>
        <v>786115.82767400006</v>
      </c>
    </row>
    <row r="510" spans="1:8" x14ac:dyDescent="0.25">
      <c r="A510">
        <f>'Input Data'!A419</f>
        <v>417</v>
      </c>
      <c r="B510">
        <f>'Input Data'!B419</f>
        <v>7</v>
      </c>
      <c r="C510">
        <f>'Input Data'!C419</f>
        <v>47</v>
      </c>
      <c r="D510" s="1">
        <f>'Input Data'!I419</f>
        <v>2.844588E-8</v>
      </c>
      <c r="E510" s="1">
        <f t="shared" si="14"/>
        <v>1.262189E-8</v>
      </c>
      <c r="F510" s="1">
        <f>'Input Data'!J419</f>
        <v>1.582399E-8</v>
      </c>
      <c r="G510" s="2">
        <f>'Input Data'!K419</f>
        <v>1547</v>
      </c>
      <c r="H510" s="2">
        <f t="shared" si="15"/>
        <v>787662.82767400006</v>
      </c>
    </row>
    <row r="511" spans="1:8" x14ac:dyDescent="0.25">
      <c r="A511">
        <f>'Input Data'!A439</f>
        <v>437</v>
      </c>
      <c r="B511">
        <f>'Input Data'!B439</f>
        <v>7</v>
      </c>
      <c r="C511">
        <f>'Input Data'!C439</f>
        <v>38</v>
      </c>
      <c r="D511" s="1">
        <f>'Input Data'!I439</f>
        <v>2.5490340000000001E-8</v>
      </c>
      <c r="E511" s="1">
        <f t="shared" si="14"/>
        <v>2.5490340000000001E-8</v>
      </c>
      <c r="F511" s="1">
        <f>'Input Data'!J439</f>
        <v>0</v>
      </c>
      <c r="G511" s="2">
        <f>'Input Data'!K439</f>
        <v>0</v>
      </c>
      <c r="H511" s="2">
        <f t="shared" si="15"/>
        <v>787662.82767400006</v>
      </c>
    </row>
    <row r="512" spans="1:8" x14ac:dyDescent="0.25">
      <c r="A512">
        <f>'Input Data'!A930</f>
        <v>928</v>
      </c>
      <c r="B512">
        <f>'Input Data'!B930</f>
        <v>7</v>
      </c>
      <c r="C512">
        <f>'Input Data'!C930</f>
        <v>47</v>
      </c>
      <c r="D512" s="1">
        <f>'Input Data'!I930</f>
        <v>2.4406190000000001E-8</v>
      </c>
      <c r="E512" s="1">
        <f t="shared" si="14"/>
        <v>2.4406190000000001E-8</v>
      </c>
      <c r="F512" s="1">
        <f>'Input Data'!J930</f>
        <v>0</v>
      </c>
      <c r="G512" s="2">
        <f>'Input Data'!K930</f>
        <v>0</v>
      </c>
      <c r="H512" s="2">
        <f t="shared" si="15"/>
        <v>787662.82767400006</v>
      </c>
    </row>
    <row r="513" spans="1:8" x14ac:dyDescent="0.25">
      <c r="A513">
        <f>'Input Data'!A754</f>
        <v>752</v>
      </c>
      <c r="B513">
        <f>'Input Data'!B754</f>
        <v>7</v>
      </c>
      <c r="C513">
        <f>'Input Data'!C754</f>
        <v>28</v>
      </c>
      <c r="D513" s="1">
        <f>'Input Data'!I754</f>
        <v>2.2049030000000001E-8</v>
      </c>
      <c r="E513" s="1">
        <f t="shared" si="14"/>
        <v>2.2049030000000001E-8</v>
      </c>
      <c r="F513" s="1">
        <f>'Input Data'!J754</f>
        <v>0</v>
      </c>
      <c r="G513" s="2">
        <f>'Input Data'!K754</f>
        <v>0</v>
      </c>
      <c r="H513" s="2">
        <f t="shared" si="15"/>
        <v>787662.82767400006</v>
      </c>
    </row>
    <row r="514" spans="1:8" x14ac:dyDescent="0.25">
      <c r="A514">
        <f>'Input Data'!A256</f>
        <v>254</v>
      </c>
      <c r="B514">
        <f>'Input Data'!B256</f>
        <v>7</v>
      </c>
      <c r="C514">
        <f>'Input Data'!C256</f>
        <v>39</v>
      </c>
      <c r="D514" s="1">
        <f>'Input Data'!I256</f>
        <v>1.906599E-8</v>
      </c>
      <c r="E514" s="1">
        <f t="shared" si="14"/>
        <v>1.3432246E-8</v>
      </c>
      <c r="F514" s="1">
        <f>'Input Data'!J256</f>
        <v>5.6337439999999996E-9</v>
      </c>
      <c r="G514" s="2">
        <f>'Input Data'!K256</f>
        <v>21.866667</v>
      </c>
      <c r="H514" s="2">
        <f t="shared" si="15"/>
        <v>787684.69434100005</v>
      </c>
    </row>
    <row r="515" spans="1:8" x14ac:dyDescent="0.25">
      <c r="A515">
        <f>'Input Data'!A306</f>
        <v>304</v>
      </c>
      <c r="B515">
        <f>'Input Data'!B306</f>
        <v>7</v>
      </c>
      <c r="C515">
        <f>'Input Data'!C306</f>
        <v>6</v>
      </c>
      <c r="D515" s="1">
        <f>'Input Data'!I306</f>
        <v>1.7339929999999999E-8</v>
      </c>
      <c r="E515" s="1">
        <f t="shared" ref="E515:E578" si="16">D515-F515</f>
        <v>1.7339929999999999E-8</v>
      </c>
      <c r="F515" s="1">
        <f>'Input Data'!J306</f>
        <v>0</v>
      </c>
      <c r="G515" s="2">
        <f>'Input Data'!K306</f>
        <v>0</v>
      </c>
      <c r="H515" s="2">
        <f t="shared" si="15"/>
        <v>787684.69434100005</v>
      </c>
    </row>
    <row r="516" spans="1:8" x14ac:dyDescent="0.25">
      <c r="A516">
        <f>'Input Data'!A352</f>
        <v>350</v>
      </c>
      <c r="B516">
        <f>'Input Data'!B352</f>
        <v>7</v>
      </c>
      <c r="C516">
        <f>'Input Data'!C352</f>
        <v>18</v>
      </c>
      <c r="D516" s="1">
        <f>'Input Data'!I352</f>
        <v>1.5419500000000001E-8</v>
      </c>
      <c r="E516" s="1">
        <f t="shared" si="16"/>
        <v>1.5419500000000001E-8</v>
      </c>
      <c r="F516" s="1">
        <f>'Input Data'!J352</f>
        <v>0</v>
      </c>
      <c r="G516" s="2">
        <f>'Input Data'!K352</f>
        <v>0</v>
      </c>
      <c r="H516" s="2">
        <f t="shared" ref="H516:H579" si="17">G516+H515</f>
        <v>787684.69434100005</v>
      </c>
    </row>
    <row r="517" spans="1:8" x14ac:dyDescent="0.25">
      <c r="A517">
        <f>'Input Data'!A825</f>
        <v>823</v>
      </c>
      <c r="B517">
        <f>'Input Data'!B825</f>
        <v>7</v>
      </c>
      <c r="C517">
        <f>'Input Data'!C825</f>
        <v>2</v>
      </c>
      <c r="D517" s="1">
        <f>'Input Data'!I825</f>
        <v>1.341756E-8</v>
      </c>
      <c r="E517" s="1">
        <f t="shared" si="16"/>
        <v>1.341756E-8</v>
      </c>
      <c r="F517" s="1">
        <f>'Input Data'!J825</f>
        <v>0</v>
      </c>
      <c r="G517" s="2">
        <f>'Input Data'!K825</f>
        <v>0</v>
      </c>
      <c r="H517" s="2">
        <f t="shared" si="17"/>
        <v>787684.69434100005</v>
      </c>
    </row>
    <row r="518" spans="1:8" x14ac:dyDescent="0.25">
      <c r="A518">
        <f>'Input Data'!A655</f>
        <v>653</v>
      </c>
      <c r="B518">
        <f>'Input Data'!B655</f>
        <v>7</v>
      </c>
      <c r="C518">
        <f>'Input Data'!C655</f>
        <v>21</v>
      </c>
      <c r="D518" s="1">
        <f>'Input Data'!I655</f>
        <v>1.13003E-8</v>
      </c>
      <c r="E518" s="1">
        <f t="shared" si="16"/>
        <v>1.13003E-8</v>
      </c>
      <c r="F518" s="1">
        <f>'Input Data'!J655</f>
        <v>0</v>
      </c>
      <c r="G518" s="2">
        <f>'Input Data'!K655</f>
        <v>0</v>
      </c>
      <c r="H518" s="2">
        <f t="shared" si="17"/>
        <v>787684.69434100005</v>
      </c>
    </row>
    <row r="519" spans="1:8" x14ac:dyDescent="0.25">
      <c r="A519">
        <f>'Input Data'!A303</f>
        <v>301</v>
      </c>
      <c r="B519">
        <f>'Input Data'!B303</f>
        <v>7</v>
      </c>
      <c r="C519">
        <f>'Input Data'!C303</f>
        <v>2</v>
      </c>
      <c r="D519" s="1">
        <f>'Input Data'!I303</f>
        <v>9.7170470000000003E-9</v>
      </c>
      <c r="E519" s="1">
        <f t="shared" si="16"/>
        <v>9.7170470000000003E-9</v>
      </c>
      <c r="F519" s="1">
        <f>'Input Data'!J303</f>
        <v>0</v>
      </c>
      <c r="G519" s="2">
        <f>'Input Data'!K303</f>
        <v>0</v>
      </c>
      <c r="H519" s="2">
        <f t="shared" si="17"/>
        <v>787684.69434100005</v>
      </c>
    </row>
    <row r="520" spans="1:8" x14ac:dyDescent="0.25">
      <c r="A520">
        <f>'Input Data'!A151</f>
        <v>149</v>
      </c>
      <c r="B520">
        <f>'Input Data'!B151</f>
        <v>7</v>
      </c>
      <c r="C520">
        <f>'Input Data'!C151</f>
        <v>8</v>
      </c>
      <c r="D520" s="1">
        <f>'Input Data'!I151</f>
        <v>3.515545E-9</v>
      </c>
      <c r="E520" s="1">
        <f t="shared" si="16"/>
        <v>3.0091254000000001E-9</v>
      </c>
      <c r="F520" s="1">
        <f>'Input Data'!J151</f>
        <v>5.0641959999999997E-10</v>
      </c>
      <c r="G520" s="2">
        <f>'Input Data'!K151</f>
        <v>165.875</v>
      </c>
      <c r="H520" s="2">
        <f t="shared" si="17"/>
        <v>787850.56934100005</v>
      </c>
    </row>
    <row r="521" spans="1:8" x14ac:dyDescent="0.25">
      <c r="A521">
        <f>'Input Data'!A456</f>
        <v>454</v>
      </c>
      <c r="B521">
        <f>'Input Data'!B456</f>
        <v>8</v>
      </c>
      <c r="C521">
        <f>'Input Data'!C456</f>
        <v>17</v>
      </c>
      <c r="D521" s="1">
        <f>'Input Data'!I456</f>
        <v>1.294191E-6</v>
      </c>
      <c r="E521" s="1">
        <f t="shared" si="16"/>
        <v>4.1306919999999999E-7</v>
      </c>
      <c r="F521" s="1">
        <f>'Input Data'!J456</f>
        <v>8.8112180000000001E-7</v>
      </c>
      <c r="G521" s="2">
        <f>'Input Data'!K456</f>
        <v>10572.205078000001</v>
      </c>
      <c r="H521" s="2">
        <f t="shared" si="17"/>
        <v>798422.77441900002</v>
      </c>
    </row>
    <row r="522" spans="1:8" x14ac:dyDescent="0.25">
      <c r="A522">
        <f>'Input Data'!A20</f>
        <v>18</v>
      </c>
      <c r="B522">
        <f>'Input Data'!B20</f>
        <v>8</v>
      </c>
      <c r="C522">
        <f>'Input Data'!C20</f>
        <v>11</v>
      </c>
      <c r="D522" s="1">
        <f>'Input Data'!I20</f>
        <v>1.2502910000000001E-6</v>
      </c>
      <c r="E522" s="1">
        <f t="shared" si="16"/>
        <v>5.3532150000000005E-7</v>
      </c>
      <c r="F522" s="1">
        <f>'Input Data'!J20</f>
        <v>7.1496950000000004E-7</v>
      </c>
      <c r="G522" s="2">
        <f>'Input Data'!K20</f>
        <v>0.20547899999999999</v>
      </c>
      <c r="H522" s="2">
        <f t="shared" si="17"/>
        <v>798422.97989800002</v>
      </c>
    </row>
    <row r="523" spans="1:8" x14ac:dyDescent="0.25">
      <c r="A523">
        <f>'Input Data'!A688</f>
        <v>686</v>
      </c>
      <c r="B523">
        <f>'Input Data'!B688</f>
        <v>8</v>
      </c>
      <c r="C523">
        <f>'Input Data'!C688</f>
        <v>8</v>
      </c>
      <c r="D523" s="1">
        <f>'Input Data'!I688</f>
        <v>1.1761709999999999E-6</v>
      </c>
      <c r="E523" s="1">
        <f t="shared" si="16"/>
        <v>1.4160499999999998E-7</v>
      </c>
      <c r="F523" s="1">
        <f>'Input Data'!J688</f>
        <v>1.0345659999999999E-6</v>
      </c>
      <c r="G523" s="2">
        <f>'Input Data'!K688</f>
        <v>3549.0805660000001</v>
      </c>
      <c r="H523" s="2">
        <f t="shared" si="17"/>
        <v>801972.06046399998</v>
      </c>
    </row>
    <row r="524" spans="1:8" x14ac:dyDescent="0.25">
      <c r="A524">
        <f>'Input Data'!A325</f>
        <v>323</v>
      </c>
      <c r="B524">
        <f>'Input Data'!B325</f>
        <v>8</v>
      </c>
      <c r="C524">
        <f>'Input Data'!C325</f>
        <v>17</v>
      </c>
      <c r="D524" s="1">
        <f>'Input Data'!I325</f>
        <v>1.042953E-6</v>
      </c>
      <c r="E524" s="1">
        <f t="shared" si="16"/>
        <v>2.2193680000000003E-7</v>
      </c>
      <c r="F524" s="1">
        <f>'Input Data'!J325</f>
        <v>8.2101619999999996E-7</v>
      </c>
      <c r="G524" s="2">
        <f>'Input Data'!K325</f>
        <v>5400.2055659999996</v>
      </c>
      <c r="H524" s="2">
        <f t="shared" si="17"/>
        <v>807372.26602999994</v>
      </c>
    </row>
    <row r="525" spans="1:8" x14ac:dyDescent="0.25">
      <c r="A525">
        <f>'Input Data'!A77</f>
        <v>75</v>
      </c>
      <c r="B525">
        <f>'Input Data'!B77</f>
        <v>8</v>
      </c>
      <c r="C525">
        <f>'Input Data'!C77</f>
        <v>34</v>
      </c>
      <c r="D525" s="1">
        <f>'Input Data'!I77</f>
        <v>9.7014269999999992E-7</v>
      </c>
      <c r="E525" s="1">
        <f t="shared" si="16"/>
        <v>3.3464000000000041E-9</v>
      </c>
      <c r="F525" s="1">
        <f>'Input Data'!J77</f>
        <v>9.6679629999999992E-7</v>
      </c>
      <c r="G525" s="2">
        <f>'Input Data'!K77</f>
        <v>1099.0054929999999</v>
      </c>
      <c r="H525" s="2">
        <f t="shared" si="17"/>
        <v>808471.27152299997</v>
      </c>
    </row>
    <row r="526" spans="1:8" x14ac:dyDescent="0.25">
      <c r="A526">
        <f>'Input Data'!A248</f>
        <v>246</v>
      </c>
      <c r="B526">
        <f>'Input Data'!B248</f>
        <v>8</v>
      </c>
      <c r="C526">
        <f>'Input Data'!C248</f>
        <v>11</v>
      </c>
      <c r="D526" s="1">
        <f>'Input Data'!I248</f>
        <v>9.3073969999999995E-7</v>
      </c>
      <c r="E526" s="1">
        <f t="shared" si="16"/>
        <v>3.9850329999999998E-7</v>
      </c>
      <c r="F526" s="1">
        <f>'Input Data'!J248</f>
        <v>5.3223639999999997E-7</v>
      </c>
      <c r="G526" s="2">
        <f>'Input Data'!K248</f>
        <v>0.20547899999999999</v>
      </c>
      <c r="H526" s="2">
        <f t="shared" si="17"/>
        <v>808471.47700199997</v>
      </c>
    </row>
    <row r="527" spans="1:8" x14ac:dyDescent="0.25">
      <c r="A527">
        <f>'Input Data'!A939</f>
        <v>937</v>
      </c>
      <c r="B527">
        <f>'Input Data'!B939</f>
        <v>8</v>
      </c>
      <c r="C527">
        <f>'Input Data'!C939</f>
        <v>49</v>
      </c>
      <c r="D527" s="1">
        <f>'Input Data'!I939</f>
        <v>8.7932350000000001E-7</v>
      </c>
      <c r="E527" s="1">
        <f t="shared" si="16"/>
        <v>4.2228099999999965E-8</v>
      </c>
      <c r="F527" s="1">
        <f>'Input Data'!J939</f>
        <v>8.3709540000000004E-7</v>
      </c>
      <c r="G527" s="2">
        <f>'Input Data'!K939</f>
        <v>105.679169</v>
      </c>
      <c r="H527" s="2">
        <f t="shared" si="17"/>
        <v>808577.15617099998</v>
      </c>
    </row>
    <row r="528" spans="1:8" x14ac:dyDescent="0.25">
      <c r="A528">
        <f>'Input Data'!A854</f>
        <v>852</v>
      </c>
      <c r="B528">
        <f>'Input Data'!B854</f>
        <v>8</v>
      </c>
      <c r="C528">
        <f>'Input Data'!C854</f>
        <v>34</v>
      </c>
      <c r="D528" s="1">
        <f>'Input Data'!I854</f>
        <v>8.0855790000000004E-7</v>
      </c>
      <c r="E528" s="1">
        <f t="shared" si="16"/>
        <v>2.0715100000000003E-8</v>
      </c>
      <c r="F528" s="1">
        <f>'Input Data'!J854</f>
        <v>7.8784280000000004E-7</v>
      </c>
      <c r="G528" s="2">
        <f>'Input Data'!K854</f>
        <v>123.005486</v>
      </c>
      <c r="H528" s="2">
        <f t="shared" si="17"/>
        <v>808700.16165699996</v>
      </c>
    </row>
    <row r="529" spans="1:8" x14ac:dyDescent="0.25">
      <c r="A529">
        <f>'Input Data'!A903</f>
        <v>901</v>
      </c>
      <c r="B529">
        <f>'Input Data'!B903</f>
        <v>8</v>
      </c>
      <c r="C529">
        <f>'Input Data'!C903</f>
        <v>35</v>
      </c>
      <c r="D529" s="1">
        <f>'Input Data'!I903</f>
        <v>7.665857E-7</v>
      </c>
      <c r="E529" s="1">
        <f t="shared" si="16"/>
        <v>1.9467569999999996E-7</v>
      </c>
      <c r="F529" s="1">
        <f>'Input Data'!J903</f>
        <v>5.7191000000000004E-7</v>
      </c>
      <c r="G529" s="2">
        <f>'Input Data'!K903</f>
        <v>6904.0473629999997</v>
      </c>
      <c r="H529" s="2">
        <f t="shared" si="17"/>
        <v>815604.20901999995</v>
      </c>
    </row>
    <row r="530" spans="1:8" x14ac:dyDescent="0.25">
      <c r="A530">
        <f>'Input Data'!A249</f>
        <v>247</v>
      </c>
      <c r="B530">
        <f>'Input Data'!B249</f>
        <v>8</v>
      </c>
      <c r="C530">
        <f>'Input Data'!C249</f>
        <v>8</v>
      </c>
      <c r="D530" s="1">
        <f>'Input Data'!I249</f>
        <v>7.5281550000000002E-7</v>
      </c>
      <c r="E530" s="1">
        <f t="shared" si="16"/>
        <v>5.0151200000000074E-8</v>
      </c>
      <c r="F530" s="1">
        <f>'Input Data'!J249</f>
        <v>7.0266429999999995E-7</v>
      </c>
      <c r="G530" s="2">
        <f>'Input Data'!K249</f>
        <v>4309.0805659999996</v>
      </c>
      <c r="H530" s="2">
        <f t="shared" si="17"/>
        <v>819913.28958599991</v>
      </c>
    </row>
    <row r="531" spans="1:8" x14ac:dyDescent="0.25">
      <c r="A531">
        <f>'Input Data'!A600</f>
        <v>598</v>
      </c>
      <c r="B531">
        <f>'Input Data'!B600</f>
        <v>8</v>
      </c>
      <c r="C531">
        <f>'Input Data'!C600</f>
        <v>24</v>
      </c>
      <c r="D531" s="1">
        <f>'Input Data'!I600</f>
        <v>7.2703049999999998E-7</v>
      </c>
      <c r="E531" s="1">
        <f t="shared" si="16"/>
        <v>3.1128369999999999E-7</v>
      </c>
      <c r="F531" s="1">
        <f>'Input Data'!J600</f>
        <v>4.1574679999999999E-7</v>
      </c>
      <c r="G531" s="2">
        <f>'Input Data'!K600</f>
        <v>0.20547899999999999</v>
      </c>
      <c r="H531" s="2">
        <f t="shared" si="17"/>
        <v>819913.49506499991</v>
      </c>
    </row>
    <row r="532" spans="1:8" x14ac:dyDescent="0.25">
      <c r="A532">
        <f>'Input Data'!A697</f>
        <v>695</v>
      </c>
      <c r="B532">
        <f>'Input Data'!B697</f>
        <v>8</v>
      </c>
      <c r="C532">
        <f>'Input Data'!C697</f>
        <v>49</v>
      </c>
      <c r="D532" s="1">
        <f>'Input Data'!I697</f>
        <v>6.9617649999999999E-7</v>
      </c>
      <c r="E532" s="1">
        <f t="shared" si="16"/>
        <v>2.8273000000000322E-9</v>
      </c>
      <c r="F532" s="1">
        <f>'Input Data'!J697</f>
        <v>6.9334919999999995E-7</v>
      </c>
      <c r="G532" s="2">
        <f>'Input Data'!K697</f>
        <v>7240.6791990000002</v>
      </c>
      <c r="H532" s="2">
        <f t="shared" si="17"/>
        <v>827154.17426399991</v>
      </c>
    </row>
    <row r="533" spans="1:8" x14ac:dyDescent="0.25">
      <c r="A533">
        <f>'Input Data'!A962</f>
        <v>960</v>
      </c>
      <c r="B533">
        <f>'Input Data'!B962</f>
        <v>8</v>
      </c>
      <c r="C533">
        <f>'Input Data'!C962</f>
        <v>46</v>
      </c>
      <c r="D533" s="1">
        <f>'Input Data'!I962</f>
        <v>6.9069639999999997E-7</v>
      </c>
      <c r="E533" s="1">
        <f t="shared" si="16"/>
        <v>1.1365810000000002E-7</v>
      </c>
      <c r="F533" s="1">
        <f>'Input Data'!J962</f>
        <v>5.7703829999999996E-7</v>
      </c>
      <c r="G533" s="2">
        <f>'Input Data'!K962</f>
        <v>1829.884033</v>
      </c>
      <c r="H533" s="2">
        <f t="shared" si="17"/>
        <v>828984.05829699989</v>
      </c>
    </row>
    <row r="534" spans="1:8" x14ac:dyDescent="0.25">
      <c r="A534">
        <f>'Input Data'!A430</f>
        <v>428</v>
      </c>
      <c r="B534">
        <f>'Input Data'!B430</f>
        <v>8</v>
      </c>
      <c r="C534">
        <f>'Input Data'!C430</f>
        <v>19</v>
      </c>
      <c r="D534" s="1">
        <f>'Input Data'!I430</f>
        <v>6.0875439999999997E-7</v>
      </c>
      <c r="E534" s="1">
        <f t="shared" si="16"/>
        <v>2.3313099999999931E-8</v>
      </c>
      <c r="F534" s="1">
        <f>'Input Data'!J430</f>
        <v>5.8544130000000004E-7</v>
      </c>
      <c r="G534" s="2">
        <f>'Input Data'!K430</f>
        <v>7069.2055659999996</v>
      </c>
      <c r="H534" s="2">
        <f t="shared" si="17"/>
        <v>836053.26386299985</v>
      </c>
    </row>
    <row r="535" spans="1:8" x14ac:dyDescent="0.25">
      <c r="A535">
        <f>'Input Data'!A613</f>
        <v>611</v>
      </c>
      <c r="B535">
        <f>'Input Data'!B613</f>
        <v>8</v>
      </c>
      <c r="C535">
        <f>'Input Data'!C613</f>
        <v>9</v>
      </c>
      <c r="D535" s="1">
        <f>'Input Data'!I613</f>
        <v>5.9377320000000002E-7</v>
      </c>
      <c r="E535" s="1">
        <f t="shared" si="16"/>
        <v>1.5477800000000043E-8</v>
      </c>
      <c r="F535" s="1">
        <f>'Input Data'!J613</f>
        <v>5.7829539999999997E-7</v>
      </c>
      <c r="G535" s="2">
        <f>'Input Data'!K613</f>
        <v>1302.848389</v>
      </c>
      <c r="H535" s="2">
        <f t="shared" si="17"/>
        <v>837356.1122519999</v>
      </c>
    </row>
    <row r="536" spans="1:8" x14ac:dyDescent="0.25">
      <c r="A536">
        <f>'Input Data'!A467</f>
        <v>465</v>
      </c>
      <c r="B536">
        <f>'Input Data'!B467</f>
        <v>8</v>
      </c>
      <c r="C536">
        <f>'Input Data'!C467</f>
        <v>38</v>
      </c>
      <c r="D536" s="1">
        <f>'Input Data'!I467</f>
        <v>5.7204149999999997E-7</v>
      </c>
      <c r="E536" s="1">
        <f t="shared" si="16"/>
        <v>9.6663299999999973E-8</v>
      </c>
      <c r="F536" s="1">
        <f>'Input Data'!J467</f>
        <v>4.7537819999999999E-7</v>
      </c>
      <c r="G536" s="2">
        <f>'Input Data'!K467</f>
        <v>6610.2055659999996</v>
      </c>
      <c r="H536" s="2">
        <f t="shared" si="17"/>
        <v>843966.31781799986</v>
      </c>
    </row>
    <row r="537" spans="1:8" x14ac:dyDescent="0.25">
      <c r="A537">
        <f>'Input Data'!A917</f>
        <v>915</v>
      </c>
      <c r="B537">
        <f>'Input Data'!B917</f>
        <v>8</v>
      </c>
      <c r="C537">
        <f>'Input Data'!C917</f>
        <v>16</v>
      </c>
      <c r="D537" s="1">
        <f>'Input Data'!I917</f>
        <v>5.3277949999999997E-7</v>
      </c>
      <c r="E537" s="1">
        <f t="shared" si="16"/>
        <v>1.8135119999999998E-7</v>
      </c>
      <c r="F537" s="1">
        <f>'Input Data'!J917</f>
        <v>3.5142829999999999E-7</v>
      </c>
      <c r="G537" s="2">
        <f>'Input Data'!K917</f>
        <v>178.02900700000001</v>
      </c>
      <c r="H537" s="2">
        <f t="shared" si="17"/>
        <v>844144.3468249999</v>
      </c>
    </row>
    <row r="538" spans="1:8" x14ac:dyDescent="0.25">
      <c r="A538">
        <f>'Input Data'!A274</f>
        <v>272</v>
      </c>
      <c r="B538">
        <f>'Input Data'!B274</f>
        <v>8</v>
      </c>
      <c r="C538">
        <f>'Input Data'!C274</f>
        <v>48</v>
      </c>
      <c r="D538" s="1">
        <f>'Input Data'!I274</f>
        <v>5.1110449999999998E-7</v>
      </c>
      <c r="E538" s="1">
        <f t="shared" si="16"/>
        <v>8.4922999999999972E-8</v>
      </c>
      <c r="F538" s="1">
        <f>'Input Data'!J274</f>
        <v>4.2618150000000001E-7</v>
      </c>
      <c r="G538" s="2">
        <f>'Input Data'!K274</f>
        <v>6708.8525390000004</v>
      </c>
      <c r="H538" s="2">
        <f t="shared" si="17"/>
        <v>850853.19936399988</v>
      </c>
    </row>
    <row r="539" spans="1:8" x14ac:dyDescent="0.25">
      <c r="A539">
        <f>'Input Data'!A995</f>
        <v>993</v>
      </c>
      <c r="B539">
        <f>'Input Data'!B995</f>
        <v>8</v>
      </c>
      <c r="C539">
        <f>'Input Data'!C995</f>
        <v>32</v>
      </c>
      <c r="D539" s="1">
        <f>'Input Data'!I995</f>
        <v>5.054529E-7</v>
      </c>
      <c r="E539" s="1">
        <f t="shared" si="16"/>
        <v>9.2844400000000003E-8</v>
      </c>
      <c r="F539" s="1">
        <f>'Input Data'!J995</f>
        <v>4.126085E-7</v>
      </c>
      <c r="G539" s="2">
        <f>'Input Data'!K995</f>
        <v>182.857651</v>
      </c>
      <c r="H539" s="2">
        <f t="shared" si="17"/>
        <v>851036.05701499991</v>
      </c>
    </row>
    <row r="540" spans="1:8" x14ac:dyDescent="0.25">
      <c r="A540">
        <f>'Input Data'!A464</f>
        <v>462</v>
      </c>
      <c r="B540">
        <f>'Input Data'!B464</f>
        <v>8</v>
      </c>
      <c r="C540">
        <f>'Input Data'!C464</f>
        <v>3</v>
      </c>
      <c r="D540" s="1">
        <f>'Input Data'!I464</f>
        <v>4.9125860000000002E-7</v>
      </c>
      <c r="E540" s="1">
        <f t="shared" si="16"/>
        <v>1.811893E-7</v>
      </c>
      <c r="F540" s="1">
        <f>'Input Data'!J464</f>
        <v>3.1006930000000002E-7</v>
      </c>
      <c r="G540" s="2">
        <f>'Input Data'!K464</f>
        <v>96.830482000000003</v>
      </c>
      <c r="H540" s="2">
        <f t="shared" si="17"/>
        <v>851132.88749699993</v>
      </c>
    </row>
    <row r="541" spans="1:8" x14ac:dyDescent="0.25">
      <c r="A541">
        <f>'Input Data'!A921</f>
        <v>919</v>
      </c>
      <c r="B541">
        <f>'Input Data'!B921</f>
        <v>8</v>
      </c>
      <c r="C541">
        <f>'Input Data'!C921</f>
        <v>49</v>
      </c>
      <c r="D541" s="1">
        <f>'Input Data'!I921</f>
        <v>4.8087560000000003E-7</v>
      </c>
      <c r="E541" s="1">
        <f t="shared" si="16"/>
        <v>8.0725000000000083E-9</v>
      </c>
      <c r="F541" s="1">
        <f>'Input Data'!J921</f>
        <v>4.7280310000000002E-7</v>
      </c>
      <c r="G541" s="2">
        <f>'Input Data'!K921</f>
        <v>1604.6791989999999</v>
      </c>
      <c r="H541" s="2">
        <f t="shared" si="17"/>
        <v>852737.56669599994</v>
      </c>
    </row>
    <row r="542" spans="1:8" x14ac:dyDescent="0.25">
      <c r="A542">
        <f>'Input Data'!A161</f>
        <v>159</v>
      </c>
      <c r="B542">
        <f>'Input Data'!B161</f>
        <v>8</v>
      </c>
      <c r="C542">
        <f>'Input Data'!C161</f>
        <v>40</v>
      </c>
      <c r="D542" s="1">
        <f>'Input Data'!I161</f>
        <v>4.3037289999999999E-7</v>
      </c>
      <c r="E542" s="1">
        <f t="shared" si="16"/>
        <v>1.7244179999999999E-7</v>
      </c>
      <c r="F542" s="1">
        <f>'Input Data'!J161</f>
        <v>2.579311E-7</v>
      </c>
      <c r="G542" s="2">
        <f>'Input Data'!K161</f>
        <v>95.705482000000003</v>
      </c>
      <c r="H542" s="2">
        <f t="shared" si="17"/>
        <v>852833.27217799996</v>
      </c>
    </row>
    <row r="543" spans="1:8" x14ac:dyDescent="0.25">
      <c r="A543">
        <f>'Input Data'!A141</f>
        <v>139</v>
      </c>
      <c r="B543">
        <f>'Input Data'!B141</f>
        <v>8</v>
      </c>
      <c r="C543">
        <f>'Input Data'!C141</f>
        <v>25</v>
      </c>
      <c r="D543" s="1">
        <f>'Input Data'!I141</f>
        <v>4.1690869999999999E-7</v>
      </c>
      <c r="E543" s="1">
        <f t="shared" si="16"/>
        <v>5.4344899999999983E-8</v>
      </c>
      <c r="F543" s="1">
        <f>'Input Data'!J141</f>
        <v>3.6256380000000001E-7</v>
      </c>
      <c r="G543" s="2">
        <f>'Input Data'!K141</f>
        <v>1245.2054439999999</v>
      </c>
      <c r="H543" s="2">
        <f t="shared" si="17"/>
        <v>854078.47762199992</v>
      </c>
    </row>
    <row r="544" spans="1:8" x14ac:dyDescent="0.25">
      <c r="A544">
        <f>'Input Data'!A83</f>
        <v>81</v>
      </c>
      <c r="B544">
        <f>'Input Data'!B83</f>
        <v>8</v>
      </c>
      <c r="C544">
        <f>'Input Data'!C83</f>
        <v>49</v>
      </c>
      <c r="D544" s="1">
        <f>'Input Data'!I83</f>
        <v>4.1465340000000002E-7</v>
      </c>
      <c r="E544" s="1">
        <f t="shared" si="16"/>
        <v>1.4371800000000007E-8</v>
      </c>
      <c r="F544" s="1">
        <f>'Input Data'!J83</f>
        <v>4.0028160000000002E-7</v>
      </c>
      <c r="G544" s="2">
        <f>'Input Data'!K83</f>
        <v>2664.6791990000002</v>
      </c>
      <c r="H544" s="2">
        <f t="shared" si="17"/>
        <v>856743.15682099992</v>
      </c>
    </row>
    <row r="545" spans="1:8" x14ac:dyDescent="0.25">
      <c r="A545">
        <f>'Input Data'!A231</f>
        <v>229</v>
      </c>
      <c r="B545">
        <f>'Input Data'!B231</f>
        <v>8</v>
      </c>
      <c r="C545">
        <f>'Input Data'!C231</f>
        <v>3</v>
      </c>
      <c r="D545" s="1">
        <f>'Input Data'!I231</f>
        <v>3.9243519999999999E-7</v>
      </c>
      <c r="E545" s="1">
        <f t="shared" si="16"/>
        <v>1.4474060000000002E-7</v>
      </c>
      <c r="F545" s="1">
        <f>'Input Data'!J231</f>
        <v>2.4769459999999997E-7</v>
      </c>
      <c r="G545" s="2">
        <f>'Input Data'!K231</f>
        <v>96.830482000000003</v>
      </c>
      <c r="H545" s="2">
        <f t="shared" si="17"/>
        <v>856839.98730299994</v>
      </c>
    </row>
    <row r="546" spans="1:8" x14ac:dyDescent="0.25">
      <c r="A546">
        <f>'Input Data'!A183</f>
        <v>181</v>
      </c>
      <c r="B546">
        <f>'Input Data'!B183</f>
        <v>8</v>
      </c>
      <c r="C546">
        <f>'Input Data'!C183</f>
        <v>8</v>
      </c>
      <c r="D546" s="1">
        <f>'Input Data'!I183</f>
        <v>3.8974499999999997E-7</v>
      </c>
      <c r="E546" s="1">
        <f t="shared" si="16"/>
        <v>1.4283409999999996E-7</v>
      </c>
      <c r="F546" s="1">
        <f>'Input Data'!J183</f>
        <v>2.4691090000000001E-7</v>
      </c>
      <c r="G546" s="2">
        <f>'Input Data'!K183</f>
        <v>166.08047500000001</v>
      </c>
      <c r="H546" s="2">
        <f t="shared" si="17"/>
        <v>857006.06777799991</v>
      </c>
    </row>
    <row r="547" spans="1:8" x14ac:dyDescent="0.25">
      <c r="A547">
        <f>'Input Data'!A766</f>
        <v>764</v>
      </c>
      <c r="B547">
        <f>'Input Data'!B766</f>
        <v>8</v>
      </c>
      <c r="C547">
        <f>'Input Data'!C766</f>
        <v>34</v>
      </c>
      <c r="D547" s="1">
        <f>'Input Data'!I766</f>
        <v>3.7751780000000002E-7</v>
      </c>
      <c r="E547" s="1">
        <f t="shared" si="16"/>
        <v>9.6720000000000088E-9</v>
      </c>
      <c r="F547" s="1">
        <f>'Input Data'!J766</f>
        <v>3.6784580000000001E-7</v>
      </c>
      <c r="G547" s="2">
        <f>'Input Data'!K766</f>
        <v>123.005486</v>
      </c>
      <c r="H547" s="2">
        <f t="shared" si="17"/>
        <v>857129.07326399989</v>
      </c>
    </row>
    <row r="548" spans="1:8" x14ac:dyDescent="0.25">
      <c r="A548">
        <f>'Input Data'!A714</f>
        <v>712</v>
      </c>
      <c r="B548">
        <f>'Input Data'!B714</f>
        <v>8</v>
      </c>
      <c r="C548">
        <f>'Input Data'!C714</f>
        <v>38</v>
      </c>
      <c r="D548" s="1">
        <f>'Input Data'!I714</f>
        <v>3.6440639999999998E-7</v>
      </c>
      <c r="E548" s="1">
        <f t="shared" si="16"/>
        <v>4.7471899999999998E-8</v>
      </c>
      <c r="F548" s="1">
        <f>'Input Data'!J714</f>
        <v>3.1693449999999998E-7</v>
      </c>
      <c r="G548" s="2">
        <f>'Input Data'!K714</f>
        <v>143.20547500000001</v>
      </c>
      <c r="H548" s="2">
        <f t="shared" si="17"/>
        <v>857272.27873899986</v>
      </c>
    </row>
    <row r="549" spans="1:8" x14ac:dyDescent="0.25">
      <c r="A549">
        <f>'Input Data'!A136</f>
        <v>134</v>
      </c>
      <c r="B549">
        <f>'Input Data'!B136</f>
        <v>8</v>
      </c>
      <c r="C549">
        <f>'Input Data'!C136</f>
        <v>2</v>
      </c>
      <c r="D549" s="1">
        <f>'Input Data'!I136</f>
        <v>3.2665879999999998E-7</v>
      </c>
      <c r="E549" s="1">
        <f t="shared" si="16"/>
        <v>1.3986149999999997E-7</v>
      </c>
      <c r="F549" s="1">
        <f>'Input Data'!J136</f>
        <v>1.867973E-7</v>
      </c>
      <c r="G549" s="2">
        <f>'Input Data'!K136</f>
        <v>0.20547899999999999</v>
      </c>
      <c r="H549" s="2">
        <f t="shared" si="17"/>
        <v>857272.48421799985</v>
      </c>
    </row>
    <row r="550" spans="1:8" x14ac:dyDescent="0.25">
      <c r="A550">
        <f>'Input Data'!A639</f>
        <v>637</v>
      </c>
      <c r="B550">
        <f>'Input Data'!B639</f>
        <v>8</v>
      </c>
      <c r="C550">
        <f>'Input Data'!C639</f>
        <v>28</v>
      </c>
      <c r="D550" s="1">
        <f>'Input Data'!I639</f>
        <v>3.1112930000000001E-7</v>
      </c>
      <c r="E550" s="1">
        <f t="shared" si="16"/>
        <v>1.3321240000000001E-7</v>
      </c>
      <c r="F550" s="1">
        <f>'Input Data'!J639</f>
        <v>1.779169E-7</v>
      </c>
      <c r="G550" s="2">
        <f>'Input Data'!K639</f>
        <v>0.20547899999999999</v>
      </c>
      <c r="H550" s="2">
        <f t="shared" si="17"/>
        <v>857272.68969699985</v>
      </c>
    </row>
    <row r="551" spans="1:8" x14ac:dyDescent="0.25">
      <c r="A551">
        <f>'Input Data'!A133</f>
        <v>131</v>
      </c>
      <c r="B551">
        <f>'Input Data'!B133</f>
        <v>8</v>
      </c>
      <c r="C551">
        <f>'Input Data'!C133</f>
        <v>49</v>
      </c>
      <c r="D551" s="1">
        <f>'Input Data'!I133</f>
        <v>3.073691E-7</v>
      </c>
      <c r="E551" s="1">
        <f t="shared" si="16"/>
        <v>1.476089999999999E-8</v>
      </c>
      <c r="F551" s="1">
        <f>'Input Data'!J133</f>
        <v>2.9260820000000001E-7</v>
      </c>
      <c r="G551" s="2">
        <f>'Input Data'!K133</f>
        <v>105.679169</v>
      </c>
      <c r="H551" s="2">
        <f t="shared" si="17"/>
        <v>857378.36886599986</v>
      </c>
    </row>
    <row r="552" spans="1:8" x14ac:dyDescent="0.25">
      <c r="A552">
        <f>'Input Data'!A414</f>
        <v>412</v>
      </c>
      <c r="B552">
        <f>'Input Data'!B414</f>
        <v>8</v>
      </c>
      <c r="C552">
        <f>'Input Data'!C414</f>
        <v>13</v>
      </c>
      <c r="D552" s="1">
        <f>'Input Data'!I414</f>
        <v>3.0281089999999998E-7</v>
      </c>
      <c r="E552" s="1">
        <f t="shared" si="16"/>
        <v>4.4938099999999967E-8</v>
      </c>
      <c r="F552" s="1">
        <f>'Input Data'!J414</f>
        <v>2.5787280000000001E-7</v>
      </c>
      <c r="G552" s="2">
        <f>'Input Data'!K414</f>
        <v>442.75091600000002</v>
      </c>
      <c r="H552" s="2">
        <f t="shared" si="17"/>
        <v>857821.11978199985</v>
      </c>
    </row>
    <row r="553" spans="1:8" x14ac:dyDescent="0.25">
      <c r="A553">
        <f>'Input Data'!A914</f>
        <v>912</v>
      </c>
      <c r="B553">
        <f>'Input Data'!B914</f>
        <v>8</v>
      </c>
      <c r="C553">
        <f>'Input Data'!C914</f>
        <v>19</v>
      </c>
      <c r="D553" s="1">
        <f>'Input Data'!I914</f>
        <v>2.9222579999999997E-7</v>
      </c>
      <c r="E553" s="1">
        <f t="shared" si="16"/>
        <v>1.2511869999999997E-7</v>
      </c>
      <c r="F553" s="1">
        <f>'Input Data'!J914</f>
        <v>1.6710710000000001E-7</v>
      </c>
      <c r="G553" s="2">
        <f>'Input Data'!K914</f>
        <v>0.20547899999999999</v>
      </c>
      <c r="H553" s="2">
        <f t="shared" si="17"/>
        <v>857821.32526099985</v>
      </c>
    </row>
    <row r="554" spans="1:8" x14ac:dyDescent="0.25">
      <c r="A554">
        <f>'Input Data'!A396</f>
        <v>394</v>
      </c>
      <c r="B554">
        <f>'Input Data'!B396</f>
        <v>8</v>
      </c>
      <c r="C554">
        <f>'Input Data'!C396</f>
        <v>46</v>
      </c>
      <c r="D554" s="1">
        <f>'Input Data'!I396</f>
        <v>2.4728459999999999E-7</v>
      </c>
      <c r="E554" s="1">
        <f t="shared" si="16"/>
        <v>1.0230119999999999E-7</v>
      </c>
      <c r="F554" s="1">
        <f>'Input Data'!J396</f>
        <v>1.4498339999999999E-7</v>
      </c>
      <c r="G554" s="2">
        <f>'Input Data'!K396</f>
        <v>4.8840500000000002</v>
      </c>
      <c r="H554" s="2">
        <f t="shared" si="17"/>
        <v>857826.20931099984</v>
      </c>
    </row>
    <row r="555" spans="1:8" x14ac:dyDescent="0.25">
      <c r="A555">
        <f>'Input Data'!A150</f>
        <v>148</v>
      </c>
      <c r="B555">
        <f>'Input Data'!B150</f>
        <v>8</v>
      </c>
      <c r="C555">
        <f>'Input Data'!C150</f>
        <v>4</v>
      </c>
      <c r="D555" s="1">
        <f>'Input Data'!I150</f>
        <v>2.3993969999999999E-7</v>
      </c>
      <c r="E555" s="1">
        <f t="shared" si="16"/>
        <v>1.0221949999999998E-7</v>
      </c>
      <c r="F555" s="1">
        <f>'Input Data'!J150</f>
        <v>1.377202E-7</v>
      </c>
      <c r="G555" s="2">
        <f>'Input Data'!K150</f>
        <v>251.42770400000001</v>
      </c>
      <c r="H555" s="2">
        <f t="shared" si="17"/>
        <v>858077.63701499987</v>
      </c>
    </row>
    <row r="556" spans="1:8" x14ac:dyDescent="0.25">
      <c r="A556">
        <f>'Input Data'!A582</f>
        <v>580</v>
      </c>
      <c r="B556">
        <f>'Input Data'!B582</f>
        <v>8</v>
      </c>
      <c r="C556">
        <f>'Input Data'!C582</f>
        <v>4</v>
      </c>
      <c r="D556" s="1">
        <f>'Input Data'!I582</f>
        <v>2.2290709999999999E-7</v>
      </c>
      <c r="E556" s="1">
        <f t="shared" si="16"/>
        <v>7.2214999999999989E-8</v>
      </c>
      <c r="F556" s="1">
        <f>'Input Data'!J582</f>
        <v>1.506921E-7</v>
      </c>
      <c r="G556" s="2">
        <f>'Input Data'!K582</f>
        <v>8899.4277340000008</v>
      </c>
      <c r="H556" s="2">
        <f t="shared" si="17"/>
        <v>866977.0647489999</v>
      </c>
    </row>
    <row r="557" spans="1:8" x14ac:dyDescent="0.25">
      <c r="A557">
        <f>'Input Data'!A499</f>
        <v>497</v>
      </c>
      <c r="B557">
        <f>'Input Data'!B499</f>
        <v>8</v>
      </c>
      <c r="C557">
        <f>'Input Data'!C499</f>
        <v>38</v>
      </c>
      <c r="D557" s="1">
        <f>'Input Data'!I499</f>
        <v>2.1444089999999999E-7</v>
      </c>
      <c r="E557" s="1">
        <f t="shared" si="16"/>
        <v>1.1401399999999979E-8</v>
      </c>
      <c r="F557" s="1">
        <f>'Input Data'!J499</f>
        <v>2.0303950000000001E-7</v>
      </c>
      <c r="G557" s="2">
        <f>'Input Data'!K499</f>
        <v>1263.2054439999999</v>
      </c>
      <c r="H557" s="2">
        <f t="shared" si="17"/>
        <v>868240.27019299986</v>
      </c>
    </row>
    <row r="558" spans="1:8" x14ac:dyDescent="0.25">
      <c r="A558">
        <f>'Input Data'!A182</f>
        <v>180</v>
      </c>
      <c r="B558">
        <f>'Input Data'!B182</f>
        <v>8</v>
      </c>
      <c r="C558">
        <f>'Input Data'!C182</f>
        <v>19</v>
      </c>
      <c r="D558" s="1">
        <f>'Input Data'!I182</f>
        <v>2.1114960000000001E-7</v>
      </c>
      <c r="E558" s="1">
        <f t="shared" si="16"/>
        <v>9.0405300000000024E-8</v>
      </c>
      <c r="F558" s="1">
        <f>'Input Data'!J182</f>
        <v>1.2074429999999999E-7</v>
      </c>
      <c r="G558" s="2">
        <f>'Input Data'!K182</f>
        <v>0.20547899999999999</v>
      </c>
      <c r="H558" s="2">
        <f t="shared" si="17"/>
        <v>868240.47567199985</v>
      </c>
    </row>
    <row r="559" spans="1:8" x14ac:dyDescent="0.25">
      <c r="A559">
        <f>'Input Data'!A831</f>
        <v>829</v>
      </c>
      <c r="B559">
        <f>'Input Data'!B831</f>
        <v>8</v>
      </c>
      <c r="C559">
        <f>'Input Data'!C831</f>
        <v>5</v>
      </c>
      <c r="D559" s="1">
        <f>'Input Data'!I831</f>
        <v>2.1098819999999999E-7</v>
      </c>
      <c r="E559" s="1">
        <f t="shared" si="16"/>
        <v>5.9850199999999981E-8</v>
      </c>
      <c r="F559" s="1">
        <f>'Input Data'!J831</f>
        <v>1.5113800000000001E-7</v>
      </c>
      <c r="G559" s="2">
        <f>'Input Data'!K831</f>
        <v>299.43624899999998</v>
      </c>
      <c r="H559" s="2">
        <f t="shared" si="17"/>
        <v>868539.91192099988</v>
      </c>
    </row>
    <row r="560" spans="1:8" x14ac:dyDescent="0.25">
      <c r="A560">
        <f>'Input Data'!A675</f>
        <v>673</v>
      </c>
      <c r="B560">
        <f>'Input Data'!B675</f>
        <v>8</v>
      </c>
      <c r="C560">
        <f>'Input Data'!C675</f>
        <v>33</v>
      </c>
      <c r="D560" s="1">
        <f>'Input Data'!I675</f>
        <v>2.0736249999999999E-7</v>
      </c>
      <c r="E560" s="1">
        <f t="shared" si="16"/>
        <v>8.8783799999999985E-8</v>
      </c>
      <c r="F560" s="1">
        <f>'Input Data'!J675</f>
        <v>1.185787E-7</v>
      </c>
      <c r="G560" s="2">
        <f>'Input Data'!K675</f>
        <v>0.20547899999999999</v>
      </c>
      <c r="H560" s="2">
        <f t="shared" si="17"/>
        <v>868540.11739999987</v>
      </c>
    </row>
    <row r="561" spans="1:8" x14ac:dyDescent="0.25">
      <c r="A561">
        <f>'Input Data'!A40</f>
        <v>38</v>
      </c>
      <c r="B561">
        <f>'Input Data'!B40</f>
        <v>8</v>
      </c>
      <c r="C561">
        <f>'Input Data'!C40</f>
        <v>2</v>
      </c>
      <c r="D561" s="1">
        <f>'Input Data'!I40</f>
        <v>2.040183E-7</v>
      </c>
      <c r="E561" s="1">
        <f t="shared" si="16"/>
        <v>8.7352E-8</v>
      </c>
      <c r="F561" s="1">
        <f>'Input Data'!J40</f>
        <v>1.166663E-7</v>
      </c>
      <c r="G561" s="2">
        <f>'Input Data'!K40</f>
        <v>0.20547899999999999</v>
      </c>
      <c r="H561" s="2">
        <f t="shared" si="17"/>
        <v>868540.32287899987</v>
      </c>
    </row>
    <row r="562" spans="1:8" x14ac:dyDescent="0.25">
      <c r="A562">
        <f>'Input Data'!A16</f>
        <v>14</v>
      </c>
      <c r="B562">
        <f>'Input Data'!B16</f>
        <v>8</v>
      </c>
      <c r="C562">
        <f>'Input Data'!C16</f>
        <v>36</v>
      </c>
      <c r="D562" s="1">
        <f>'Input Data'!I16</f>
        <v>1.9251020000000001E-7</v>
      </c>
      <c r="E562" s="1">
        <f t="shared" si="16"/>
        <v>8.2424700000000009E-8</v>
      </c>
      <c r="F562" s="1">
        <f>'Input Data'!J16</f>
        <v>1.100855E-7</v>
      </c>
      <c r="G562" s="2">
        <f>'Input Data'!K16</f>
        <v>0.20547899999999999</v>
      </c>
      <c r="H562" s="2">
        <f t="shared" si="17"/>
        <v>868540.52835799986</v>
      </c>
    </row>
    <row r="563" spans="1:8" x14ac:dyDescent="0.25">
      <c r="A563">
        <f>'Input Data'!A236</f>
        <v>234</v>
      </c>
      <c r="B563">
        <f>'Input Data'!B236</f>
        <v>8</v>
      </c>
      <c r="C563">
        <f>'Input Data'!C236</f>
        <v>22</v>
      </c>
      <c r="D563" s="1">
        <f>'Input Data'!I236</f>
        <v>1.762041E-7</v>
      </c>
      <c r="E563" s="1">
        <f t="shared" si="16"/>
        <v>7.5443100000000001E-8</v>
      </c>
      <c r="F563" s="1">
        <f>'Input Data'!J236</f>
        <v>1.00761E-7</v>
      </c>
      <c r="G563" s="2">
        <f>'Input Data'!K236</f>
        <v>0.20547899999999999</v>
      </c>
      <c r="H563" s="2">
        <f t="shared" si="17"/>
        <v>868540.73383699986</v>
      </c>
    </row>
    <row r="564" spans="1:8" x14ac:dyDescent="0.25">
      <c r="A564">
        <f>'Input Data'!A505</f>
        <v>503</v>
      </c>
      <c r="B564">
        <f>'Input Data'!B505</f>
        <v>8</v>
      </c>
      <c r="C564">
        <f>'Input Data'!C505</f>
        <v>10</v>
      </c>
      <c r="D564" s="1">
        <f>'Input Data'!I505</f>
        <v>1.697053E-7</v>
      </c>
      <c r="E564" s="1">
        <f t="shared" si="16"/>
        <v>4.8384500000000006E-8</v>
      </c>
      <c r="F564" s="1">
        <f>'Input Data'!J505</f>
        <v>1.2132079999999999E-7</v>
      </c>
      <c r="G564" s="2">
        <f>'Input Data'!K505</f>
        <v>12.553305</v>
      </c>
      <c r="H564" s="2">
        <f t="shared" si="17"/>
        <v>868553.28714199981</v>
      </c>
    </row>
    <row r="565" spans="1:8" x14ac:dyDescent="0.25">
      <c r="A565">
        <f>'Input Data'!A550</f>
        <v>548</v>
      </c>
      <c r="B565">
        <f>'Input Data'!B550</f>
        <v>8</v>
      </c>
      <c r="C565">
        <f>'Input Data'!C550</f>
        <v>6</v>
      </c>
      <c r="D565" s="1">
        <f>'Input Data'!I550</f>
        <v>1.6703910000000001E-7</v>
      </c>
      <c r="E565" s="1">
        <f t="shared" si="16"/>
        <v>7.1519050000000016E-8</v>
      </c>
      <c r="F565" s="1">
        <f>'Input Data'!J550</f>
        <v>9.5520049999999994E-8</v>
      </c>
      <c r="G565" s="2">
        <f>'Input Data'!K550</f>
        <v>0.20547899999999999</v>
      </c>
      <c r="H565" s="2">
        <f t="shared" si="17"/>
        <v>868553.49262099981</v>
      </c>
    </row>
    <row r="566" spans="1:8" x14ac:dyDescent="0.25">
      <c r="A566">
        <f>'Input Data'!A672</f>
        <v>670</v>
      </c>
      <c r="B566">
        <f>'Input Data'!B672</f>
        <v>8</v>
      </c>
      <c r="C566">
        <f>'Input Data'!C672</f>
        <v>9</v>
      </c>
      <c r="D566" s="1">
        <f>'Input Data'!I672</f>
        <v>1.6476400000000001E-7</v>
      </c>
      <c r="E566" s="1">
        <f t="shared" si="16"/>
        <v>2.2139600000000016E-8</v>
      </c>
      <c r="F566" s="1">
        <f>'Input Data'!J672</f>
        <v>1.4262439999999999E-7</v>
      </c>
      <c r="G566" s="2">
        <f>'Input Data'!K672</f>
        <v>259.84832799999998</v>
      </c>
      <c r="H566" s="2">
        <f t="shared" si="17"/>
        <v>868813.34094899986</v>
      </c>
    </row>
    <row r="567" spans="1:8" x14ac:dyDescent="0.25">
      <c r="A567">
        <f>'Input Data'!A213</f>
        <v>211</v>
      </c>
      <c r="B567">
        <f>'Input Data'!B213</f>
        <v>8</v>
      </c>
      <c r="C567">
        <f>'Input Data'!C213</f>
        <v>24</v>
      </c>
      <c r="D567" s="1">
        <f>'Input Data'!I213</f>
        <v>1.5667140000000001E-7</v>
      </c>
      <c r="E567" s="1">
        <f t="shared" si="16"/>
        <v>6.7080080000000015E-8</v>
      </c>
      <c r="F567" s="1">
        <f>'Input Data'!J213</f>
        <v>8.9591319999999994E-8</v>
      </c>
      <c r="G567" s="2">
        <f>'Input Data'!K213</f>
        <v>0.20547899999999999</v>
      </c>
      <c r="H567" s="2">
        <f t="shared" si="17"/>
        <v>868813.54642799986</v>
      </c>
    </row>
    <row r="568" spans="1:8" x14ac:dyDescent="0.25">
      <c r="A568">
        <f>'Input Data'!A681</f>
        <v>679</v>
      </c>
      <c r="B568">
        <f>'Input Data'!B681</f>
        <v>8</v>
      </c>
      <c r="C568">
        <f>'Input Data'!C681</f>
        <v>15</v>
      </c>
      <c r="D568" s="1">
        <f>'Input Data'!I681</f>
        <v>1.4544140000000001E-7</v>
      </c>
      <c r="E568" s="1">
        <f t="shared" si="16"/>
        <v>1.6888800000000002E-8</v>
      </c>
      <c r="F568" s="1">
        <f>'Input Data'!J681</f>
        <v>1.285526E-7</v>
      </c>
      <c r="G568" s="2">
        <f>'Input Data'!K681</f>
        <v>2349.2055660000001</v>
      </c>
      <c r="H568" s="2">
        <f t="shared" si="17"/>
        <v>871162.75199399982</v>
      </c>
    </row>
    <row r="569" spans="1:8" x14ac:dyDescent="0.25">
      <c r="A569">
        <f>'Input Data'!A92</f>
        <v>90</v>
      </c>
      <c r="B569">
        <f>'Input Data'!B92</f>
        <v>8</v>
      </c>
      <c r="C569">
        <f>'Input Data'!C92</f>
        <v>24</v>
      </c>
      <c r="D569" s="1">
        <f>'Input Data'!I92</f>
        <v>1.4415959999999999E-7</v>
      </c>
      <c r="E569" s="1">
        <f t="shared" si="16"/>
        <v>3.0062999999999969E-9</v>
      </c>
      <c r="F569" s="1">
        <f>'Input Data'!J92</f>
        <v>1.411533E-7</v>
      </c>
      <c r="G569" s="2">
        <f>'Input Data'!K92</f>
        <v>1110.2054439999999</v>
      </c>
      <c r="H569" s="2">
        <f t="shared" si="17"/>
        <v>872272.95743799978</v>
      </c>
    </row>
    <row r="570" spans="1:8" x14ac:dyDescent="0.25">
      <c r="A570">
        <f>'Input Data'!A470</f>
        <v>468</v>
      </c>
      <c r="B570">
        <f>'Input Data'!B470</f>
        <v>8</v>
      </c>
      <c r="C570">
        <f>'Input Data'!C470</f>
        <v>10</v>
      </c>
      <c r="D570" s="1">
        <f>'Input Data'!I470</f>
        <v>1.2359030000000001E-7</v>
      </c>
      <c r="E570" s="1">
        <f t="shared" si="16"/>
        <v>3.523670000000001E-8</v>
      </c>
      <c r="F570" s="1">
        <f>'Input Data'!J470</f>
        <v>8.8353600000000003E-8</v>
      </c>
      <c r="G570" s="2">
        <f>'Input Data'!K470</f>
        <v>12.553305</v>
      </c>
      <c r="H570" s="2">
        <f t="shared" si="17"/>
        <v>872285.51074299973</v>
      </c>
    </row>
    <row r="571" spans="1:8" x14ac:dyDescent="0.25">
      <c r="A571">
        <f>'Input Data'!A991</f>
        <v>989</v>
      </c>
      <c r="B571">
        <f>'Input Data'!B991</f>
        <v>8</v>
      </c>
      <c r="C571">
        <f>'Input Data'!C991</f>
        <v>9</v>
      </c>
      <c r="D571" s="1">
        <f>'Input Data'!I991</f>
        <v>1.190626E-7</v>
      </c>
      <c r="E571" s="1">
        <f t="shared" si="16"/>
        <v>1.5998600000000001E-8</v>
      </c>
      <c r="F571" s="1">
        <f>'Input Data'!J991</f>
        <v>1.03064E-7</v>
      </c>
      <c r="G571" s="2">
        <f>'Input Data'!K991</f>
        <v>259.84832799999998</v>
      </c>
      <c r="H571" s="2">
        <f t="shared" si="17"/>
        <v>872545.35907099978</v>
      </c>
    </row>
    <row r="572" spans="1:8" x14ac:dyDescent="0.25">
      <c r="A572">
        <f>'Input Data'!A246</f>
        <v>244</v>
      </c>
      <c r="B572">
        <f>'Input Data'!B246</f>
        <v>8</v>
      </c>
      <c r="C572">
        <f>'Input Data'!C246</f>
        <v>30</v>
      </c>
      <c r="D572" s="1">
        <f>'Input Data'!I246</f>
        <v>1.170989E-7</v>
      </c>
      <c r="E572" s="1">
        <f t="shared" si="16"/>
        <v>3.3135619999999998E-8</v>
      </c>
      <c r="F572" s="1">
        <f>'Input Data'!J246</f>
        <v>8.3963280000000005E-8</v>
      </c>
      <c r="G572" s="2">
        <f>'Input Data'!K246</f>
        <v>3291.2055660000001</v>
      </c>
      <c r="H572" s="2">
        <f t="shared" si="17"/>
        <v>875836.56463699974</v>
      </c>
    </row>
    <row r="573" spans="1:8" x14ac:dyDescent="0.25">
      <c r="A573">
        <f>'Input Data'!A321</f>
        <v>319</v>
      </c>
      <c r="B573">
        <f>'Input Data'!B321</f>
        <v>8</v>
      </c>
      <c r="C573">
        <f>'Input Data'!C321</f>
        <v>45</v>
      </c>
      <c r="D573" s="1">
        <f>'Input Data'!I321</f>
        <v>1.106933E-7</v>
      </c>
      <c r="E573" s="1">
        <f t="shared" si="16"/>
        <v>3.8976999999999966E-9</v>
      </c>
      <c r="F573" s="1">
        <f>'Input Data'!J321</f>
        <v>1.067956E-7</v>
      </c>
      <c r="G573" s="2">
        <f>'Input Data'!K321</f>
        <v>149.41975400000001</v>
      </c>
      <c r="H573" s="2">
        <f t="shared" si="17"/>
        <v>875985.98439099977</v>
      </c>
    </row>
    <row r="574" spans="1:8" x14ac:dyDescent="0.25">
      <c r="A574">
        <f>'Input Data'!A171</f>
        <v>169</v>
      </c>
      <c r="B574">
        <f>'Input Data'!B171</f>
        <v>8</v>
      </c>
      <c r="C574">
        <f>'Input Data'!C171</f>
        <v>36</v>
      </c>
      <c r="D574" s="1">
        <f>'Input Data'!I171</f>
        <v>1.1009549999999999E-7</v>
      </c>
      <c r="E574" s="1">
        <f t="shared" si="16"/>
        <v>4.7138259999999998E-8</v>
      </c>
      <c r="F574" s="1">
        <f>'Input Data'!J171</f>
        <v>6.2957239999999996E-8</v>
      </c>
      <c r="G574" s="2">
        <f>'Input Data'!K171</f>
        <v>0.20547899999999999</v>
      </c>
      <c r="H574" s="2">
        <f t="shared" si="17"/>
        <v>875986.18986999977</v>
      </c>
    </row>
    <row r="575" spans="1:8" x14ac:dyDescent="0.25">
      <c r="A575">
        <f>'Input Data'!A482</f>
        <v>480</v>
      </c>
      <c r="B575">
        <f>'Input Data'!B482</f>
        <v>8</v>
      </c>
      <c r="C575">
        <f>'Input Data'!C482</f>
        <v>40</v>
      </c>
      <c r="D575" s="1">
        <f>'Input Data'!I482</f>
        <v>8.0487579999999998E-8</v>
      </c>
      <c r="E575" s="1">
        <f t="shared" si="16"/>
        <v>3.2249759999999997E-8</v>
      </c>
      <c r="F575" s="1">
        <f>'Input Data'!J482</f>
        <v>4.823782E-8</v>
      </c>
      <c r="G575" s="2">
        <f>'Input Data'!K482</f>
        <v>95.705482000000003</v>
      </c>
      <c r="H575" s="2">
        <f t="shared" si="17"/>
        <v>876081.89535199979</v>
      </c>
    </row>
    <row r="576" spans="1:8" x14ac:dyDescent="0.25">
      <c r="A576">
        <f>'Input Data'!A393</f>
        <v>391</v>
      </c>
      <c r="B576">
        <f>'Input Data'!B393</f>
        <v>8</v>
      </c>
      <c r="C576">
        <f>'Input Data'!C393</f>
        <v>10</v>
      </c>
      <c r="D576" s="1">
        <f>'Input Data'!I393</f>
        <v>6.7624189999999998E-8</v>
      </c>
      <c r="E576" s="1">
        <f t="shared" si="16"/>
        <v>1.9280249999999998E-8</v>
      </c>
      <c r="F576" s="1">
        <f>'Input Data'!J393</f>
        <v>4.834394E-8</v>
      </c>
      <c r="G576" s="2">
        <f>'Input Data'!K393</f>
        <v>12.553305</v>
      </c>
      <c r="H576" s="2">
        <f t="shared" si="17"/>
        <v>876094.44865699974</v>
      </c>
    </row>
    <row r="577" spans="1:8" x14ac:dyDescent="0.25">
      <c r="A577">
        <f>'Input Data'!A390</f>
        <v>388</v>
      </c>
      <c r="B577">
        <f>'Input Data'!B390</f>
        <v>8</v>
      </c>
      <c r="C577">
        <f>'Input Data'!C390</f>
        <v>44</v>
      </c>
      <c r="D577" s="1">
        <f>'Input Data'!I390</f>
        <v>5.2443580000000001E-8</v>
      </c>
      <c r="E577" s="1">
        <f t="shared" si="16"/>
        <v>2.4676400000000037E-9</v>
      </c>
      <c r="F577" s="1">
        <f>'Input Data'!J390</f>
        <v>4.9975939999999998E-8</v>
      </c>
      <c r="G577" s="2">
        <f>'Input Data'!K390</f>
        <v>21.816589</v>
      </c>
      <c r="H577" s="2">
        <f t="shared" si="17"/>
        <v>876116.26524599979</v>
      </c>
    </row>
    <row r="578" spans="1:8" x14ac:dyDescent="0.25">
      <c r="A578">
        <f>'Input Data'!A721</f>
        <v>719</v>
      </c>
      <c r="B578">
        <f>'Input Data'!B721</f>
        <v>8</v>
      </c>
      <c r="C578">
        <f>'Input Data'!C721</f>
        <v>22</v>
      </c>
      <c r="D578" s="1">
        <f>'Input Data'!I721</f>
        <v>5.135984E-8</v>
      </c>
      <c r="E578" s="1">
        <f t="shared" si="16"/>
        <v>2.1990109999999999E-8</v>
      </c>
      <c r="F578" s="1">
        <f>'Input Data'!J721</f>
        <v>2.9369730000000001E-8</v>
      </c>
      <c r="G578" s="2">
        <f>'Input Data'!K721</f>
        <v>0.20547899999999999</v>
      </c>
      <c r="H578" s="2">
        <f t="shared" si="17"/>
        <v>876116.47072499979</v>
      </c>
    </row>
    <row r="579" spans="1:8" x14ac:dyDescent="0.25">
      <c r="A579">
        <f>'Input Data'!A731</f>
        <v>729</v>
      </c>
      <c r="B579">
        <f>'Input Data'!B731</f>
        <v>8</v>
      </c>
      <c r="C579">
        <f>'Input Data'!C731</f>
        <v>50</v>
      </c>
      <c r="D579" s="1">
        <f>'Input Data'!I731</f>
        <v>4.7246099999999997E-8</v>
      </c>
      <c r="E579" s="1">
        <f t="shared" ref="E579:E642" si="18">D579-F579</f>
        <v>2.0228779999999998E-8</v>
      </c>
      <c r="F579" s="1">
        <f>'Input Data'!J731</f>
        <v>2.7017319999999999E-8</v>
      </c>
      <c r="G579" s="2">
        <f>'Input Data'!K731</f>
        <v>0.20547899999999999</v>
      </c>
      <c r="H579" s="2">
        <f t="shared" si="17"/>
        <v>876116.67620399978</v>
      </c>
    </row>
    <row r="580" spans="1:8" x14ac:dyDescent="0.25">
      <c r="A580">
        <f>'Input Data'!A819</f>
        <v>817</v>
      </c>
      <c r="B580">
        <f>'Input Data'!B819</f>
        <v>8</v>
      </c>
      <c r="C580">
        <f>'Input Data'!C819</f>
        <v>28</v>
      </c>
      <c r="D580" s="1">
        <f>'Input Data'!I819</f>
        <v>3.8273190000000002E-8</v>
      </c>
      <c r="E580" s="1">
        <f t="shared" si="18"/>
        <v>1.6386960000000004E-8</v>
      </c>
      <c r="F580" s="1">
        <f>'Input Data'!J819</f>
        <v>2.1886229999999999E-8</v>
      </c>
      <c r="G580" s="2">
        <f>'Input Data'!K819</f>
        <v>0.20547899999999999</v>
      </c>
      <c r="H580" s="2">
        <f t="shared" ref="H580:H643" si="19">G580+H579</f>
        <v>876116.88168299978</v>
      </c>
    </row>
    <row r="581" spans="1:8" x14ac:dyDescent="0.25">
      <c r="A581">
        <f>'Input Data'!A333</f>
        <v>331</v>
      </c>
      <c r="B581">
        <f>'Input Data'!B333</f>
        <v>8</v>
      </c>
      <c r="C581">
        <f>'Input Data'!C333</f>
        <v>30</v>
      </c>
      <c r="D581" s="1">
        <f>'Input Data'!I333</f>
        <v>3.5836959999999999E-8</v>
      </c>
      <c r="E581" s="1">
        <f t="shared" si="18"/>
        <v>1.534387E-8</v>
      </c>
      <c r="F581" s="1">
        <f>'Input Data'!J333</f>
        <v>2.0493089999999999E-8</v>
      </c>
      <c r="G581" s="2">
        <f>'Input Data'!K333</f>
        <v>0.20547899999999999</v>
      </c>
      <c r="H581" s="2">
        <f t="shared" si="19"/>
        <v>876117.08716199978</v>
      </c>
    </row>
    <row r="582" spans="1:8" x14ac:dyDescent="0.25">
      <c r="A582">
        <f>'Input Data'!A705</f>
        <v>703</v>
      </c>
      <c r="B582">
        <f>'Input Data'!B705</f>
        <v>8</v>
      </c>
      <c r="C582">
        <f>'Input Data'!C705</f>
        <v>44</v>
      </c>
      <c r="D582" s="1">
        <f>'Input Data'!I705</f>
        <v>3.1643409999999999E-8</v>
      </c>
      <c r="E582" s="1">
        <f t="shared" si="18"/>
        <v>1.4889299999999985E-9</v>
      </c>
      <c r="F582" s="1">
        <f>'Input Data'!J705</f>
        <v>3.0154480000000001E-8</v>
      </c>
      <c r="G582" s="2">
        <f>'Input Data'!K705</f>
        <v>21.816589</v>
      </c>
      <c r="H582" s="2">
        <f t="shared" si="19"/>
        <v>876138.90375099983</v>
      </c>
    </row>
    <row r="583" spans="1:8" x14ac:dyDescent="0.25">
      <c r="A583">
        <f>'Input Data'!A947</f>
        <v>945</v>
      </c>
      <c r="B583">
        <f>'Input Data'!B947</f>
        <v>8</v>
      </c>
      <c r="C583">
        <f>'Input Data'!C947</f>
        <v>40</v>
      </c>
      <c r="D583" s="1">
        <f>'Input Data'!I947</f>
        <v>2.6367929999999999E-8</v>
      </c>
      <c r="E583" s="1">
        <f t="shared" si="18"/>
        <v>1.0565099999999998E-8</v>
      </c>
      <c r="F583" s="1">
        <f>'Input Data'!J947</f>
        <v>1.5802830000000001E-8</v>
      </c>
      <c r="G583" s="2">
        <f>'Input Data'!K947</f>
        <v>95.705482000000003</v>
      </c>
      <c r="H583" s="2">
        <f t="shared" si="19"/>
        <v>876234.60923299985</v>
      </c>
    </row>
    <row r="584" spans="1:8" x14ac:dyDescent="0.25">
      <c r="A584">
        <f>'Input Data'!A742</f>
        <v>740</v>
      </c>
      <c r="B584">
        <f>'Input Data'!B742</f>
        <v>8</v>
      </c>
      <c r="C584">
        <f>'Input Data'!C742</f>
        <v>20</v>
      </c>
      <c r="D584" s="1">
        <f>'Input Data'!I742</f>
        <v>2.5696969999999999E-8</v>
      </c>
      <c r="E584" s="1">
        <f t="shared" si="18"/>
        <v>7.3467599999999991E-9</v>
      </c>
      <c r="F584" s="1">
        <f>'Input Data'!J742</f>
        <v>1.835021E-8</v>
      </c>
      <c r="G584" s="2">
        <f>'Input Data'!K742</f>
        <v>14.872146000000001</v>
      </c>
      <c r="H584" s="2">
        <f t="shared" si="19"/>
        <v>876249.48137899989</v>
      </c>
    </row>
    <row r="585" spans="1:8" x14ac:dyDescent="0.25">
      <c r="A585">
        <f>'Input Data'!A853</f>
        <v>851</v>
      </c>
      <c r="B585">
        <f>'Input Data'!B853</f>
        <v>8</v>
      </c>
      <c r="C585">
        <f>'Input Data'!C853</f>
        <v>29</v>
      </c>
      <c r="D585" s="1">
        <f>'Input Data'!I853</f>
        <v>2.0932840000000002E-8</v>
      </c>
      <c r="E585" s="1">
        <f t="shared" si="18"/>
        <v>3.8397400000000031E-9</v>
      </c>
      <c r="F585" s="1">
        <f>'Input Data'!J853</f>
        <v>1.7093099999999998E-8</v>
      </c>
      <c r="G585" s="2">
        <f>'Input Data'!K853</f>
        <v>60.60548</v>
      </c>
      <c r="H585" s="2">
        <f t="shared" si="19"/>
        <v>876310.08685899992</v>
      </c>
    </row>
    <row r="586" spans="1:8" x14ac:dyDescent="0.25">
      <c r="A586">
        <f>'Input Data'!A955</f>
        <v>953</v>
      </c>
      <c r="B586">
        <f>'Input Data'!B955</f>
        <v>8</v>
      </c>
      <c r="C586">
        <f>'Input Data'!C955</f>
        <v>31</v>
      </c>
      <c r="D586" s="1">
        <f>'Input Data'!I955</f>
        <v>1.834194E-8</v>
      </c>
      <c r="E586" s="1">
        <f t="shared" si="18"/>
        <v>6.7564700000000003E-9</v>
      </c>
      <c r="F586" s="1">
        <f>'Input Data'!J955</f>
        <v>1.158547E-8</v>
      </c>
      <c r="G586" s="2">
        <f>'Input Data'!K955</f>
        <v>128.70547500000001</v>
      </c>
      <c r="H586" s="2">
        <f t="shared" si="19"/>
        <v>876438.79233399988</v>
      </c>
    </row>
    <row r="587" spans="1:8" x14ac:dyDescent="0.25">
      <c r="A587">
        <f>'Input Data'!A719</f>
        <v>717</v>
      </c>
      <c r="B587">
        <f>'Input Data'!B719</f>
        <v>8</v>
      </c>
      <c r="C587">
        <f>'Input Data'!C719</f>
        <v>30</v>
      </c>
      <c r="D587" s="1">
        <f>'Input Data'!I719</f>
        <v>1.694501E-8</v>
      </c>
      <c r="E587" s="1">
        <f t="shared" si="18"/>
        <v>7.2551380000000004E-9</v>
      </c>
      <c r="F587" s="1">
        <f>'Input Data'!J719</f>
        <v>9.689872E-9</v>
      </c>
      <c r="G587" s="2">
        <f>'Input Data'!K719</f>
        <v>0.20547899999999999</v>
      </c>
      <c r="H587" s="2">
        <f t="shared" si="19"/>
        <v>876438.99781299988</v>
      </c>
    </row>
    <row r="588" spans="1:8" x14ac:dyDescent="0.25">
      <c r="A588">
        <f>'Input Data'!A391</f>
        <v>389</v>
      </c>
      <c r="B588">
        <f>'Input Data'!B391</f>
        <v>8</v>
      </c>
      <c r="C588">
        <f>'Input Data'!C391</f>
        <v>27</v>
      </c>
      <c r="D588" s="1">
        <f>'Input Data'!I391</f>
        <v>1.6004940000000001E-8</v>
      </c>
      <c r="E588" s="1">
        <f t="shared" si="18"/>
        <v>5.9695700000000001E-9</v>
      </c>
      <c r="F588" s="1">
        <f>'Input Data'!J391</f>
        <v>1.0035370000000001E-8</v>
      </c>
      <c r="G588" s="2">
        <f>'Input Data'!K391</f>
        <v>2.3418429999999999</v>
      </c>
      <c r="H588" s="2">
        <f t="shared" si="19"/>
        <v>876441.33965599991</v>
      </c>
    </row>
    <row r="589" spans="1:8" x14ac:dyDescent="0.25">
      <c r="A589">
        <f>'Input Data'!A498</f>
        <v>496</v>
      </c>
      <c r="B589">
        <f>'Input Data'!B498</f>
        <v>8</v>
      </c>
      <c r="C589">
        <f>'Input Data'!C498</f>
        <v>18</v>
      </c>
      <c r="D589" s="1">
        <f>'Input Data'!I498</f>
        <v>1.352081E-8</v>
      </c>
      <c r="E589" s="1">
        <f t="shared" si="18"/>
        <v>5.7890409999999996E-9</v>
      </c>
      <c r="F589" s="1">
        <f>'Input Data'!J498</f>
        <v>7.7317690000000002E-9</v>
      </c>
      <c r="G589" s="2">
        <f>'Input Data'!K498</f>
        <v>0.20547899999999999</v>
      </c>
      <c r="H589" s="2">
        <f t="shared" si="19"/>
        <v>876441.54513499991</v>
      </c>
    </row>
    <row r="590" spans="1:8" x14ac:dyDescent="0.25">
      <c r="A590">
        <f>'Input Data'!A573</f>
        <v>571</v>
      </c>
      <c r="B590">
        <f>'Input Data'!B573</f>
        <v>8</v>
      </c>
      <c r="C590">
        <f>'Input Data'!C573</f>
        <v>11</v>
      </c>
      <c r="D590" s="1">
        <f>'Input Data'!I573</f>
        <v>8.7862679999999995E-9</v>
      </c>
      <c r="E590" s="1">
        <f t="shared" si="18"/>
        <v>3.7619079999999997E-9</v>
      </c>
      <c r="F590" s="1">
        <f>'Input Data'!J573</f>
        <v>5.0243599999999998E-9</v>
      </c>
      <c r="G590" s="2">
        <f>'Input Data'!K573</f>
        <v>0.20547899999999999</v>
      </c>
      <c r="H590" s="2">
        <f t="shared" si="19"/>
        <v>876441.7506139999</v>
      </c>
    </row>
    <row r="591" spans="1:8" x14ac:dyDescent="0.25">
      <c r="A591">
        <f>'Input Data'!A58</f>
        <v>56</v>
      </c>
      <c r="B591">
        <f>'Input Data'!B58</f>
        <v>8</v>
      </c>
      <c r="C591">
        <f>'Input Data'!C58</f>
        <v>38</v>
      </c>
      <c r="D591" s="1">
        <f>'Input Data'!I58</f>
        <v>6.006399E-9</v>
      </c>
      <c r="E591" s="1">
        <f t="shared" si="18"/>
        <v>2.5716859999999998E-9</v>
      </c>
      <c r="F591" s="1">
        <f>'Input Data'!J58</f>
        <v>3.4347130000000002E-9</v>
      </c>
      <c r="G591" s="2">
        <f>'Input Data'!K58</f>
        <v>0.20547899999999999</v>
      </c>
      <c r="H591" s="2">
        <f t="shared" si="19"/>
        <v>876441.9560929999</v>
      </c>
    </row>
    <row r="592" spans="1:8" x14ac:dyDescent="0.25">
      <c r="A592">
        <f>'Input Data'!A920</f>
        <v>918</v>
      </c>
      <c r="B592">
        <f>'Input Data'!B920</f>
        <v>8</v>
      </c>
      <c r="C592">
        <f>'Input Data'!C920</f>
        <v>13</v>
      </c>
      <c r="D592" s="1">
        <f>'Input Data'!I920</f>
        <v>5.0269670000000003E-9</v>
      </c>
      <c r="E592" s="1">
        <f t="shared" si="18"/>
        <v>7.4601700000000015E-10</v>
      </c>
      <c r="F592" s="1">
        <f>'Input Data'!J920</f>
        <v>4.2809500000000002E-9</v>
      </c>
      <c r="G592" s="2">
        <f>'Input Data'!K920</f>
        <v>442.75091600000002</v>
      </c>
      <c r="H592" s="2">
        <f t="shared" si="19"/>
        <v>876884.70700899989</v>
      </c>
    </row>
    <row r="593" spans="1:8" x14ac:dyDescent="0.25">
      <c r="A593">
        <f>'Input Data'!A720</f>
        <v>718</v>
      </c>
      <c r="B593">
        <f>'Input Data'!B720</f>
        <v>8</v>
      </c>
      <c r="C593">
        <f>'Input Data'!C720</f>
        <v>47</v>
      </c>
      <c r="D593" s="1">
        <f>'Input Data'!I720</f>
        <v>2.2027209999999999E-9</v>
      </c>
      <c r="E593" s="1">
        <f t="shared" si="18"/>
        <v>9.4311199999999988E-10</v>
      </c>
      <c r="F593" s="1">
        <f>'Input Data'!J720</f>
        <v>1.259609E-9</v>
      </c>
      <c r="G593" s="2">
        <f>'Input Data'!K720</f>
        <v>0.20547899999999999</v>
      </c>
      <c r="H593" s="2">
        <f t="shared" si="19"/>
        <v>876884.91248799989</v>
      </c>
    </row>
    <row r="594" spans="1:8" x14ac:dyDescent="0.25">
      <c r="A594">
        <f>'Input Data'!A562</f>
        <v>560</v>
      </c>
      <c r="B594">
        <f>'Input Data'!B562</f>
        <v>9</v>
      </c>
      <c r="C594">
        <f>'Input Data'!C562</f>
        <v>4</v>
      </c>
      <c r="D594" s="1">
        <f>'Input Data'!I562</f>
        <v>1.321693E-6</v>
      </c>
      <c r="E594" s="1">
        <f t="shared" si="18"/>
        <v>1.27997E-7</v>
      </c>
      <c r="F594" s="1">
        <f>'Input Data'!J562</f>
        <v>1.193696E-6</v>
      </c>
      <c r="G594" s="2">
        <f>'Input Data'!K562</f>
        <v>10361.427734000001</v>
      </c>
      <c r="H594" s="2">
        <f t="shared" si="19"/>
        <v>887246.34022199991</v>
      </c>
    </row>
    <row r="595" spans="1:8" x14ac:dyDescent="0.25">
      <c r="A595">
        <f>'Input Data'!A186</f>
        <v>184</v>
      </c>
      <c r="B595">
        <f>'Input Data'!B186</f>
        <v>9</v>
      </c>
      <c r="C595">
        <f>'Input Data'!C186</f>
        <v>9</v>
      </c>
      <c r="D595" s="1">
        <f>'Input Data'!I186</f>
        <v>8.3417070000000001E-7</v>
      </c>
      <c r="E595" s="1">
        <f t="shared" si="18"/>
        <v>6.6476199999999977E-8</v>
      </c>
      <c r="F595" s="1">
        <f>'Input Data'!J186</f>
        <v>7.6769450000000003E-7</v>
      </c>
      <c r="G595" s="2">
        <f>'Input Data'!K186</f>
        <v>1688.848389</v>
      </c>
      <c r="H595" s="2">
        <f t="shared" si="19"/>
        <v>888935.18861099996</v>
      </c>
    </row>
    <row r="596" spans="1:8" x14ac:dyDescent="0.25">
      <c r="A596">
        <f>'Input Data'!A241</f>
        <v>239</v>
      </c>
      <c r="B596">
        <f>'Input Data'!B241</f>
        <v>9</v>
      </c>
      <c r="C596">
        <f>'Input Data'!C241</f>
        <v>21</v>
      </c>
      <c r="D596" s="1">
        <f>'Input Data'!I241</f>
        <v>8.0329739999999999E-7</v>
      </c>
      <c r="E596" s="1">
        <f t="shared" si="18"/>
        <v>4.0254619999999999E-7</v>
      </c>
      <c r="F596" s="1">
        <f>'Input Data'!J241</f>
        <v>4.007512E-7</v>
      </c>
      <c r="G596" s="2">
        <f>'Input Data'!K241</f>
        <v>7747.2055659999996</v>
      </c>
      <c r="H596" s="2">
        <f t="shared" si="19"/>
        <v>896682.39417699992</v>
      </c>
    </row>
    <row r="597" spans="1:8" x14ac:dyDescent="0.25">
      <c r="A597">
        <f>'Input Data'!A763</f>
        <v>761</v>
      </c>
      <c r="B597">
        <f>'Input Data'!B763</f>
        <v>9</v>
      </c>
      <c r="C597">
        <f>'Input Data'!C763</f>
        <v>35</v>
      </c>
      <c r="D597" s="1">
        <f>'Input Data'!I763</f>
        <v>7.9859330000000001E-7</v>
      </c>
      <c r="E597" s="1">
        <f t="shared" si="18"/>
        <v>2.4117370000000001E-7</v>
      </c>
      <c r="F597" s="1">
        <f>'Input Data'!J763</f>
        <v>5.574196E-7</v>
      </c>
      <c r="G597" s="2">
        <f>'Input Data'!K763</f>
        <v>3392.047607</v>
      </c>
      <c r="H597" s="2">
        <f t="shared" si="19"/>
        <v>900074.44178399991</v>
      </c>
    </row>
    <row r="598" spans="1:8" x14ac:dyDescent="0.25">
      <c r="A598">
        <f>'Input Data'!A195</f>
        <v>193</v>
      </c>
      <c r="B598">
        <f>'Input Data'!B195</f>
        <v>9</v>
      </c>
      <c r="C598">
        <f>'Input Data'!C195</f>
        <v>11</v>
      </c>
      <c r="D598" s="1">
        <f>'Input Data'!I195</f>
        <v>7.9481650000000003E-7</v>
      </c>
      <c r="E598" s="1">
        <f t="shared" si="18"/>
        <v>3.4620070000000001E-7</v>
      </c>
      <c r="F598" s="1">
        <f>'Input Data'!J195</f>
        <v>4.4861580000000001E-7</v>
      </c>
      <c r="G598" s="2">
        <f>'Input Data'!K195</f>
        <v>1540.2054439999999</v>
      </c>
      <c r="H598" s="2">
        <f t="shared" si="19"/>
        <v>901614.64722799987</v>
      </c>
    </row>
    <row r="599" spans="1:8" x14ac:dyDescent="0.25">
      <c r="A599">
        <f>'Input Data'!A594</f>
        <v>592</v>
      </c>
      <c r="B599">
        <f>'Input Data'!B594</f>
        <v>9</v>
      </c>
      <c r="C599">
        <f>'Input Data'!C594</f>
        <v>31</v>
      </c>
      <c r="D599" s="1">
        <f>'Input Data'!I594</f>
        <v>5.91501E-7</v>
      </c>
      <c r="E599" s="1">
        <f t="shared" si="18"/>
        <v>9.9143600000000009E-8</v>
      </c>
      <c r="F599" s="1">
        <f>'Input Data'!J594</f>
        <v>4.9235739999999999E-7</v>
      </c>
      <c r="G599" s="2">
        <f>'Input Data'!K594</f>
        <v>7213.7055659999996</v>
      </c>
      <c r="H599" s="2">
        <f t="shared" si="19"/>
        <v>908828.35279399983</v>
      </c>
    </row>
    <row r="600" spans="1:8" x14ac:dyDescent="0.25">
      <c r="A600">
        <f>'Input Data'!A876</f>
        <v>874</v>
      </c>
      <c r="B600">
        <f>'Input Data'!B876</f>
        <v>9</v>
      </c>
      <c r="C600">
        <f>'Input Data'!C876</f>
        <v>33</v>
      </c>
      <c r="D600" s="1">
        <f>'Input Data'!I876</f>
        <v>5.8757459999999997E-7</v>
      </c>
      <c r="E600" s="1">
        <f t="shared" si="18"/>
        <v>5.2520999999999654E-9</v>
      </c>
      <c r="F600" s="1">
        <f>'Input Data'!J876</f>
        <v>5.8232250000000001E-7</v>
      </c>
      <c r="G600" s="2">
        <f>'Input Data'!K876</f>
        <v>7358.2055659999996</v>
      </c>
      <c r="H600" s="2">
        <f t="shared" si="19"/>
        <v>916186.55835999979</v>
      </c>
    </row>
    <row r="601" spans="1:8" x14ac:dyDescent="0.25">
      <c r="A601">
        <f>'Input Data'!A975</f>
        <v>973</v>
      </c>
      <c r="B601">
        <f>'Input Data'!B975</f>
        <v>9</v>
      </c>
      <c r="C601">
        <f>'Input Data'!C975</f>
        <v>36</v>
      </c>
      <c r="D601" s="1">
        <f>'Input Data'!I975</f>
        <v>5.3395380000000001E-7</v>
      </c>
      <c r="E601" s="1">
        <f t="shared" si="18"/>
        <v>3.021566E-7</v>
      </c>
      <c r="F601" s="1">
        <f>'Input Data'!J975</f>
        <v>2.3179720000000001E-7</v>
      </c>
      <c r="G601" s="2">
        <f>'Input Data'!K975</f>
        <v>12.20548</v>
      </c>
      <c r="H601" s="2">
        <f t="shared" si="19"/>
        <v>916198.7638399998</v>
      </c>
    </row>
    <row r="602" spans="1:8" x14ac:dyDescent="0.25">
      <c r="A602">
        <f>'Input Data'!A941</f>
        <v>939</v>
      </c>
      <c r="B602">
        <f>'Input Data'!B941</f>
        <v>9</v>
      </c>
      <c r="C602">
        <f>'Input Data'!C941</f>
        <v>15</v>
      </c>
      <c r="D602" s="1">
        <f>'Input Data'!I941</f>
        <v>5.3341769999999999E-7</v>
      </c>
      <c r="E602" s="1">
        <f t="shared" si="18"/>
        <v>4.5335099999999968E-8</v>
      </c>
      <c r="F602" s="1">
        <f>'Input Data'!J941</f>
        <v>4.8808260000000002E-7</v>
      </c>
      <c r="G602" s="2">
        <f>'Input Data'!K941</f>
        <v>6381.2055659999996</v>
      </c>
      <c r="H602" s="2">
        <f t="shared" si="19"/>
        <v>922579.96940599976</v>
      </c>
    </row>
    <row r="603" spans="1:8" x14ac:dyDescent="0.25">
      <c r="A603">
        <f>'Input Data'!A96</f>
        <v>94</v>
      </c>
      <c r="B603">
        <f>'Input Data'!B96</f>
        <v>9</v>
      </c>
      <c r="C603">
        <f>'Input Data'!C96</f>
        <v>34</v>
      </c>
      <c r="D603" s="1">
        <f>'Input Data'!I96</f>
        <v>4.8362330000000004E-7</v>
      </c>
      <c r="E603" s="1">
        <f t="shared" si="18"/>
        <v>1.637600000000004E-8</v>
      </c>
      <c r="F603" s="1">
        <f>'Input Data'!J96</f>
        <v>4.672473E-7</v>
      </c>
      <c r="G603" s="2">
        <f>'Input Data'!K96</f>
        <v>135.00547800000001</v>
      </c>
      <c r="H603" s="2">
        <f t="shared" si="19"/>
        <v>922714.97488399979</v>
      </c>
    </row>
    <row r="604" spans="1:8" x14ac:dyDescent="0.25">
      <c r="A604">
        <f>'Input Data'!A438</f>
        <v>436</v>
      </c>
      <c r="B604">
        <f>'Input Data'!B438</f>
        <v>9</v>
      </c>
      <c r="C604">
        <f>'Input Data'!C438</f>
        <v>6</v>
      </c>
      <c r="D604" s="1">
        <f>'Input Data'!I438</f>
        <v>4.7816959999999998E-7</v>
      </c>
      <c r="E604" s="1">
        <f t="shared" si="18"/>
        <v>2.7058909999999995E-7</v>
      </c>
      <c r="F604" s="1">
        <f>'Input Data'!J438</f>
        <v>2.075805E-7</v>
      </c>
      <c r="G604" s="2">
        <f>'Input Data'!K438</f>
        <v>12.20548</v>
      </c>
      <c r="H604" s="2">
        <f t="shared" si="19"/>
        <v>922727.1803639998</v>
      </c>
    </row>
    <row r="605" spans="1:8" x14ac:dyDescent="0.25">
      <c r="A605">
        <f>'Input Data'!A906</f>
        <v>904</v>
      </c>
      <c r="B605">
        <f>'Input Data'!B906</f>
        <v>9</v>
      </c>
      <c r="C605">
        <f>'Input Data'!C906</f>
        <v>33</v>
      </c>
      <c r="D605" s="1">
        <f>'Input Data'!I906</f>
        <v>4.5393069999999999E-7</v>
      </c>
      <c r="E605" s="1">
        <f t="shared" si="18"/>
        <v>1.195829E-7</v>
      </c>
      <c r="F605" s="1">
        <f>'Input Data'!J906</f>
        <v>3.3434779999999999E-7</v>
      </c>
      <c r="G605" s="2">
        <f>'Input Data'!K906</f>
        <v>2730.2055660000001</v>
      </c>
      <c r="H605" s="2">
        <f t="shared" si="19"/>
        <v>925457.38592999976</v>
      </c>
    </row>
    <row r="606" spans="1:8" x14ac:dyDescent="0.25">
      <c r="A606">
        <f>'Input Data'!A130</f>
        <v>128</v>
      </c>
      <c r="B606">
        <f>'Input Data'!B130</f>
        <v>9</v>
      </c>
      <c r="C606">
        <f>'Input Data'!C130</f>
        <v>34</v>
      </c>
      <c r="D606" s="1">
        <f>'Input Data'!I130</f>
        <v>4.2827330000000002E-7</v>
      </c>
      <c r="E606" s="1">
        <f t="shared" si="18"/>
        <v>1.4501799999999996E-8</v>
      </c>
      <c r="F606" s="1">
        <f>'Input Data'!J130</f>
        <v>4.1377150000000002E-7</v>
      </c>
      <c r="G606" s="2">
        <f>'Input Data'!K130</f>
        <v>135.00547800000001</v>
      </c>
      <c r="H606" s="2">
        <f t="shared" si="19"/>
        <v>925592.39140799979</v>
      </c>
    </row>
    <row r="607" spans="1:8" x14ac:dyDescent="0.25">
      <c r="A607">
        <f>'Input Data'!A624</f>
        <v>622</v>
      </c>
      <c r="B607">
        <f>'Input Data'!B624</f>
        <v>9</v>
      </c>
      <c r="C607">
        <f>'Input Data'!C624</f>
        <v>32</v>
      </c>
      <c r="D607" s="1">
        <f>'Input Data'!I624</f>
        <v>4.060468E-7</v>
      </c>
      <c r="E607" s="1">
        <f t="shared" si="18"/>
        <v>4.6251899999999991E-8</v>
      </c>
      <c r="F607" s="1">
        <f>'Input Data'!J624</f>
        <v>3.5979490000000001E-7</v>
      </c>
      <c r="G607" s="2">
        <f>'Input Data'!K624</f>
        <v>4878.857422</v>
      </c>
      <c r="H607" s="2">
        <f t="shared" si="19"/>
        <v>930471.24882999982</v>
      </c>
    </row>
    <row r="608" spans="1:8" x14ac:dyDescent="0.25">
      <c r="A608">
        <f>'Input Data'!A805</f>
        <v>803</v>
      </c>
      <c r="B608">
        <f>'Input Data'!B805</f>
        <v>9</v>
      </c>
      <c r="C608">
        <f>'Input Data'!C805</f>
        <v>40</v>
      </c>
      <c r="D608" s="1">
        <f>'Input Data'!I805</f>
        <v>3.9939490000000002E-7</v>
      </c>
      <c r="E608" s="1">
        <f t="shared" si="18"/>
        <v>4.2248500000000009E-8</v>
      </c>
      <c r="F608" s="1">
        <f>'Input Data'!J805</f>
        <v>3.5714640000000001E-7</v>
      </c>
      <c r="G608" s="2">
        <f>'Input Data'!K805</f>
        <v>4093.7055660000001</v>
      </c>
      <c r="H608" s="2">
        <f t="shared" si="19"/>
        <v>934564.95439599978</v>
      </c>
    </row>
    <row r="609" spans="1:8" x14ac:dyDescent="0.25">
      <c r="A609">
        <f>'Input Data'!A626</f>
        <v>624</v>
      </c>
      <c r="B609">
        <f>'Input Data'!B626</f>
        <v>9</v>
      </c>
      <c r="C609">
        <f>'Input Data'!C626</f>
        <v>33</v>
      </c>
      <c r="D609" s="1">
        <f>'Input Data'!I626</f>
        <v>3.9774029999999999E-7</v>
      </c>
      <c r="E609" s="1">
        <f t="shared" si="18"/>
        <v>1.2363740000000001E-7</v>
      </c>
      <c r="F609" s="1">
        <f>'Input Data'!J626</f>
        <v>2.7410289999999998E-7</v>
      </c>
      <c r="G609" s="2">
        <f>'Input Data'!K626</f>
        <v>2934.2055660000001</v>
      </c>
      <c r="H609" s="2">
        <f t="shared" si="19"/>
        <v>937499.15996199974</v>
      </c>
    </row>
    <row r="610" spans="1:8" x14ac:dyDescent="0.25">
      <c r="A610">
        <f>'Input Data'!A112</f>
        <v>110</v>
      </c>
      <c r="B610">
        <f>'Input Data'!B112</f>
        <v>9</v>
      </c>
      <c r="C610">
        <f>'Input Data'!C112</f>
        <v>26</v>
      </c>
      <c r="D610" s="1">
        <f>'Input Data'!I112</f>
        <v>3.9757020000000002E-7</v>
      </c>
      <c r="E610" s="1">
        <f t="shared" si="18"/>
        <v>8.6047900000000012E-8</v>
      </c>
      <c r="F610" s="1">
        <f>'Input Data'!J112</f>
        <v>3.115223E-7</v>
      </c>
      <c r="G610" s="2">
        <f>'Input Data'!K112</f>
        <v>4281.6723629999997</v>
      </c>
      <c r="H610" s="2">
        <f t="shared" si="19"/>
        <v>941780.83232499973</v>
      </c>
    </row>
    <row r="611" spans="1:8" x14ac:dyDescent="0.25">
      <c r="A611">
        <f>'Input Data'!A711</f>
        <v>709</v>
      </c>
      <c r="B611">
        <f>'Input Data'!B711</f>
        <v>9</v>
      </c>
      <c r="C611">
        <f>'Input Data'!C711</f>
        <v>38</v>
      </c>
      <c r="D611" s="1">
        <f>'Input Data'!I711</f>
        <v>3.9106740000000001E-7</v>
      </c>
      <c r="E611" s="1">
        <f t="shared" si="18"/>
        <v>1.8640450000000002E-7</v>
      </c>
      <c r="F611" s="1">
        <f>'Input Data'!J711</f>
        <v>2.0466289999999999E-7</v>
      </c>
      <c r="G611" s="2">
        <f>'Input Data'!K711</f>
        <v>1012.205505</v>
      </c>
      <c r="H611" s="2">
        <f t="shared" si="19"/>
        <v>942793.0378299997</v>
      </c>
    </row>
    <row r="612" spans="1:8" x14ac:dyDescent="0.25">
      <c r="A612">
        <f>'Input Data'!A191</f>
        <v>189</v>
      </c>
      <c r="B612">
        <f>'Input Data'!B191</f>
        <v>9</v>
      </c>
      <c r="C612">
        <f>'Input Data'!C191</f>
        <v>50</v>
      </c>
      <c r="D612" s="1">
        <f>'Input Data'!I191</f>
        <v>3.8794200000000002E-7</v>
      </c>
      <c r="E612" s="1">
        <f t="shared" si="18"/>
        <v>1.9012290000000002E-7</v>
      </c>
      <c r="F612" s="1">
        <f>'Input Data'!J191</f>
        <v>1.978191E-7</v>
      </c>
      <c r="G612" s="2">
        <f>'Input Data'!K191</f>
        <v>1665.2054439999999</v>
      </c>
      <c r="H612" s="2">
        <f t="shared" si="19"/>
        <v>944458.24327399966</v>
      </c>
    </row>
    <row r="613" spans="1:8" x14ac:dyDescent="0.25">
      <c r="A613">
        <f>'Input Data'!A587</f>
        <v>585</v>
      </c>
      <c r="B613">
        <f>'Input Data'!B587</f>
        <v>9</v>
      </c>
      <c r="C613">
        <f>'Input Data'!C587</f>
        <v>19</v>
      </c>
      <c r="D613" s="1">
        <f>'Input Data'!I587</f>
        <v>3.593676E-7</v>
      </c>
      <c r="E613" s="1">
        <f t="shared" si="18"/>
        <v>1.005999E-7</v>
      </c>
      <c r="F613" s="1">
        <f>'Input Data'!J587</f>
        <v>2.587677E-7</v>
      </c>
      <c r="G613" s="2">
        <f>'Input Data'!K587</f>
        <v>3894.2055660000001</v>
      </c>
      <c r="H613" s="2">
        <f t="shared" si="19"/>
        <v>948352.44883999962</v>
      </c>
    </row>
    <row r="614" spans="1:8" x14ac:dyDescent="0.25">
      <c r="A614">
        <f>'Input Data'!A561</f>
        <v>559</v>
      </c>
      <c r="B614">
        <f>'Input Data'!B561</f>
        <v>9</v>
      </c>
      <c r="C614">
        <f>'Input Data'!C561</f>
        <v>33</v>
      </c>
      <c r="D614" s="1">
        <f>'Input Data'!I561</f>
        <v>3.4617739999999999E-7</v>
      </c>
      <c r="E614" s="1">
        <f t="shared" si="18"/>
        <v>1.9589669999999999E-7</v>
      </c>
      <c r="F614" s="1">
        <f>'Input Data'!J561</f>
        <v>1.5028069999999999E-7</v>
      </c>
      <c r="G614" s="2">
        <f>'Input Data'!K561</f>
        <v>12.20548</v>
      </c>
      <c r="H614" s="2">
        <f t="shared" si="19"/>
        <v>948364.65431999962</v>
      </c>
    </row>
    <row r="615" spans="1:8" x14ac:dyDescent="0.25">
      <c r="A615">
        <f>'Input Data'!A324</f>
        <v>322</v>
      </c>
      <c r="B615">
        <f>'Input Data'!B324</f>
        <v>9</v>
      </c>
      <c r="C615">
        <f>'Input Data'!C324</f>
        <v>26</v>
      </c>
      <c r="D615" s="1">
        <f>'Input Data'!I324</f>
        <v>3.4100689999999999E-7</v>
      </c>
      <c r="E615" s="1">
        <f t="shared" si="18"/>
        <v>1.386651E-7</v>
      </c>
      <c r="F615" s="1">
        <f>'Input Data'!J324</f>
        <v>2.0234179999999999E-7</v>
      </c>
      <c r="G615" s="2">
        <f>'Input Data'!K324</f>
        <v>164.672134</v>
      </c>
      <c r="H615" s="2">
        <f t="shared" si="19"/>
        <v>948529.32645399962</v>
      </c>
    </row>
    <row r="616" spans="1:8" x14ac:dyDescent="0.25">
      <c r="A616">
        <f>'Input Data'!A271</f>
        <v>269</v>
      </c>
      <c r="B616">
        <f>'Input Data'!B271</f>
        <v>9</v>
      </c>
      <c r="C616">
        <f>'Input Data'!C271</f>
        <v>46</v>
      </c>
      <c r="D616" s="1">
        <f>'Input Data'!I271</f>
        <v>3.3309119999999999E-7</v>
      </c>
      <c r="E616" s="1">
        <f t="shared" si="18"/>
        <v>1.442679999999999E-8</v>
      </c>
      <c r="F616" s="1">
        <f>'Input Data'!J271</f>
        <v>3.186644E-7</v>
      </c>
      <c r="G616" s="2">
        <f>'Input Data'!K271</f>
        <v>4129.8842770000001</v>
      </c>
      <c r="H616" s="2">
        <f t="shared" si="19"/>
        <v>952659.21073099959</v>
      </c>
    </row>
    <row r="617" spans="1:8" x14ac:dyDescent="0.25">
      <c r="A617">
        <f>'Input Data'!A200</f>
        <v>198</v>
      </c>
      <c r="B617">
        <f>'Input Data'!B200</f>
        <v>9</v>
      </c>
      <c r="C617">
        <f>'Input Data'!C200</f>
        <v>1</v>
      </c>
      <c r="D617" s="1">
        <f>'Input Data'!I200</f>
        <v>3.3200790000000003E-7</v>
      </c>
      <c r="E617" s="1">
        <f t="shared" si="18"/>
        <v>9.8470200000000018E-8</v>
      </c>
      <c r="F617" s="1">
        <f>'Input Data'!J200</f>
        <v>2.3353770000000001E-7</v>
      </c>
      <c r="G617" s="2">
        <f>'Input Data'!K200</f>
        <v>5382.2055659999996</v>
      </c>
      <c r="H617" s="2">
        <f t="shared" si="19"/>
        <v>958041.41629699955</v>
      </c>
    </row>
    <row r="618" spans="1:8" x14ac:dyDescent="0.25">
      <c r="A618">
        <f>'Input Data'!A986</f>
        <v>984</v>
      </c>
      <c r="B618">
        <f>'Input Data'!B986</f>
        <v>9</v>
      </c>
      <c r="C618">
        <f>'Input Data'!C986</f>
        <v>2</v>
      </c>
      <c r="D618" s="1">
        <f>'Input Data'!I986</f>
        <v>3.2345400000000001E-7</v>
      </c>
      <c r="E618" s="1">
        <f t="shared" si="18"/>
        <v>1.8303780000000002E-7</v>
      </c>
      <c r="F618" s="1">
        <f>'Input Data'!J986</f>
        <v>1.4041619999999999E-7</v>
      </c>
      <c r="G618" s="2">
        <f>'Input Data'!K986</f>
        <v>12.20548</v>
      </c>
      <c r="H618" s="2">
        <f t="shared" si="19"/>
        <v>958053.62177699956</v>
      </c>
    </row>
    <row r="619" spans="1:8" x14ac:dyDescent="0.25">
      <c r="A619">
        <f>'Input Data'!A159</f>
        <v>157</v>
      </c>
      <c r="B619">
        <f>'Input Data'!B159</f>
        <v>9</v>
      </c>
      <c r="C619">
        <f>'Input Data'!C159</f>
        <v>1</v>
      </c>
      <c r="D619" s="1">
        <f>'Input Data'!I159</f>
        <v>2.9754239999999997E-7</v>
      </c>
      <c r="E619" s="1">
        <f t="shared" si="18"/>
        <v>9.9662599999999962E-8</v>
      </c>
      <c r="F619" s="1">
        <f>'Input Data'!J159</f>
        <v>1.9787980000000001E-7</v>
      </c>
      <c r="G619" s="2">
        <f>'Input Data'!K159</f>
        <v>2221.2055660000001</v>
      </c>
      <c r="H619" s="2">
        <f t="shared" si="19"/>
        <v>960274.82734299952</v>
      </c>
    </row>
    <row r="620" spans="1:8" x14ac:dyDescent="0.25">
      <c r="A620">
        <f>'Input Data'!A982</f>
        <v>980</v>
      </c>
      <c r="B620">
        <f>'Input Data'!B982</f>
        <v>9</v>
      </c>
      <c r="C620">
        <f>'Input Data'!C982</f>
        <v>27</v>
      </c>
      <c r="D620" s="1">
        <f>'Input Data'!I982</f>
        <v>2.9450089999999998E-7</v>
      </c>
      <c r="E620" s="1">
        <f t="shared" si="18"/>
        <v>1.4517789999999999E-7</v>
      </c>
      <c r="F620" s="1">
        <f>'Input Data'!J982</f>
        <v>1.4932299999999999E-7</v>
      </c>
      <c r="G620" s="2">
        <f>'Input Data'!K982</f>
        <v>14.341844</v>
      </c>
      <c r="H620" s="2">
        <f t="shared" si="19"/>
        <v>960289.16918699956</v>
      </c>
    </row>
    <row r="621" spans="1:8" x14ac:dyDescent="0.25">
      <c r="A621">
        <f>'Input Data'!A873</f>
        <v>871</v>
      </c>
      <c r="B621">
        <f>'Input Data'!B873</f>
        <v>9</v>
      </c>
      <c r="C621">
        <f>'Input Data'!C873</f>
        <v>23</v>
      </c>
      <c r="D621" s="1">
        <f>'Input Data'!I873</f>
        <v>2.8785820000000002E-7</v>
      </c>
      <c r="E621" s="1">
        <f t="shared" si="18"/>
        <v>1.2034820000000002E-7</v>
      </c>
      <c r="F621" s="1">
        <f>'Input Data'!J873</f>
        <v>1.6751E-7</v>
      </c>
      <c r="G621" s="2">
        <f>'Input Data'!K873</f>
        <v>1042.2054439999999</v>
      </c>
      <c r="H621" s="2">
        <f t="shared" si="19"/>
        <v>961331.37463099952</v>
      </c>
    </row>
    <row r="622" spans="1:8" x14ac:dyDescent="0.25">
      <c r="A622">
        <f>'Input Data'!A635</f>
        <v>633</v>
      </c>
      <c r="B622">
        <f>'Input Data'!B635</f>
        <v>9</v>
      </c>
      <c r="C622">
        <f>'Input Data'!C635</f>
        <v>6</v>
      </c>
      <c r="D622" s="1">
        <f>'Input Data'!I635</f>
        <v>2.6741640000000001E-7</v>
      </c>
      <c r="E622" s="1">
        <f t="shared" si="18"/>
        <v>2.6032200000000015E-8</v>
      </c>
      <c r="F622" s="1">
        <f>'Input Data'!J635</f>
        <v>2.413842E-7</v>
      </c>
      <c r="G622" s="2">
        <f>'Input Data'!K635</f>
        <v>12135.205078000001</v>
      </c>
      <c r="H622" s="2">
        <f t="shared" si="19"/>
        <v>973466.57970899949</v>
      </c>
    </row>
    <row r="623" spans="1:8" x14ac:dyDescent="0.25">
      <c r="A623">
        <f>'Input Data'!A446</f>
        <v>444</v>
      </c>
      <c r="B623">
        <f>'Input Data'!B446</f>
        <v>9</v>
      </c>
      <c r="C623">
        <f>'Input Data'!C446</f>
        <v>31</v>
      </c>
      <c r="D623" s="1">
        <f>'Input Data'!I446</f>
        <v>2.6564749999999998E-7</v>
      </c>
      <c r="E623" s="1">
        <f t="shared" si="18"/>
        <v>2.8898299999999975E-8</v>
      </c>
      <c r="F623" s="1">
        <f>'Input Data'!J446</f>
        <v>2.3674920000000001E-7</v>
      </c>
      <c r="G623" s="2">
        <f>'Input Data'!K446</f>
        <v>1586.7054439999999</v>
      </c>
      <c r="H623" s="2">
        <f t="shared" si="19"/>
        <v>975053.28515299945</v>
      </c>
    </row>
    <row r="624" spans="1:8" x14ac:dyDescent="0.25">
      <c r="A624">
        <f>'Input Data'!A807</f>
        <v>805</v>
      </c>
      <c r="B624">
        <f>'Input Data'!B807</f>
        <v>9</v>
      </c>
      <c r="C624">
        <f>'Input Data'!C807</f>
        <v>20</v>
      </c>
      <c r="D624" s="1">
        <f>'Input Data'!I807</f>
        <v>2.6511630000000001E-7</v>
      </c>
      <c r="E624" s="1">
        <f t="shared" si="18"/>
        <v>1.3838700000000019E-8</v>
      </c>
      <c r="F624" s="1">
        <f>'Input Data'!J807</f>
        <v>2.5127759999999999E-7</v>
      </c>
      <c r="G624" s="2">
        <f>'Input Data'!K807</f>
        <v>2921.8720699999999</v>
      </c>
      <c r="H624" s="2">
        <f t="shared" si="19"/>
        <v>977975.15722299949</v>
      </c>
    </row>
    <row r="625" spans="1:8" x14ac:dyDescent="0.25">
      <c r="A625">
        <f>'Input Data'!A232</f>
        <v>230</v>
      </c>
      <c r="B625">
        <f>'Input Data'!B232</f>
        <v>9</v>
      </c>
      <c r="C625">
        <f>'Input Data'!C232</f>
        <v>48</v>
      </c>
      <c r="D625" s="1">
        <f>'Input Data'!I232</f>
        <v>2.644231E-7</v>
      </c>
      <c r="E625" s="1">
        <f t="shared" si="18"/>
        <v>6.0203000000000265E-9</v>
      </c>
      <c r="F625" s="1">
        <f>'Input Data'!J232</f>
        <v>2.5840279999999998E-7</v>
      </c>
      <c r="G625" s="2">
        <f>'Input Data'!K232</f>
        <v>1276.852539</v>
      </c>
      <c r="H625" s="2">
        <f t="shared" si="19"/>
        <v>979252.00976199948</v>
      </c>
    </row>
    <row r="626" spans="1:8" x14ac:dyDescent="0.25">
      <c r="A626">
        <f>'Input Data'!A73</f>
        <v>71</v>
      </c>
      <c r="B626">
        <f>'Input Data'!B73</f>
        <v>9</v>
      </c>
      <c r="C626">
        <f>'Input Data'!C73</f>
        <v>12</v>
      </c>
      <c r="D626" s="1">
        <f>'Input Data'!I73</f>
        <v>2.636521E-7</v>
      </c>
      <c r="E626" s="1">
        <f t="shared" si="18"/>
        <v>1.2837300000000001E-7</v>
      </c>
      <c r="F626" s="1">
        <f>'Input Data'!J73</f>
        <v>1.352791E-7</v>
      </c>
      <c r="G626" s="2">
        <f>'Input Data'!K73</f>
        <v>7663.2055659999996</v>
      </c>
      <c r="H626" s="2">
        <f t="shared" si="19"/>
        <v>986915.21532799944</v>
      </c>
    </row>
    <row r="627" spans="1:8" x14ac:dyDescent="0.25">
      <c r="A627">
        <f>'Input Data'!A187</f>
        <v>185</v>
      </c>
      <c r="B627">
        <f>'Input Data'!B187</f>
        <v>9</v>
      </c>
      <c r="C627">
        <f>'Input Data'!C187</f>
        <v>48</v>
      </c>
      <c r="D627" s="1">
        <f>'Input Data'!I187</f>
        <v>2.5673380000000002E-7</v>
      </c>
      <c r="E627" s="1">
        <f t="shared" si="18"/>
        <v>9.7129000000000366E-9</v>
      </c>
      <c r="F627" s="1">
        <f>'Input Data'!J187</f>
        <v>2.4702089999999998E-7</v>
      </c>
      <c r="G627" s="2">
        <f>'Input Data'!K187</f>
        <v>1512.852539</v>
      </c>
      <c r="H627" s="2">
        <f t="shared" si="19"/>
        <v>988428.06786699942</v>
      </c>
    </row>
    <row r="628" spans="1:8" x14ac:dyDescent="0.25">
      <c r="A628">
        <f>'Input Data'!A366</f>
        <v>364</v>
      </c>
      <c r="B628">
        <f>'Input Data'!B366</f>
        <v>9</v>
      </c>
      <c r="C628">
        <f>'Input Data'!C366</f>
        <v>17</v>
      </c>
      <c r="D628" s="1">
        <f>'Input Data'!I366</f>
        <v>2.4119769999999998E-7</v>
      </c>
      <c r="E628" s="1">
        <f t="shared" si="18"/>
        <v>1.3649019999999998E-7</v>
      </c>
      <c r="F628" s="1">
        <f>'Input Data'!J366</f>
        <v>1.047075E-7</v>
      </c>
      <c r="G628" s="2">
        <f>'Input Data'!K366</f>
        <v>12.20548</v>
      </c>
      <c r="H628" s="2">
        <f t="shared" si="19"/>
        <v>988440.27334699943</v>
      </c>
    </row>
    <row r="629" spans="1:8" x14ac:dyDescent="0.25">
      <c r="A629">
        <f>'Input Data'!A443</f>
        <v>441</v>
      </c>
      <c r="B629">
        <f>'Input Data'!B443</f>
        <v>9</v>
      </c>
      <c r="C629">
        <f>'Input Data'!C443</f>
        <v>43</v>
      </c>
      <c r="D629" s="1">
        <f>'Input Data'!I443</f>
        <v>2.357933E-7</v>
      </c>
      <c r="E629" s="1">
        <f t="shared" si="18"/>
        <v>1.3343190000000001E-7</v>
      </c>
      <c r="F629" s="1">
        <f>'Input Data'!J443</f>
        <v>1.0236139999999999E-7</v>
      </c>
      <c r="G629" s="2">
        <f>'Input Data'!K443</f>
        <v>12.20548</v>
      </c>
      <c r="H629" s="2">
        <f t="shared" si="19"/>
        <v>988452.47882699943</v>
      </c>
    </row>
    <row r="630" spans="1:8" x14ac:dyDescent="0.25">
      <c r="A630">
        <f>'Input Data'!A275</f>
        <v>273</v>
      </c>
      <c r="B630">
        <f>'Input Data'!B275</f>
        <v>9</v>
      </c>
      <c r="C630">
        <f>'Input Data'!C275</f>
        <v>28</v>
      </c>
      <c r="D630" s="1">
        <f>'Input Data'!I275</f>
        <v>2.3169799999999999E-7</v>
      </c>
      <c r="E630" s="1">
        <f t="shared" si="18"/>
        <v>1.3111449999999998E-7</v>
      </c>
      <c r="F630" s="1">
        <f>'Input Data'!J275</f>
        <v>1.005835E-7</v>
      </c>
      <c r="G630" s="2">
        <f>'Input Data'!K275</f>
        <v>12.20548</v>
      </c>
      <c r="H630" s="2">
        <f t="shared" si="19"/>
        <v>988464.68430699944</v>
      </c>
    </row>
    <row r="631" spans="1:8" x14ac:dyDescent="0.25">
      <c r="A631">
        <f>'Input Data'!A224</f>
        <v>222</v>
      </c>
      <c r="B631">
        <f>'Input Data'!B224</f>
        <v>9</v>
      </c>
      <c r="C631">
        <f>'Input Data'!C224</f>
        <v>27</v>
      </c>
      <c r="D631" s="1">
        <f>'Input Data'!I224</f>
        <v>2.2016300000000001E-7</v>
      </c>
      <c r="E631" s="1">
        <f t="shared" si="18"/>
        <v>5.91902E-8</v>
      </c>
      <c r="F631" s="1">
        <f>'Input Data'!J224</f>
        <v>1.6097280000000001E-7</v>
      </c>
      <c r="G631" s="2">
        <f>'Input Data'!K224</f>
        <v>473.341858</v>
      </c>
      <c r="H631" s="2">
        <f t="shared" si="19"/>
        <v>988938.02616499946</v>
      </c>
    </row>
    <row r="632" spans="1:8" x14ac:dyDescent="0.25">
      <c r="A632">
        <f>'Input Data'!A518</f>
        <v>516</v>
      </c>
      <c r="B632">
        <f>'Input Data'!B518</f>
        <v>9</v>
      </c>
      <c r="C632">
        <f>'Input Data'!C518</f>
        <v>28</v>
      </c>
      <c r="D632" s="1">
        <f>'Input Data'!I518</f>
        <v>2.088844E-7</v>
      </c>
      <c r="E632" s="1">
        <f t="shared" si="18"/>
        <v>1.182046E-7</v>
      </c>
      <c r="F632" s="1">
        <f>'Input Data'!J518</f>
        <v>9.0679800000000004E-8</v>
      </c>
      <c r="G632" s="2">
        <f>'Input Data'!K518</f>
        <v>12.20548</v>
      </c>
      <c r="H632" s="2">
        <f t="shared" si="19"/>
        <v>988950.23164499947</v>
      </c>
    </row>
    <row r="633" spans="1:8" x14ac:dyDescent="0.25">
      <c r="A633">
        <f>'Input Data'!A708</f>
        <v>706</v>
      </c>
      <c r="B633">
        <f>'Input Data'!B708</f>
        <v>9</v>
      </c>
      <c r="C633">
        <f>'Input Data'!C708</f>
        <v>21</v>
      </c>
      <c r="D633" s="1">
        <f>'Input Data'!I708</f>
        <v>1.9973940000000001E-7</v>
      </c>
      <c r="E633" s="1">
        <f t="shared" si="18"/>
        <v>1.3147000000000058E-9</v>
      </c>
      <c r="F633" s="1">
        <f>'Input Data'!J708</f>
        <v>1.984247E-7</v>
      </c>
      <c r="G633" s="2">
        <f>'Input Data'!K708</f>
        <v>3824.2055660000001</v>
      </c>
      <c r="H633" s="2">
        <f t="shared" si="19"/>
        <v>992774.43721099943</v>
      </c>
    </row>
    <row r="634" spans="1:8" x14ac:dyDescent="0.25">
      <c r="A634">
        <f>'Input Data'!A115</f>
        <v>113</v>
      </c>
      <c r="B634">
        <f>'Input Data'!B115</f>
        <v>9</v>
      </c>
      <c r="C634">
        <f>'Input Data'!C115</f>
        <v>49</v>
      </c>
      <c r="D634" s="1">
        <f>'Input Data'!I115</f>
        <v>1.84854E-7</v>
      </c>
      <c r="E634" s="1">
        <f t="shared" si="18"/>
        <v>1.1732899999999998E-8</v>
      </c>
      <c r="F634" s="1">
        <f>'Input Data'!J115</f>
        <v>1.731211E-7</v>
      </c>
      <c r="G634" s="2">
        <f>'Input Data'!K115</f>
        <v>117.679169</v>
      </c>
      <c r="H634" s="2">
        <f t="shared" si="19"/>
        <v>992892.11637999944</v>
      </c>
    </row>
    <row r="635" spans="1:8" x14ac:dyDescent="0.25">
      <c r="A635">
        <f>'Input Data'!A285</f>
        <v>283</v>
      </c>
      <c r="B635">
        <f>'Input Data'!B285</f>
        <v>9</v>
      </c>
      <c r="C635">
        <f>'Input Data'!C285</f>
        <v>24</v>
      </c>
      <c r="D635" s="1">
        <f>'Input Data'!I285</f>
        <v>1.7381679999999999E-7</v>
      </c>
      <c r="E635" s="1">
        <f t="shared" si="18"/>
        <v>9.8360369999999994E-8</v>
      </c>
      <c r="F635" s="1">
        <f>'Input Data'!J285</f>
        <v>7.5456429999999996E-8</v>
      </c>
      <c r="G635" s="2">
        <f>'Input Data'!K285</f>
        <v>12.20548</v>
      </c>
      <c r="H635" s="2">
        <f t="shared" si="19"/>
        <v>992904.32185999944</v>
      </c>
    </row>
    <row r="636" spans="1:8" x14ac:dyDescent="0.25">
      <c r="A636">
        <f>'Input Data'!A65</f>
        <v>63</v>
      </c>
      <c r="B636">
        <f>'Input Data'!B65</f>
        <v>9</v>
      </c>
      <c r="C636">
        <f>'Input Data'!C65</f>
        <v>21</v>
      </c>
      <c r="D636" s="1">
        <f>'Input Data'!I65</f>
        <v>1.6346259999999999E-7</v>
      </c>
      <c r="E636" s="1">
        <f t="shared" si="18"/>
        <v>9.2501069999999991E-8</v>
      </c>
      <c r="F636" s="1">
        <f>'Input Data'!J65</f>
        <v>7.0961529999999999E-8</v>
      </c>
      <c r="G636" s="2">
        <f>'Input Data'!K65</f>
        <v>12.20548</v>
      </c>
      <c r="H636" s="2">
        <f t="shared" si="19"/>
        <v>992916.52733999945</v>
      </c>
    </row>
    <row r="637" spans="1:8" x14ac:dyDescent="0.25">
      <c r="A637">
        <f>'Input Data'!A712</f>
        <v>710</v>
      </c>
      <c r="B637">
        <f>'Input Data'!B712</f>
        <v>9</v>
      </c>
      <c r="C637">
        <f>'Input Data'!C712</f>
        <v>14</v>
      </c>
      <c r="D637" s="1">
        <f>'Input Data'!I712</f>
        <v>1.59365E-7</v>
      </c>
      <c r="E637" s="1">
        <f t="shared" si="18"/>
        <v>9.0182299999999996E-8</v>
      </c>
      <c r="F637" s="1">
        <f>'Input Data'!J712</f>
        <v>6.9182700000000002E-8</v>
      </c>
      <c r="G637" s="2">
        <f>'Input Data'!K712</f>
        <v>12.20548</v>
      </c>
      <c r="H637" s="2">
        <f t="shared" si="19"/>
        <v>992928.73281999945</v>
      </c>
    </row>
    <row r="638" spans="1:8" x14ac:dyDescent="0.25">
      <c r="A638">
        <f>'Input Data'!A398</f>
        <v>396</v>
      </c>
      <c r="B638">
        <f>'Input Data'!B398</f>
        <v>9</v>
      </c>
      <c r="C638">
        <f>'Input Data'!C398</f>
        <v>12</v>
      </c>
      <c r="D638" s="1">
        <f>'Input Data'!I398</f>
        <v>1.5175099999999999E-7</v>
      </c>
      <c r="E638" s="1">
        <f t="shared" si="18"/>
        <v>5.0278499999999996E-8</v>
      </c>
      <c r="F638" s="1">
        <f>'Input Data'!J398</f>
        <v>1.014725E-7</v>
      </c>
      <c r="G638" s="2">
        <f>'Input Data'!K398</f>
        <v>8095.2055659999996</v>
      </c>
      <c r="H638" s="2">
        <f t="shared" si="19"/>
        <v>1001023.9383859994</v>
      </c>
    </row>
    <row r="639" spans="1:8" x14ac:dyDescent="0.25">
      <c r="A639">
        <f>'Input Data'!A579</f>
        <v>577</v>
      </c>
      <c r="B639">
        <f>'Input Data'!B579</f>
        <v>9</v>
      </c>
      <c r="C639">
        <f>'Input Data'!C579</f>
        <v>13</v>
      </c>
      <c r="D639" s="1">
        <f>'Input Data'!I579</f>
        <v>1.4712780000000001E-7</v>
      </c>
      <c r="E639" s="1">
        <f t="shared" si="18"/>
        <v>1.9452799999999998E-8</v>
      </c>
      <c r="F639" s="1">
        <f>'Input Data'!J579</f>
        <v>1.2767500000000001E-7</v>
      </c>
      <c r="G639" s="2">
        <f>'Input Data'!K579</f>
        <v>10180.750977</v>
      </c>
      <c r="H639" s="2">
        <f t="shared" si="19"/>
        <v>1011204.6893629994</v>
      </c>
    </row>
    <row r="640" spans="1:8" x14ac:dyDescent="0.25">
      <c r="A640">
        <f>'Input Data'!A441</f>
        <v>439</v>
      </c>
      <c r="B640">
        <f>'Input Data'!B441</f>
        <v>9</v>
      </c>
      <c r="C640">
        <f>'Input Data'!C441</f>
        <v>10</v>
      </c>
      <c r="D640" s="1">
        <f>'Input Data'!I441</f>
        <v>1.383793E-7</v>
      </c>
      <c r="E640" s="1">
        <f t="shared" si="18"/>
        <v>5.2144250000000001E-8</v>
      </c>
      <c r="F640" s="1">
        <f>'Input Data'!J441</f>
        <v>8.623505E-8</v>
      </c>
      <c r="G640" s="2">
        <f>'Input Data'!K441</f>
        <v>24.553307</v>
      </c>
      <c r="H640" s="2">
        <f t="shared" si="19"/>
        <v>1011229.2426699994</v>
      </c>
    </row>
    <row r="641" spans="1:8" x14ac:dyDescent="0.25">
      <c r="A641">
        <f>'Input Data'!A572</f>
        <v>570</v>
      </c>
      <c r="B641">
        <f>'Input Data'!B572</f>
        <v>9</v>
      </c>
      <c r="C641">
        <f>'Input Data'!C572</f>
        <v>49</v>
      </c>
      <c r="D641" s="1">
        <f>'Input Data'!I572</f>
        <v>1.3545469999999999E-7</v>
      </c>
      <c r="E641" s="1">
        <f t="shared" si="18"/>
        <v>8.5974999999999948E-9</v>
      </c>
      <c r="F641" s="1">
        <f>'Input Data'!J572</f>
        <v>1.2685719999999999E-7</v>
      </c>
      <c r="G641" s="2">
        <f>'Input Data'!K572</f>
        <v>117.679169</v>
      </c>
      <c r="H641" s="2">
        <f t="shared" si="19"/>
        <v>1011346.9218389994</v>
      </c>
    </row>
    <row r="642" spans="1:8" x14ac:dyDescent="0.25">
      <c r="A642">
        <f>'Input Data'!A749</f>
        <v>747</v>
      </c>
      <c r="B642">
        <f>'Input Data'!B749</f>
        <v>9</v>
      </c>
      <c r="C642">
        <f>'Input Data'!C749</f>
        <v>20</v>
      </c>
      <c r="D642" s="1">
        <f>'Input Data'!I749</f>
        <v>1.1207459999999999E-7</v>
      </c>
      <c r="E642" s="1">
        <f t="shared" si="18"/>
        <v>4.2349259999999994E-8</v>
      </c>
      <c r="F642" s="1">
        <f>'Input Data'!J749</f>
        <v>6.972534E-8</v>
      </c>
      <c r="G642" s="2">
        <f>'Input Data'!K749</f>
        <v>26.872146999999998</v>
      </c>
      <c r="H642" s="2">
        <f t="shared" si="19"/>
        <v>1011373.7939859994</v>
      </c>
    </row>
    <row r="643" spans="1:8" x14ac:dyDescent="0.25">
      <c r="A643">
        <f>'Input Data'!A336</f>
        <v>334</v>
      </c>
      <c r="B643">
        <f>'Input Data'!B336</f>
        <v>9</v>
      </c>
      <c r="C643">
        <f>'Input Data'!C336</f>
        <v>34</v>
      </c>
      <c r="D643" s="1">
        <f>'Input Data'!I336</f>
        <v>9.9322609999999997E-8</v>
      </c>
      <c r="E643" s="1">
        <f t="shared" ref="E643:E706" si="20">D643-F643</f>
        <v>3.3631699999999964E-9</v>
      </c>
      <c r="F643" s="1">
        <f>'Input Data'!J336</f>
        <v>9.595944E-8</v>
      </c>
      <c r="G643" s="2">
        <f>'Input Data'!K336</f>
        <v>135.00547800000001</v>
      </c>
      <c r="H643" s="2">
        <f t="shared" si="19"/>
        <v>1011508.7994639995</v>
      </c>
    </row>
    <row r="644" spans="1:8" x14ac:dyDescent="0.25">
      <c r="A644">
        <f>'Input Data'!A205</f>
        <v>203</v>
      </c>
      <c r="B644">
        <f>'Input Data'!B205</f>
        <v>9</v>
      </c>
      <c r="C644">
        <f>'Input Data'!C205</f>
        <v>20</v>
      </c>
      <c r="D644" s="1">
        <f>'Input Data'!I205</f>
        <v>9.3135320000000003E-8</v>
      </c>
      <c r="E644" s="1">
        <f t="shared" si="20"/>
        <v>8.2281999999999969E-9</v>
      </c>
      <c r="F644" s="1">
        <f>'Input Data'!J205</f>
        <v>8.4907120000000006E-8</v>
      </c>
      <c r="G644" s="2">
        <f>'Input Data'!K205</f>
        <v>2018.872192</v>
      </c>
      <c r="H644" s="2">
        <f t="shared" ref="H644:H707" si="21">G644+H643</f>
        <v>1013527.6716559995</v>
      </c>
    </row>
    <row r="645" spans="1:8" x14ac:dyDescent="0.25">
      <c r="A645">
        <f>'Input Data'!A80</f>
        <v>78</v>
      </c>
      <c r="B645">
        <f>'Input Data'!B80</f>
        <v>9</v>
      </c>
      <c r="C645">
        <f>'Input Data'!C80</f>
        <v>2</v>
      </c>
      <c r="D645" s="1">
        <f>'Input Data'!I80</f>
        <v>9.0401390000000002E-8</v>
      </c>
      <c r="E645" s="1">
        <f t="shared" si="20"/>
        <v>5.1156810000000005E-8</v>
      </c>
      <c r="F645" s="1">
        <f>'Input Data'!J80</f>
        <v>3.9244579999999997E-8</v>
      </c>
      <c r="G645" s="2">
        <f>'Input Data'!K80</f>
        <v>12.20548</v>
      </c>
      <c r="H645" s="2">
        <f t="shared" si="21"/>
        <v>1013539.8771359995</v>
      </c>
    </row>
    <row r="646" spans="1:8" x14ac:dyDescent="0.25">
      <c r="A646">
        <f>'Input Data'!A418</f>
        <v>416</v>
      </c>
      <c r="B646">
        <f>'Input Data'!B418</f>
        <v>9</v>
      </c>
      <c r="C646">
        <f>'Input Data'!C418</f>
        <v>9</v>
      </c>
      <c r="D646" s="1">
        <f>'Input Data'!I418</f>
        <v>8.9077910000000003E-8</v>
      </c>
      <c r="E646" s="1">
        <f t="shared" si="20"/>
        <v>1.5819840000000007E-8</v>
      </c>
      <c r="F646" s="1">
        <f>'Input Data'!J418</f>
        <v>7.3258069999999996E-8</v>
      </c>
      <c r="G646" s="2">
        <f>'Input Data'!K418</f>
        <v>271.84832799999998</v>
      </c>
      <c r="H646" s="2">
        <f t="shared" si="21"/>
        <v>1013811.7254639996</v>
      </c>
    </row>
    <row r="647" spans="1:8" x14ac:dyDescent="0.25">
      <c r="A647">
        <f>'Input Data'!A956</f>
        <v>954</v>
      </c>
      <c r="B647">
        <f>'Input Data'!B956</f>
        <v>9</v>
      </c>
      <c r="C647">
        <f>'Input Data'!C956</f>
        <v>24</v>
      </c>
      <c r="D647" s="1">
        <f>'Input Data'!I956</f>
        <v>8.1812249999999999E-8</v>
      </c>
      <c r="E647" s="1">
        <f t="shared" si="20"/>
        <v>4.6296339999999996E-8</v>
      </c>
      <c r="F647" s="1">
        <f>'Input Data'!J956</f>
        <v>3.5515910000000003E-8</v>
      </c>
      <c r="G647" s="2">
        <f>'Input Data'!K956</f>
        <v>12.20548</v>
      </c>
      <c r="H647" s="2">
        <f t="shared" si="21"/>
        <v>1013823.9309439996</v>
      </c>
    </row>
    <row r="648" spans="1:8" x14ac:dyDescent="0.25">
      <c r="A648">
        <f>'Input Data'!A143</f>
        <v>141</v>
      </c>
      <c r="B648">
        <f>'Input Data'!B143</f>
        <v>9</v>
      </c>
      <c r="C648">
        <f>'Input Data'!C143</f>
        <v>18</v>
      </c>
      <c r="D648" s="1">
        <f>'Input Data'!I143</f>
        <v>8.0929919999999998E-8</v>
      </c>
      <c r="E648" s="1">
        <f t="shared" si="20"/>
        <v>4.5797039999999996E-8</v>
      </c>
      <c r="F648" s="1">
        <f>'Input Data'!J143</f>
        <v>3.5132880000000002E-8</v>
      </c>
      <c r="G648" s="2">
        <f>'Input Data'!K143</f>
        <v>12.20548</v>
      </c>
      <c r="H648" s="2">
        <f t="shared" si="21"/>
        <v>1013836.1364239996</v>
      </c>
    </row>
    <row r="649" spans="1:8" x14ac:dyDescent="0.25">
      <c r="A649">
        <f>'Input Data'!A568</f>
        <v>566</v>
      </c>
      <c r="B649">
        <f>'Input Data'!B568</f>
        <v>9</v>
      </c>
      <c r="C649">
        <f>'Input Data'!C568</f>
        <v>32</v>
      </c>
      <c r="D649" s="1">
        <f>'Input Data'!I568</f>
        <v>7.917741E-8</v>
      </c>
      <c r="E649" s="1">
        <f t="shared" si="20"/>
        <v>2.8107000000000346E-10</v>
      </c>
      <c r="F649" s="1">
        <f>'Input Data'!J568</f>
        <v>7.8896339999999996E-8</v>
      </c>
      <c r="G649" s="2">
        <f>'Input Data'!K568</f>
        <v>6401.857422</v>
      </c>
      <c r="H649" s="2">
        <f t="shared" si="21"/>
        <v>1020237.9938459996</v>
      </c>
    </row>
    <row r="650" spans="1:8" x14ac:dyDescent="0.25">
      <c r="A650">
        <f>'Input Data'!A676</f>
        <v>674</v>
      </c>
      <c r="B650">
        <f>'Input Data'!B676</f>
        <v>9</v>
      </c>
      <c r="C650">
        <f>'Input Data'!C676</f>
        <v>16</v>
      </c>
      <c r="D650" s="1">
        <f>'Input Data'!I676</f>
        <v>7.9154309999999995E-8</v>
      </c>
      <c r="E650" s="1">
        <f t="shared" si="20"/>
        <v>3.5610009999999996E-8</v>
      </c>
      <c r="F650" s="1">
        <f>'Input Data'!J676</f>
        <v>4.3544299999999999E-8</v>
      </c>
      <c r="G650" s="2">
        <f>'Input Data'!K676</f>
        <v>190.02900700000001</v>
      </c>
      <c r="H650" s="2">
        <f t="shared" si="21"/>
        <v>1020428.0228529996</v>
      </c>
    </row>
    <row r="651" spans="1:8" x14ac:dyDescent="0.25">
      <c r="A651">
        <f>'Input Data'!A296</f>
        <v>294</v>
      </c>
      <c r="B651">
        <f>'Input Data'!B296</f>
        <v>9</v>
      </c>
      <c r="C651">
        <f>'Input Data'!C296</f>
        <v>24</v>
      </c>
      <c r="D651" s="1">
        <f>'Input Data'!I296</f>
        <v>7.882417E-8</v>
      </c>
      <c r="E651" s="1">
        <f t="shared" si="20"/>
        <v>4.4605429999999999E-8</v>
      </c>
      <c r="F651" s="1">
        <f>'Input Data'!J296</f>
        <v>3.421874E-8</v>
      </c>
      <c r="G651" s="2">
        <f>'Input Data'!K296</f>
        <v>12.20548</v>
      </c>
      <c r="H651" s="2">
        <f t="shared" si="21"/>
        <v>1020440.2283329996</v>
      </c>
    </row>
    <row r="652" spans="1:8" x14ac:dyDescent="0.25">
      <c r="A652">
        <f>'Input Data'!A30</f>
        <v>28</v>
      </c>
      <c r="B652">
        <f>'Input Data'!B30</f>
        <v>9</v>
      </c>
      <c r="C652">
        <f>'Input Data'!C30</f>
        <v>40</v>
      </c>
      <c r="D652" s="1">
        <f>'Input Data'!I30</f>
        <v>7.6465510000000001E-8</v>
      </c>
      <c r="E652" s="1">
        <f t="shared" si="20"/>
        <v>4.0493740000000002E-8</v>
      </c>
      <c r="F652" s="1">
        <f>'Input Data'!J30</f>
        <v>3.5971769999999999E-8</v>
      </c>
      <c r="G652" s="2">
        <f>'Input Data'!K30</f>
        <v>107.705482</v>
      </c>
      <c r="H652" s="2">
        <f t="shared" si="21"/>
        <v>1020547.9338149996</v>
      </c>
    </row>
    <row r="653" spans="1:8" x14ac:dyDescent="0.25">
      <c r="A653">
        <f>'Input Data'!A164</f>
        <v>162</v>
      </c>
      <c r="B653">
        <f>'Input Data'!B164</f>
        <v>9</v>
      </c>
      <c r="C653">
        <f>'Input Data'!C164</f>
        <v>2</v>
      </c>
      <c r="D653" s="1">
        <f>'Input Data'!I164</f>
        <v>6.6072229999999998E-8</v>
      </c>
      <c r="E653" s="1">
        <f t="shared" si="20"/>
        <v>3.7389289999999998E-8</v>
      </c>
      <c r="F653" s="1">
        <f>'Input Data'!J164</f>
        <v>2.868294E-8</v>
      </c>
      <c r="G653" s="2">
        <f>'Input Data'!K164</f>
        <v>12.20548</v>
      </c>
      <c r="H653" s="2">
        <f t="shared" si="21"/>
        <v>1020560.1392949997</v>
      </c>
    </row>
    <row r="654" spans="1:8" x14ac:dyDescent="0.25">
      <c r="A654">
        <f>'Input Data'!A817</f>
        <v>815</v>
      </c>
      <c r="B654">
        <f>'Input Data'!B817</f>
        <v>9</v>
      </c>
      <c r="C654">
        <f>'Input Data'!C817</f>
        <v>50</v>
      </c>
      <c r="D654" s="1">
        <f>'Input Data'!I817</f>
        <v>5.1585259999999999E-8</v>
      </c>
      <c r="E654" s="1">
        <f t="shared" si="20"/>
        <v>2.9191339999999999E-8</v>
      </c>
      <c r="F654" s="1">
        <f>'Input Data'!J817</f>
        <v>2.239392E-8</v>
      </c>
      <c r="G654" s="2">
        <f>'Input Data'!K817</f>
        <v>12.20548</v>
      </c>
      <c r="H654" s="2">
        <f t="shared" si="21"/>
        <v>1020572.3447749997</v>
      </c>
    </row>
    <row r="655" spans="1:8" x14ac:dyDescent="0.25">
      <c r="A655">
        <f>'Input Data'!A574</f>
        <v>572</v>
      </c>
      <c r="B655">
        <f>'Input Data'!B574</f>
        <v>9</v>
      </c>
      <c r="C655">
        <f>'Input Data'!C574</f>
        <v>23</v>
      </c>
      <c r="D655" s="1">
        <f>'Input Data'!I574</f>
        <v>4.9274420000000003E-8</v>
      </c>
      <c r="E655" s="1">
        <f t="shared" si="20"/>
        <v>2.7883660000000004E-8</v>
      </c>
      <c r="F655" s="1">
        <f>'Input Data'!J574</f>
        <v>2.1390759999999999E-8</v>
      </c>
      <c r="G655" s="2">
        <f>'Input Data'!K574</f>
        <v>12.20548</v>
      </c>
      <c r="H655" s="2">
        <f t="shared" si="21"/>
        <v>1020584.5502549997</v>
      </c>
    </row>
    <row r="656" spans="1:8" x14ac:dyDescent="0.25">
      <c r="A656">
        <f>'Input Data'!A403</f>
        <v>401</v>
      </c>
      <c r="B656">
        <f>'Input Data'!B403</f>
        <v>9</v>
      </c>
      <c r="C656">
        <f>'Input Data'!C403</f>
        <v>30</v>
      </c>
      <c r="D656" s="1">
        <f>'Input Data'!I403</f>
        <v>4.7629299999999999E-8</v>
      </c>
      <c r="E656" s="1">
        <f t="shared" si="20"/>
        <v>2.695272E-8</v>
      </c>
      <c r="F656" s="1">
        <f>'Input Data'!J403</f>
        <v>2.0676579999999999E-8</v>
      </c>
      <c r="G656" s="2">
        <f>'Input Data'!K403</f>
        <v>12.20548</v>
      </c>
      <c r="H656" s="2">
        <f t="shared" si="21"/>
        <v>1020596.7557349997</v>
      </c>
    </row>
    <row r="657" spans="1:8" x14ac:dyDescent="0.25">
      <c r="A657">
        <f>'Input Data'!A453</f>
        <v>451</v>
      </c>
      <c r="B657">
        <f>'Input Data'!B453</f>
        <v>9</v>
      </c>
      <c r="C657">
        <f>'Input Data'!C453</f>
        <v>16</v>
      </c>
      <c r="D657" s="1">
        <f>'Input Data'!I453</f>
        <v>2.896267E-8</v>
      </c>
      <c r="E657" s="1">
        <f t="shared" si="20"/>
        <v>1.3029750000000001E-8</v>
      </c>
      <c r="F657" s="1">
        <f>'Input Data'!J453</f>
        <v>1.5932919999999999E-8</v>
      </c>
      <c r="G657" s="2">
        <f>'Input Data'!K453</f>
        <v>190.02900700000001</v>
      </c>
      <c r="H657" s="2">
        <f t="shared" si="21"/>
        <v>1020786.7847419997</v>
      </c>
    </row>
    <row r="658" spans="1:8" x14ac:dyDescent="0.25">
      <c r="A658">
        <f>'Input Data'!A313</f>
        <v>311</v>
      </c>
      <c r="B658">
        <f>'Input Data'!B313</f>
        <v>9</v>
      </c>
      <c r="C658">
        <f>'Input Data'!C313</f>
        <v>10</v>
      </c>
      <c r="D658" s="1">
        <f>'Input Data'!I313</f>
        <v>2.6412090000000001E-8</v>
      </c>
      <c r="E658" s="1">
        <f t="shared" si="20"/>
        <v>9.952630000000001E-9</v>
      </c>
      <c r="F658" s="1">
        <f>'Input Data'!J313</f>
        <v>1.645946E-8</v>
      </c>
      <c r="G658" s="2">
        <f>'Input Data'!K313</f>
        <v>24.553307</v>
      </c>
      <c r="H658" s="2">
        <f t="shared" si="21"/>
        <v>1020811.3380489997</v>
      </c>
    </row>
    <row r="659" spans="1:8" x14ac:dyDescent="0.25">
      <c r="A659">
        <f>'Input Data'!A460</f>
        <v>458</v>
      </c>
      <c r="B659">
        <f>'Input Data'!B460</f>
        <v>9</v>
      </c>
      <c r="C659">
        <f>'Input Data'!C460</f>
        <v>20</v>
      </c>
      <c r="D659" s="1">
        <f>'Input Data'!I460</f>
        <v>2.0995079999999999E-8</v>
      </c>
      <c r="E659" s="1">
        <f t="shared" si="20"/>
        <v>7.9333399999999998E-9</v>
      </c>
      <c r="F659" s="1">
        <f>'Input Data'!J460</f>
        <v>1.306174E-8</v>
      </c>
      <c r="G659" s="2">
        <f>'Input Data'!K460</f>
        <v>26.872146999999998</v>
      </c>
      <c r="H659" s="2">
        <f t="shared" si="21"/>
        <v>1020838.2101959997</v>
      </c>
    </row>
    <row r="660" spans="1:8" x14ac:dyDescent="0.25">
      <c r="A660">
        <f>'Input Data'!A551</f>
        <v>549</v>
      </c>
      <c r="B660">
        <f>'Input Data'!B551</f>
        <v>9</v>
      </c>
      <c r="C660">
        <f>'Input Data'!C551</f>
        <v>30</v>
      </c>
      <c r="D660" s="1">
        <f>'Input Data'!I551</f>
        <v>1.7545889999999998E-8</v>
      </c>
      <c r="E660" s="1">
        <f t="shared" si="20"/>
        <v>9.9289589999999976E-9</v>
      </c>
      <c r="F660" s="1">
        <f>'Input Data'!J551</f>
        <v>7.6169310000000008E-9</v>
      </c>
      <c r="G660" s="2">
        <f>'Input Data'!K551</f>
        <v>12.20548</v>
      </c>
      <c r="H660" s="2">
        <f t="shared" si="21"/>
        <v>1020850.4156759997</v>
      </c>
    </row>
    <row r="661" spans="1:8" x14ac:dyDescent="0.25">
      <c r="A661">
        <f>'Input Data'!A192</f>
        <v>190</v>
      </c>
      <c r="B661">
        <f>'Input Data'!B192</f>
        <v>9</v>
      </c>
      <c r="C661">
        <f>'Input Data'!C192</f>
        <v>15</v>
      </c>
      <c r="D661" s="1">
        <f>'Input Data'!I192</f>
        <v>1.4218079999999999E-8</v>
      </c>
      <c r="E661" s="1">
        <f t="shared" si="20"/>
        <v>8.0458009999999991E-9</v>
      </c>
      <c r="F661" s="1">
        <f>'Input Data'!J192</f>
        <v>6.1722790000000002E-9</v>
      </c>
      <c r="G661" s="2">
        <f>'Input Data'!K192</f>
        <v>12.20548</v>
      </c>
      <c r="H661" s="2">
        <f t="shared" si="21"/>
        <v>1020862.6211559997</v>
      </c>
    </row>
    <row r="662" spans="1:8" x14ac:dyDescent="0.25">
      <c r="A662">
        <f>'Input Data'!A127</f>
        <v>125</v>
      </c>
      <c r="B662">
        <f>'Input Data'!B127</f>
        <v>9</v>
      </c>
      <c r="C662">
        <f>'Input Data'!C127</f>
        <v>45</v>
      </c>
      <c r="D662" s="1">
        <f>'Input Data'!I127</f>
        <v>1.375282E-8</v>
      </c>
      <c r="E662" s="1">
        <f t="shared" si="20"/>
        <v>6.400199999999992E-10</v>
      </c>
      <c r="F662" s="1">
        <f>'Input Data'!J127</f>
        <v>1.31128E-8</v>
      </c>
      <c r="G662" s="2">
        <f>'Input Data'!K127</f>
        <v>161.41975400000001</v>
      </c>
      <c r="H662" s="2">
        <f t="shared" si="21"/>
        <v>1021024.0409099997</v>
      </c>
    </row>
    <row r="663" spans="1:8" x14ac:dyDescent="0.25">
      <c r="A663">
        <f>'Input Data'!A229</f>
        <v>227</v>
      </c>
      <c r="B663">
        <f>'Input Data'!B229</f>
        <v>9</v>
      </c>
      <c r="C663">
        <f>'Input Data'!C229</f>
        <v>40</v>
      </c>
      <c r="D663" s="1">
        <f>'Input Data'!I229</f>
        <v>6.2002750000000001E-9</v>
      </c>
      <c r="E663" s="1">
        <f t="shared" si="20"/>
        <v>3.2834709999999999E-9</v>
      </c>
      <c r="F663" s="1">
        <f>'Input Data'!J229</f>
        <v>2.9168040000000001E-9</v>
      </c>
      <c r="G663" s="2">
        <f>'Input Data'!K229</f>
        <v>107.705482</v>
      </c>
      <c r="H663" s="2">
        <f t="shared" si="21"/>
        <v>1021131.7463919998</v>
      </c>
    </row>
    <row r="664" spans="1:8" x14ac:dyDescent="0.25">
      <c r="A664">
        <f>'Input Data'!A345</f>
        <v>343</v>
      </c>
      <c r="B664">
        <f>'Input Data'!B345</f>
        <v>9</v>
      </c>
      <c r="C664">
        <f>'Input Data'!C345</f>
        <v>21</v>
      </c>
      <c r="D664" s="1">
        <f>'Input Data'!I345</f>
        <v>4.2152789999999996E-9</v>
      </c>
      <c r="E664" s="1">
        <f t="shared" si="20"/>
        <v>2.3853639999999997E-9</v>
      </c>
      <c r="F664" s="1">
        <f>'Input Data'!J345</f>
        <v>1.8299150000000001E-9</v>
      </c>
      <c r="G664" s="2">
        <f>'Input Data'!K345</f>
        <v>12.20548</v>
      </c>
      <c r="H664" s="2">
        <f t="shared" si="21"/>
        <v>1021143.9518719998</v>
      </c>
    </row>
    <row r="665" spans="1:8" x14ac:dyDescent="0.25">
      <c r="A665">
        <f>'Input Data'!A332</f>
        <v>330</v>
      </c>
      <c r="B665">
        <f>'Input Data'!B332</f>
        <v>9</v>
      </c>
      <c r="C665">
        <f>'Input Data'!C332</f>
        <v>14</v>
      </c>
      <c r="D665" s="1">
        <f>'Input Data'!I332</f>
        <v>2.4167069999999999E-9</v>
      </c>
      <c r="E665" s="1">
        <f t="shared" si="20"/>
        <v>1.3675789999999998E-9</v>
      </c>
      <c r="F665" s="1">
        <f>'Input Data'!J332</f>
        <v>1.0491280000000001E-9</v>
      </c>
      <c r="G665" s="2">
        <f>'Input Data'!K332</f>
        <v>12.20548</v>
      </c>
      <c r="H665" s="2">
        <f t="shared" si="21"/>
        <v>1021156.1573519998</v>
      </c>
    </row>
    <row r="666" spans="1:8" x14ac:dyDescent="0.25">
      <c r="A666">
        <f>'Input Data'!A821</f>
        <v>819</v>
      </c>
      <c r="B666">
        <f>'Input Data'!B821</f>
        <v>9</v>
      </c>
      <c r="C666">
        <f>'Input Data'!C821</f>
        <v>47</v>
      </c>
      <c r="D666" s="1">
        <f>'Input Data'!I821</f>
        <v>2.0233169999999999E-9</v>
      </c>
      <c r="E666" s="1">
        <f t="shared" si="20"/>
        <v>1.1449652999999998E-9</v>
      </c>
      <c r="F666" s="1">
        <f>'Input Data'!J821</f>
        <v>8.783517E-10</v>
      </c>
      <c r="G666" s="2">
        <f>'Input Data'!K821</f>
        <v>12.20548</v>
      </c>
      <c r="H666" s="2">
        <f t="shared" si="21"/>
        <v>1021168.3628319998</v>
      </c>
    </row>
    <row r="667" spans="1:8" x14ac:dyDescent="0.25">
      <c r="A667">
        <f>'Input Data'!A300</f>
        <v>298</v>
      </c>
      <c r="B667">
        <f>'Input Data'!B300</f>
        <v>10</v>
      </c>
      <c r="C667">
        <f>'Input Data'!C300</f>
        <v>45</v>
      </c>
      <c r="D667" s="1">
        <f>'Input Data'!I300</f>
        <v>2.1887100000000002E-6</v>
      </c>
      <c r="E667" s="1">
        <f t="shared" si="20"/>
        <v>1.1182800000000028E-7</v>
      </c>
      <c r="F667" s="1">
        <f>'Input Data'!J300</f>
        <v>2.0768819999999999E-6</v>
      </c>
      <c r="G667" s="2">
        <f>'Input Data'!K300</f>
        <v>9439.7080079999996</v>
      </c>
      <c r="H667" s="2">
        <f t="shared" si="21"/>
        <v>1030608.0708399998</v>
      </c>
    </row>
    <row r="668" spans="1:8" x14ac:dyDescent="0.25">
      <c r="A668">
        <f>'Input Data'!A198</f>
        <v>196</v>
      </c>
      <c r="B668">
        <f>'Input Data'!B198</f>
        <v>10</v>
      </c>
      <c r="C668">
        <f>'Input Data'!C198</f>
        <v>9</v>
      </c>
      <c r="D668" s="1">
        <f>'Input Data'!I198</f>
        <v>2.126582E-6</v>
      </c>
      <c r="E668" s="1">
        <f t="shared" si="20"/>
        <v>1.4661100000000009E-7</v>
      </c>
      <c r="F668" s="1">
        <f>'Input Data'!J198</f>
        <v>1.9799709999999999E-6</v>
      </c>
      <c r="G668" s="2">
        <f>'Input Data'!K198</f>
        <v>2083.1364749999998</v>
      </c>
      <c r="H668" s="2">
        <f t="shared" si="21"/>
        <v>1032691.2073149998</v>
      </c>
    </row>
    <row r="669" spans="1:8" x14ac:dyDescent="0.25">
      <c r="A669">
        <f>'Input Data'!A592</f>
        <v>590</v>
      </c>
      <c r="B669">
        <f>'Input Data'!B592</f>
        <v>10</v>
      </c>
      <c r="C669">
        <f>'Input Data'!C592</f>
        <v>4</v>
      </c>
      <c r="D669" s="1">
        <f>'Input Data'!I592</f>
        <v>1.5399719999999999E-6</v>
      </c>
      <c r="E669" s="1">
        <f t="shared" si="20"/>
        <v>1.0491806999999999E-6</v>
      </c>
      <c r="F669" s="1">
        <f>'Input Data'!J592</f>
        <v>4.9079130000000002E-7</v>
      </c>
      <c r="G669" s="2">
        <f>'Input Data'!K592</f>
        <v>623.71588099999997</v>
      </c>
      <c r="H669" s="2">
        <f t="shared" si="21"/>
        <v>1033314.9231959998</v>
      </c>
    </row>
    <row r="670" spans="1:8" x14ac:dyDescent="0.25">
      <c r="A670">
        <f>'Input Data'!A651</f>
        <v>649</v>
      </c>
      <c r="B670">
        <f>'Input Data'!B651</f>
        <v>10</v>
      </c>
      <c r="C670">
        <f>'Input Data'!C651</f>
        <v>35</v>
      </c>
      <c r="D670" s="1">
        <f>'Input Data'!I651</f>
        <v>1.2957210000000001E-6</v>
      </c>
      <c r="E670" s="1">
        <f t="shared" si="20"/>
        <v>2.5132600000000012E-7</v>
      </c>
      <c r="F670" s="1">
        <f>'Input Data'!J651</f>
        <v>1.044395E-6</v>
      </c>
      <c r="G670" s="2">
        <f>'Input Data'!K651</f>
        <v>5063.3359380000002</v>
      </c>
      <c r="H670" s="2">
        <f t="shared" si="21"/>
        <v>1038378.2591339998</v>
      </c>
    </row>
    <row r="671" spans="1:8" x14ac:dyDescent="0.25">
      <c r="A671">
        <f>'Input Data'!A619</f>
        <v>617</v>
      </c>
      <c r="B671">
        <f>'Input Data'!B619</f>
        <v>10</v>
      </c>
      <c r="C671">
        <f>'Input Data'!C619</f>
        <v>42</v>
      </c>
      <c r="D671" s="1">
        <f>'Input Data'!I619</f>
        <v>1.2561660000000001E-6</v>
      </c>
      <c r="E671" s="1">
        <f t="shared" si="20"/>
        <v>4.8772120000000004E-7</v>
      </c>
      <c r="F671" s="1">
        <f>'Input Data'!J619</f>
        <v>7.6844480000000001E-7</v>
      </c>
      <c r="G671" s="2">
        <f>'Input Data'!K619</f>
        <v>2470.1811520000001</v>
      </c>
      <c r="H671" s="2">
        <f t="shared" si="21"/>
        <v>1040848.4402859998</v>
      </c>
    </row>
    <row r="672" spans="1:8" x14ac:dyDescent="0.25">
      <c r="A672">
        <f>'Input Data'!A378</f>
        <v>376</v>
      </c>
      <c r="B672">
        <f>'Input Data'!B378</f>
        <v>10</v>
      </c>
      <c r="C672">
        <f>'Input Data'!C378</f>
        <v>12</v>
      </c>
      <c r="D672" s="1">
        <f>'Input Data'!I378</f>
        <v>1.2379959999999999E-6</v>
      </c>
      <c r="E672" s="1">
        <f t="shared" si="20"/>
        <v>8.5049409999999993E-7</v>
      </c>
      <c r="F672" s="1">
        <f>'Input Data'!J378</f>
        <v>3.8750190000000001E-7</v>
      </c>
      <c r="G672" s="2">
        <f>'Input Data'!K378</f>
        <v>2294.4936520000001</v>
      </c>
      <c r="H672" s="2">
        <f t="shared" si="21"/>
        <v>1043142.9339379998</v>
      </c>
    </row>
    <row r="673" spans="1:8" x14ac:dyDescent="0.25">
      <c r="A673">
        <f>'Input Data'!A812</f>
        <v>810</v>
      </c>
      <c r="B673">
        <f>'Input Data'!B812</f>
        <v>10</v>
      </c>
      <c r="C673">
        <f>'Input Data'!C812</f>
        <v>17</v>
      </c>
      <c r="D673" s="1">
        <f>'Input Data'!I812</f>
        <v>1.1824469999999999E-6</v>
      </c>
      <c r="E673" s="1">
        <f t="shared" si="20"/>
        <v>3.8171889999999993E-7</v>
      </c>
      <c r="F673" s="1">
        <f>'Input Data'!J812</f>
        <v>8.0072809999999999E-7</v>
      </c>
      <c r="G673" s="2">
        <f>'Input Data'!K812</f>
        <v>4605.4936520000001</v>
      </c>
      <c r="H673" s="2">
        <f t="shared" si="21"/>
        <v>1047748.4275899997</v>
      </c>
    </row>
    <row r="674" spans="1:8" x14ac:dyDescent="0.25">
      <c r="A674">
        <f>'Input Data'!A949</f>
        <v>947</v>
      </c>
      <c r="B674">
        <f>'Input Data'!B949</f>
        <v>10</v>
      </c>
      <c r="C674">
        <f>'Input Data'!C949</f>
        <v>2</v>
      </c>
      <c r="D674" s="1">
        <f>'Input Data'!I949</f>
        <v>1.150145E-6</v>
      </c>
      <c r="E674" s="1">
        <f t="shared" si="20"/>
        <v>1.7832900000000001E-7</v>
      </c>
      <c r="F674" s="1">
        <f>'Input Data'!J949</f>
        <v>9.7181599999999997E-7</v>
      </c>
      <c r="G674" s="2">
        <f>'Input Data'!K949</f>
        <v>3248.4936520000001</v>
      </c>
      <c r="H674" s="2">
        <f t="shared" si="21"/>
        <v>1050996.9212419998</v>
      </c>
    </row>
    <row r="675" spans="1:8" x14ac:dyDescent="0.25">
      <c r="A675">
        <f>'Input Data'!A495</f>
        <v>493</v>
      </c>
      <c r="B675">
        <f>'Input Data'!B495</f>
        <v>10</v>
      </c>
      <c r="C675">
        <f>'Input Data'!C495</f>
        <v>49</v>
      </c>
      <c r="D675" s="1">
        <f>'Input Data'!I495</f>
        <v>1.11636E-6</v>
      </c>
      <c r="E675" s="1">
        <f t="shared" si="20"/>
        <v>5.3186000000000011E-8</v>
      </c>
      <c r="F675" s="1">
        <f>'Input Data'!J495</f>
        <v>1.063174E-6</v>
      </c>
      <c r="G675" s="2">
        <f>'Input Data'!K495</f>
        <v>2703.9672850000002</v>
      </c>
      <c r="H675" s="2">
        <f t="shared" si="21"/>
        <v>1053700.8885269999</v>
      </c>
    </row>
    <row r="676" spans="1:8" x14ac:dyDescent="0.25">
      <c r="A676">
        <f>'Input Data'!A824</f>
        <v>822</v>
      </c>
      <c r="B676">
        <f>'Input Data'!B824</f>
        <v>10</v>
      </c>
      <c r="C676">
        <f>'Input Data'!C824</f>
        <v>36</v>
      </c>
      <c r="D676" s="1">
        <f>'Input Data'!I824</f>
        <v>1.074629E-6</v>
      </c>
      <c r="E676" s="1">
        <f t="shared" si="20"/>
        <v>6.1984490000000001E-7</v>
      </c>
      <c r="F676" s="1">
        <f>'Input Data'!J824</f>
        <v>4.547841E-7</v>
      </c>
      <c r="G676" s="2">
        <f>'Input Data'!K824</f>
        <v>544.493652</v>
      </c>
      <c r="H676" s="2">
        <f t="shared" si="21"/>
        <v>1054245.3821789999</v>
      </c>
    </row>
    <row r="677" spans="1:8" x14ac:dyDescent="0.25">
      <c r="A677">
        <f>'Input Data'!A137</f>
        <v>135</v>
      </c>
      <c r="B677">
        <f>'Input Data'!B137</f>
        <v>10</v>
      </c>
      <c r="C677">
        <f>'Input Data'!C137</f>
        <v>2</v>
      </c>
      <c r="D677" s="1">
        <f>'Input Data'!I137</f>
        <v>1.0531239999999999E-6</v>
      </c>
      <c r="E677" s="1">
        <f t="shared" si="20"/>
        <v>5.4952809999999996E-7</v>
      </c>
      <c r="F677" s="1">
        <f>'Input Data'!J137</f>
        <v>5.0359589999999999E-7</v>
      </c>
      <c r="G677" s="2">
        <f>'Input Data'!K137</f>
        <v>742.493652</v>
      </c>
      <c r="H677" s="2">
        <f t="shared" si="21"/>
        <v>1054987.875831</v>
      </c>
    </row>
    <row r="678" spans="1:8" x14ac:dyDescent="0.25">
      <c r="A678">
        <f>'Input Data'!A957</f>
        <v>955</v>
      </c>
      <c r="B678">
        <f>'Input Data'!B957</f>
        <v>10</v>
      </c>
      <c r="C678">
        <f>'Input Data'!C957</f>
        <v>41</v>
      </c>
      <c r="D678" s="1">
        <f>'Input Data'!I957</f>
        <v>9.863810000000001E-7</v>
      </c>
      <c r="E678" s="1">
        <f t="shared" si="20"/>
        <v>1.112148000000001E-7</v>
      </c>
      <c r="F678" s="1">
        <f>'Input Data'!J957</f>
        <v>8.751662E-7</v>
      </c>
      <c r="G678" s="2">
        <f>'Input Data'!K957</f>
        <v>2606.882568</v>
      </c>
      <c r="H678" s="2">
        <f t="shared" si="21"/>
        <v>1057594.7583989999</v>
      </c>
    </row>
    <row r="679" spans="1:8" x14ac:dyDescent="0.25">
      <c r="A679">
        <f>'Input Data'!A536</f>
        <v>534</v>
      </c>
      <c r="B679">
        <f>'Input Data'!B536</f>
        <v>10</v>
      </c>
      <c r="C679">
        <f>'Input Data'!C536</f>
        <v>48</v>
      </c>
      <c r="D679" s="1">
        <f>'Input Data'!I536</f>
        <v>8.6103110000000005E-7</v>
      </c>
      <c r="E679" s="1">
        <f t="shared" si="20"/>
        <v>2.8014990000000004E-7</v>
      </c>
      <c r="F679" s="1">
        <f>'Input Data'!J536</f>
        <v>5.8088120000000001E-7</v>
      </c>
      <c r="G679" s="2">
        <f>'Input Data'!K536</f>
        <v>10304.140625</v>
      </c>
      <c r="H679" s="2">
        <f t="shared" si="21"/>
        <v>1067898.8990239999</v>
      </c>
    </row>
    <row r="680" spans="1:8" x14ac:dyDescent="0.25">
      <c r="A680">
        <f>'Input Data'!A386</f>
        <v>384</v>
      </c>
      <c r="B680">
        <f>'Input Data'!B386</f>
        <v>10</v>
      </c>
      <c r="C680">
        <f>'Input Data'!C386</f>
        <v>16</v>
      </c>
      <c r="D680" s="1">
        <f>'Input Data'!I386</f>
        <v>7.9544749999999998E-7</v>
      </c>
      <c r="E680" s="1">
        <f t="shared" si="20"/>
        <v>3.2605900000000029E-8</v>
      </c>
      <c r="F680" s="1">
        <f>'Input Data'!J386</f>
        <v>7.6284159999999995E-7</v>
      </c>
      <c r="G680" s="2">
        <f>'Input Data'!K386</f>
        <v>619.31719999999996</v>
      </c>
      <c r="H680" s="2">
        <f t="shared" si="21"/>
        <v>1068518.2162239999</v>
      </c>
    </row>
    <row r="681" spans="1:8" x14ac:dyDescent="0.25">
      <c r="A681">
        <f>'Input Data'!A215</f>
        <v>213</v>
      </c>
      <c r="B681">
        <f>'Input Data'!B215</f>
        <v>10</v>
      </c>
      <c r="C681">
        <f>'Input Data'!C215</f>
        <v>34</v>
      </c>
      <c r="D681" s="1">
        <f>'Input Data'!I215</f>
        <v>7.693688E-7</v>
      </c>
      <c r="E681" s="1">
        <f t="shared" si="20"/>
        <v>2.4650600000000005E-8</v>
      </c>
      <c r="F681" s="1">
        <f>'Input Data'!J215</f>
        <v>7.447182E-7</v>
      </c>
      <c r="G681" s="2">
        <f>'Input Data'!K215</f>
        <v>8374.2939449999994</v>
      </c>
      <c r="H681" s="2">
        <f t="shared" si="21"/>
        <v>1076892.5101689999</v>
      </c>
    </row>
    <row r="682" spans="1:8" x14ac:dyDescent="0.25">
      <c r="A682">
        <f>'Input Data'!A152</f>
        <v>150</v>
      </c>
      <c r="B682">
        <f>'Input Data'!B152</f>
        <v>10</v>
      </c>
      <c r="C682">
        <f>'Input Data'!C152</f>
        <v>36</v>
      </c>
      <c r="D682" s="1">
        <f>'Input Data'!I152</f>
        <v>7.6610359999999999E-7</v>
      </c>
      <c r="E682" s="1">
        <f t="shared" si="20"/>
        <v>7.0691283000000002E-7</v>
      </c>
      <c r="F682" s="1">
        <f>'Input Data'!J152</f>
        <v>5.9190770000000003E-8</v>
      </c>
      <c r="G682" s="2">
        <f>'Input Data'!K152</f>
        <v>5.493671</v>
      </c>
      <c r="H682" s="2">
        <f t="shared" si="21"/>
        <v>1076898.0038399999</v>
      </c>
    </row>
    <row r="683" spans="1:8" x14ac:dyDescent="0.25">
      <c r="A683">
        <f>'Input Data'!A852</f>
        <v>850</v>
      </c>
      <c r="B683">
        <f>'Input Data'!B852</f>
        <v>10</v>
      </c>
      <c r="C683">
        <f>'Input Data'!C852</f>
        <v>41</v>
      </c>
      <c r="D683" s="1">
        <f>'Input Data'!I852</f>
        <v>7.4394330000000004E-7</v>
      </c>
      <c r="E683" s="1">
        <f t="shared" si="20"/>
        <v>2.8390090000000003E-7</v>
      </c>
      <c r="F683" s="1">
        <f>'Input Data'!J852</f>
        <v>4.6004240000000001E-7</v>
      </c>
      <c r="G683" s="2">
        <f>'Input Data'!K852</f>
        <v>5034.8823240000002</v>
      </c>
      <c r="H683" s="2">
        <f t="shared" si="21"/>
        <v>1081932.8861639998</v>
      </c>
    </row>
    <row r="684" spans="1:8" x14ac:dyDescent="0.25">
      <c r="A684">
        <f>'Input Data'!A701</f>
        <v>699</v>
      </c>
      <c r="B684">
        <f>'Input Data'!B701</f>
        <v>10</v>
      </c>
      <c r="C684">
        <f>'Input Data'!C701</f>
        <v>50</v>
      </c>
      <c r="D684" s="1">
        <f>'Input Data'!I701</f>
        <v>7.4098799999999996E-7</v>
      </c>
      <c r="E684" s="1">
        <f t="shared" si="20"/>
        <v>3.9907669999999994E-7</v>
      </c>
      <c r="F684" s="1">
        <f>'Input Data'!J701</f>
        <v>3.4191130000000003E-7</v>
      </c>
      <c r="G684" s="2">
        <f>'Input Data'!K701</f>
        <v>1604.4936520000001</v>
      </c>
      <c r="H684" s="2">
        <f t="shared" si="21"/>
        <v>1083537.3798159999</v>
      </c>
    </row>
    <row r="685" spans="1:8" x14ac:dyDescent="0.25">
      <c r="A685">
        <f>'Input Data'!A618</f>
        <v>616</v>
      </c>
      <c r="B685">
        <f>'Input Data'!B618</f>
        <v>10</v>
      </c>
      <c r="C685">
        <f>'Input Data'!C618</f>
        <v>14</v>
      </c>
      <c r="D685" s="1">
        <f>'Input Data'!I618</f>
        <v>7.103338E-7</v>
      </c>
      <c r="E685" s="1">
        <f t="shared" si="20"/>
        <v>3.6356390000000002E-7</v>
      </c>
      <c r="F685" s="1">
        <f>'Input Data'!J618</f>
        <v>3.4676989999999998E-7</v>
      </c>
      <c r="G685" s="2">
        <f>'Input Data'!K618</f>
        <v>2003.4936520000001</v>
      </c>
      <c r="H685" s="2">
        <f t="shared" si="21"/>
        <v>1085540.873468</v>
      </c>
    </row>
    <row r="686" spans="1:8" x14ac:dyDescent="0.25">
      <c r="A686">
        <f>'Input Data'!A658</f>
        <v>656</v>
      </c>
      <c r="B686">
        <f>'Input Data'!B658</f>
        <v>10</v>
      </c>
      <c r="C686">
        <f>'Input Data'!C658</f>
        <v>8</v>
      </c>
      <c r="D686" s="1">
        <f>'Input Data'!I658</f>
        <v>6.0394959999999998E-7</v>
      </c>
      <c r="E686" s="1">
        <f t="shared" si="20"/>
        <v>3.6666979999999995E-7</v>
      </c>
      <c r="F686" s="1">
        <f>'Input Data'!J658</f>
        <v>2.3727980000000001E-7</v>
      </c>
      <c r="G686" s="2">
        <f>'Input Data'!K658</f>
        <v>3352.3686520000001</v>
      </c>
      <c r="H686" s="2">
        <f t="shared" si="21"/>
        <v>1088893.2421200001</v>
      </c>
    </row>
    <row r="687" spans="1:8" x14ac:dyDescent="0.25">
      <c r="A687">
        <f>'Input Data'!A789</f>
        <v>787</v>
      </c>
      <c r="B687">
        <f>'Input Data'!B789</f>
        <v>10</v>
      </c>
      <c r="C687">
        <f>'Input Data'!C789</f>
        <v>42</v>
      </c>
      <c r="D687" s="1">
        <f>'Input Data'!I789</f>
        <v>5.8415750000000005E-7</v>
      </c>
      <c r="E687" s="1">
        <f t="shared" si="20"/>
        <v>6.6335700000000016E-8</v>
      </c>
      <c r="F687" s="1">
        <f>'Input Data'!J789</f>
        <v>5.1782180000000003E-7</v>
      </c>
      <c r="G687" s="2">
        <f>'Input Data'!K789</f>
        <v>5241.1811520000001</v>
      </c>
      <c r="H687" s="2">
        <f t="shared" si="21"/>
        <v>1094134.4232720002</v>
      </c>
    </row>
    <row r="688" spans="1:8" x14ac:dyDescent="0.25">
      <c r="A688">
        <f>'Input Data'!A829</f>
        <v>827</v>
      </c>
      <c r="B688">
        <f>'Input Data'!B829</f>
        <v>10</v>
      </c>
      <c r="C688">
        <f>'Input Data'!C829</f>
        <v>37</v>
      </c>
      <c r="D688" s="1">
        <f>'Input Data'!I829</f>
        <v>5.7276789999999997E-7</v>
      </c>
      <c r="E688" s="1">
        <f t="shared" si="20"/>
        <v>4.3283819999999999E-7</v>
      </c>
      <c r="F688" s="1">
        <f>'Input Data'!J829</f>
        <v>1.3992970000000001E-7</v>
      </c>
      <c r="G688" s="2">
        <f>'Input Data'!K829</f>
        <v>191.01998900000001</v>
      </c>
      <c r="H688" s="2">
        <f t="shared" si="21"/>
        <v>1094325.4432610001</v>
      </c>
    </row>
    <row r="689" spans="1:8" x14ac:dyDescent="0.25">
      <c r="A689">
        <f>'Input Data'!A346</f>
        <v>344</v>
      </c>
      <c r="B689">
        <f>'Input Data'!B346</f>
        <v>10</v>
      </c>
      <c r="C689">
        <f>'Input Data'!C346</f>
        <v>20</v>
      </c>
      <c r="D689" s="1">
        <f>'Input Data'!I346</f>
        <v>5.496E-7</v>
      </c>
      <c r="E689" s="1">
        <f t="shared" si="20"/>
        <v>1.540051E-7</v>
      </c>
      <c r="F689" s="1">
        <f>'Input Data'!J346</f>
        <v>3.955949E-7</v>
      </c>
      <c r="G689" s="2">
        <f>'Input Data'!K346</f>
        <v>9296.1601559999999</v>
      </c>
      <c r="H689" s="2">
        <f t="shared" si="21"/>
        <v>1103621.603417</v>
      </c>
    </row>
    <row r="690" spans="1:8" x14ac:dyDescent="0.25">
      <c r="A690">
        <f>'Input Data'!A461</f>
        <v>459</v>
      </c>
      <c r="B690">
        <f>'Input Data'!B461</f>
        <v>10</v>
      </c>
      <c r="C690">
        <f>'Input Data'!C461</f>
        <v>34</v>
      </c>
      <c r="D690" s="1">
        <f>'Input Data'!I461</f>
        <v>5.4294749999999996E-7</v>
      </c>
      <c r="E690" s="1">
        <f t="shared" si="20"/>
        <v>2.9978299999999982E-8</v>
      </c>
      <c r="F690" s="1">
        <f>'Input Data'!J461</f>
        <v>5.1296919999999998E-7</v>
      </c>
      <c r="G690" s="2">
        <f>'Input Data'!K461</f>
        <v>128.29367099999999</v>
      </c>
      <c r="H690" s="2">
        <f t="shared" si="21"/>
        <v>1103749.8970880001</v>
      </c>
    </row>
    <row r="691" spans="1:8" x14ac:dyDescent="0.25">
      <c r="A691">
        <f>'Input Data'!A490</f>
        <v>488</v>
      </c>
      <c r="B691">
        <f>'Input Data'!B490</f>
        <v>10</v>
      </c>
      <c r="C691">
        <f>'Input Data'!C490</f>
        <v>32</v>
      </c>
      <c r="D691" s="1">
        <f>'Input Data'!I490</f>
        <v>5.3016360000000001E-7</v>
      </c>
      <c r="E691" s="1">
        <f t="shared" si="20"/>
        <v>4.8066700000000026E-8</v>
      </c>
      <c r="F691" s="1">
        <f>'Input Data'!J490</f>
        <v>4.8209689999999999E-7</v>
      </c>
      <c r="G691" s="2">
        <f>'Input Data'!K490</f>
        <v>4106.1459960000002</v>
      </c>
      <c r="H691" s="2">
        <f t="shared" si="21"/>
        <v>1107856.043084</v>
      </c>
    </row>
    <row r="692" spans="1:8" x14ac:dyDescent="0.25">
      <c r="A692">
        <f>'Input Data'!A767</f>
        <v>765</v>
      </c>
      <c r="B692">
        <f>'Input Data'!B767</f>
        <v>10</v>
      </c>
      <c r="C692">
        <f>'Input Data'!C767</f>
        <v>25</v>
      </c>
      <c r="D692" s="1">
        <f>'Input Data'!I767</f>
        <v>5.2984879999999998E-7</v>
      </c>
      <c r="E692" s="1">
        <f t="shared" si="20"/>
        <v>2.3008799999999996E-7</v>
      </c>
      <c r="F692" s="1">
        <f>'Input Data'!J767</f>
        <v>2.9976080000000002E-7</v>
      </c>
      <c r="G692" s="2">
        <f>'Input Data'!K767</f>
        <v>638.493652</v>
      </c>
      <c r="H692" s="2">
        <f t="shared" si="21"/>
        <v>1108494.5367360001</v>
      </c>
    </row>
    <row r="693" spans="1:8" x14ac:dyDescent="0.25">
      <c r="A693">
        <f>'Input Data'!A521</f>
        <v>519</v>
      </c>
      <c r="B693">
        <f>'Input Data'!B521</f>
        <v>10</v>
      </c>
      <c r="C693">
        <f>'Input Data'!C521</f>
        <v>40</v>
      </c>
      <c r="D693" s="1">
        <f>'Input Data'!I521</f>
        <v>5.1376949999999996E-7</v>
      </c>
      <c r="E693" s="1">
        <f t="shared" si="20"/>
        <v>4.4365016999999996E-7</v>
      </c>
      <c r="F693" s="1">
        <f>'Input Data'!J521</f>
        <v>7.011933E-8</v>
      </c>
      <c r="G693" s="2">
        <f>'Input Data'!K521</f>
        <v>100.993668</v>
      </c>
      <c r="H693" s="2">
        <f t="shared" si="21"/>
        <v>1108595.5304040001</v>
      </c>
    </row>
    <row r="694" spans="1:8" x14ac:dyDescent="0.25">
      <c r="A694">
        <f>'Input Data'!A432</f>
        <v>430</v>
      </c>
      <c r="B694">
        <f>'Input Data'!B432</f>
        <v>10</v>
      </c>
      <c r="C694">
        <f>'Input Data'!C432</f>
        <v>31</v>
      </c>
      <c r="D694" s="1">
        <f>'Input Data'!I432</f>
        <v>4.7039750000000001E-7</v>
      </c>
      <c r="E694" s="1">
        <f t="shared" si="20"/>
        <v>2.5627159999999999E-7</v>
      </c>
      <c r="F694" s="1">
        <f>'Input Data'!J432</f>
        <v>2.141259E-7</v>
      </c>
      <c r="G694" s="2">
        <f>'Input Data'!K432</f>
        <v>586.993652</v>
      </c>
      <c r="H694" s="2">
        <f t="shared" si="21"/>
        <v>1109182.5240560002</v>
      </c>
    </row>
    <row r="695" spans="1:8" x14ac:dyDescent="0.25">
      <c r="A695">
        <f>'Input Data'!A605</f>
        <v>603</v>
      </c>
      <c r="B695">
        <f>'Input Data'!B605</f>
        <v>10</v>
      </c>
      <c r="C695">
        <f>'Input Data'!C605</f>
        <v>32</v>
      </c>
      <c r="D695" s="1">
        <f>'Input Data'!I605</f>
        <v>4.44604E-7</v>
      </c>
      <c r="E695" s="1">
        <f t="shared" si="20"/>
        <v>1.2795599999999983E-8</v>
      </c>
      <c r="F695" s="1">
        <f>'Input Data'!J605</f>
        <v>4.3180840000000002E-7</v>
      </c>
      <c r="G695" s="2">
        <f>'Input Data'!K605</f>
        <v>1833.145874</v>
      </c>
      <c r="H695" s="2">
        <f t="shared" si="21"/>
        <v>1111015.6699300001</v>
      </c>
    </row>
    <row r="696" spans="1:8" x14ac:dyDescent="0.25">
      <c r="A696">
        <f>'Input Data'!A861</f>
        <v>859</v>
      </c>
      <c r="B696">
        <f>'Input Data'!B861</f>
        <v>10</v>
      </c>
      <c r="C696">
        <f>'Input Data'!C861</f>
        <v>15</v>
      </c>
      <c r="D696" s="1">
        <f>'Input Data'!I861</f>
        <v>4.4354120000000003E-7</v>
      </c>
      <c r="E696" s="1">
        <f t="shared" si="20"/>
        <v>4.0927230000000004E-7</v>
      </c>
      <c r="F696" s="1">
        <f>'Input Data'!J861</f>
        <v>3.4268900000000002E-8</v>
      </c>
      <c r="G696" s="2">
        <f>'Input Data'!K861</f>
        <v>5.493671</v>
      </c>
      <c r="H696" s="2">
        <f t="shared" si="21"/>
        <v>1111021.1636010001</v>
      </c>
    </row>
    <row r="697" spans="1:8" x14ac:dyDescent="0.25">
      <c r="A697">
        <f>'Input Data'!A913</f>
        <v>911</v>
      </c>
      <c r="B697">
        <f>'Input Data'!B913</f>
        <v>10</v>
      </c>
      <c r="C697">
        <f>'Input Data'!C913</f>
        <v>14</v>
      </c>
      <c r="D697" s="1">
        <f>'Input Data'!I913</f>
        <v>3.4338240000000002E-7</v>
      </c>
      <c r="E697" s="1">
        <f t="shared" si="20"/>
        <v>1.4484160000000003E-7</v>
      </c>
      <c r="F697" s="1">
        <f>'Input Data'!J913</f>
        <v>1.9854079999999999E-7</v>
      </c>
      <c r="G697" s="2">
        <f>'Input Data'!K913</f>
        <v>5539.4936520000001</v>
      </c>
      <c r="H697" s="2">
        <f t="shared" si="21"/>
        <v>1116560.6572530002</v>
      </c>
    </row>
    <row r="698" spans="1:8" x14ac:dyDescent="0.25">
      <c r="A698">
        <f>'Input Data'!A977</f>
        <v>975</v>
      </c>
      <c r="B698">
        <f>'Input Data'!B977</f>
        <v>10</v>
      </c>
      <c r="C698">
        <f>'Input Data'!C977</f>
        <v>42</v>
      </c>
      <c r="D698" s="1">
        <f>'Input Data'!I977</f>
        <v>3.1521550000000002E-7</v>
      </c>
      <c r="E698" s="1">
        <f t="shared" si="20"/>
        <v>2.0202090000000004E-7</v>
      </c>
      <c r="F698" s="1">
        <f>'Input Data'!J977</f>
        <v>1.1319459999999999E-7</v>
      </c>
      <c r="G698" s="2">
        <f>'Input Data'!K977</f>
        <v>1097.1811520000001</v>
      </c>
      <c r="H698" s="2">
        <f t="shared" si="21"/>
        <v>1117657.8384050003</v>
      </c>
    </row>
    <row r="699" spans="1:8" x14ac:dyDescent="0.25">
      <c r="A699">
        <f>'Input Data'!A728</f>
        <v>726</v>
      </c>
      <c r="B699">
        <f>'Input Data'!B728</f>
        <v>10</v>
      </c>
      <c r="C699">
        <f>'Input Data'!C728</f>
        <v>8</v>
      </c>
      <c r="D699" s="1">
        <f>'Input Data'!I728</f>
        <v>3.0098419999999997E-7</v>
      </c>
      <c r="E699" s="1">
        <f t="shared" si="20"/>
        <v>2.3772218999999999E-7</v>
      </c>
      <c r="F699" s="1">
        <f>'Input Data'!J728</f>
        <v>6.3262009999999998E-8</v>
      </c>
      <c r="G699" s="2">
        <f>'Input Data'!K728</f>
        <v>171.36866800000001</v>
      </c>
      <c r="H699" s="2">
        <f t="shared" si="21"/>
        <v>1117829.2070730003</v>
      </c>
    </row>
    <row r="700" spans="1:8" x14ac:dyDescent="0.25">
      <c r="A700">
        <f>'Input Data'!A665</f>
        <v>663</v>
      </c>
      <c r="B700">
        <f>'Input Data'!B665</f>
        <v>10</v>
      </c>
      <c r="C700">
        <f>'Input Data'!C665</f>
        <v>41</v>
      </c>
      <c r="D700" s="1">
        <f>'Input Data'!I665</f>
        <v>2.9978909999999998E-7</v>
      </c>
      <c r="E700" s="1">
        <f t="shared" si="20"/>
        <v>1.2880829999999997E-7</v>
      </c>
      <c r="F700" s="1">
        <f>'Input Data'!J665</f>
        <v>1.709808E-7</v>
      </c>
      <c r="G700" s="2">
        <f>'Input Data'!K665</f>
        <v>11073.882813</v>
      </c>
      <c r="H700" s="2">
        <f t="shared" si="21"/>
        <v>1128903.0898860001</v>
      </c>
    </row>
    <row r="701" spans="1:8" x14ac:dyDescent="0.25">
      <c r="A701">
        <f>'Input Data'!A793</f>
        <v>791</v>
      </c>
      <c r="B701">
        <f>'Input Data'!B793</f>
        <v>10</v>
      </c>
      <c r="C701">
        <f>'Input Data'!C793</f>
        <v>32</v>
      </c>
      <c r="D701" s="1">
        <f>'Input Data'!I793</f>
        <v>2.9953749999999998E-7</v>
      </c>
      <c r="E701" s="1">
        <f t="shared" si="20"/>
        <v>1.1857709999999998E-7</v>
      </c>
      <c r="F701" s="1">
        <f>'Input Data'!J793</f>
        <v>1.809604E-7</v>
      </c>
      <c r="G701" s="2">
        <f>'Input Data'!K793</f>
        <v>188.14584400000001</v>
      </c>
      <c r="H701" s="2">
        <f t="shared" si="21"/>
        <v>1129091.2357300001</v>
      </c>
    </row>
    <row r="702" spans="1:8" x14ac:dyDescent="0.25">
      <c r="A702">
        <f>'Input Data'!A334</f>
        <v>332</v>
      </c>
      <c r="B702">
        <f>'Input Data'!B334</f>
        <v>10</v>
      </c>
      <c r="C702">
        <f>'Input Data'!C334</f>
        <v>31</v>
      </c>
      <c r="D702" s="1">
        <f>'Input Data'!I334</f>
        <v>2.9891670000000003E-7</v>
      </c>
      <c r="E702" s="1">
        <f t="shared" si="20"/>
        <v>2.3730096000000003E-7</v>
      </c>
      <c r="F702" s="1">
        <f>'Input Data'!J334</f>
        <v>6.1615739999999997E-8</v>
      </c>
      <c r="G702" s="2">
        <f>'Input Data'!K334</f>
        <v>133.99366800000001</v>
      </c>
      <c r="H702" s="2">
        <f t="shared" si="21"/>
        <v>1129225.2293980001</v>
      </c>
    </row>
    <row r="703" spans="1:8" x14ac:dyDescent="0.25">
      <c r="A703">
        <f>'Input Data'!A661</f>
        <v>659</v>
      </c>
      <c r="B703">
        <f>'Input Data'!B661</f>
        <v>10</v>
      </c>
      <c r="C703">
        <f>'Input Data'!C661</f>
        <v>41</v>
      </c>
      <c r="D703" s="1">
        <f>'Input Data'!I661</f>
        <v>2.9492580000000002E-7</v>
      </c>
      <c r="E703" s="1">
        <f t="shared" si="20"/>
        <v>6.8884000000000023E-8</v>
      </c>
      <c r="F703" s="1">
        <f>'Input Data'!J661</f>
        <v>2.260418E-7</v>
      </c>
      <c r="G703" s="2">
        <f>'Input Data'!K661</f>
        <v>2476.882568</v>
      </c>
      <c r="H703" s="2">
        <f t="shared" si="21"/>
        <v>1131702.1119659999</v>
      </c>
    </row>
    <row r="704" spans="1:8" x14ac:dyDescent="0.25">
      <c r="A704">
        <f>'Input Data'!A407</f>
        <v>405</v>
      </c>
      <c r="B704">
        <f>'Input Data'!B407</f>
        <v>10</v>
      </c>
      <c r="C704">
        <f>'Input Data'!C407</f>
        <v>26</v>
      </c>
      <c r="D704" s="1">
        <f>'Input Data'!I407</f>
        <v>2.896257E-7</v>
      </c>
      <c r="E704" s="1">
        <f t="shared" si="20"/>
        <v>1.4934599999999999E-7</v>
      </c>
      <c r="F704" s="1">
        <f>'Input Data'!J407</f>
        <v>1.4027970000000001E-7</v>
      </c>
      <c r="G704" s="2">
        <f>'Input Data'!K407</f>
        <v>13830.959961</v>
      </c>
      <c r="H704" s="2">
        <f t="shared" si="21"/>
        <v>1145533.0719269998</v>
      </c>
    </row>
    <row r="705" spans="1:8" x14ac:dyDescent="0.25">
      <c r="A705">
        <f>'Input Data'!A527</f>
        <v>525</v>
      </c>
      <c r="B705">
        <f>'Input Data'!B527</f>
        <v>10</v>
      </c>
      <c r="C705">
        <f>'Input Data'!C527</f>
        <v>21</v>
      </c>
      <c r="D705" s="1">
        <f>'Input Data'!I527</f>
        <v>2.7647939999999999E-7</v>
      </c>
      <c r="E705" s="1">
        <f t="shared" si="20"/>
        <v>2.5511801999999999E-7</v>
      </c>
      <c r="F705" s="1">
        <f>'Input Data'!J527</f>
        <v>2.1361380000000001E-8</v>
      </c>
      <c r="G705" s="2">
        <f>'Input Data'!K527</f>
        <v>5.493671</v>
      </c>
      <c r="H705" s="2">
        <f t="shared" si="21"/>
        <v>1145538.5655979998</v>
      </c>
    </row>
    <row r="706" spans="1:8" x14ac:dyDescent="0.25">
      <c r="A706">
        <f>'Input Data'!A898</f>
        <v>896</v>
      </c>
      <c r="B706">
        <f>'Input Data'!B898</f>
        <v>10</v>
      </c>
      <c r="C706">
        <f>'Input Data'!C898</f>
        <v>49</v>
      </c>
      <c r="D706" s="1">
        <f>'Input Data'!I898</f>
        <v>2.545048E-7</v>
      </c>
      <c r="E706" s="1">
        <f t="shared" si="20"/>
        <v>2.6340400000000005E-8</v>
      </c>
      <c r="F706" s="1">
        <f>'Input Data'!J898</f>
        <v>2.281644E-7</v>
      </c>
      <c r="G706" s="2">
        <f>'Input Data'!K898</f>
        <v>110.967354</v>
      </c>
      <c r="H706" s="2">
        <f t="shared" si="21"/>
        <v>1145649.5329519999</v>
      </c>
    </row>
    <row r="707" spans="1:8" x14ac:dyDescent="0.25">
      <c r="A707">
        <f>'Input Data'!A888</f>
        <v>886</v>
      </c>
      <c r="B707">
        <f>'Input Data'!B888</f>
        <v>10</v>
      </c>
      <c r="C707">
        <f>'Input Data'!C888</f>
        <v>1</v>
      </c>
      <c r="D707" s="1">
        <f>'Input Data'!I888</f>
        <v>2.4155879999999999E-7</v>
      </c>
      <c r="E707" s="1">
        <f t="shared" ref="E707:E770" si="22">D707-F707</f>
        <v>2.2289547E-7</v>
      </c>
      <c r="F707" s="1">
        <f>'Input Data'!J888</f>
        <v>1.8663329999999999E-8</v>
      </c>
      <c r="G707" s="2">
        <f>'Input Data'!K888</f>
        <v>5.493671</v>
      </c>
      <c r="H707" s="2">
        <f t="shared" si="21"/>
        <v>1145655.0266229999</v>
      </c>
    </row>
    <row r="708" spans="1:8" x14ac:dyDescent="0.25">
      <c r="A708">
        <f>'Input Data'!A204</f>
        <v>202</v>
      </c>
      <c r="B708">
        <f>'Input Data'!B204</f>
        <v>10</v>
      </c>
      <c r="C708">
        <f>'Input Data'!C204</f>
        <v>46</v>
      </c>
      <c r="D708" s="1">
        <f>'Input Data'!I204</f>
        <v>2.3941660000000001E-7</v>
      </c>
      <c r="E708" s="1">
        <f t="shared" si="22"/>
        <v>2.1345814000000001E-7</v>
      </c>
      <c r="F708" s="1">
        <f>'Input Data'!J204</f>
        <v>2.5958460000000001E-8</v>
      </c>
      <c r="G708" s="2">
        <f>'Input Data'!K204</f>
        <v>10.172242000000001</v>
      </c>
      <c r="H708" s="2">
        <f t="shared" ref="H708:H771" si="23">G708+H707</f>
        <v>1145665.1988649999</v>
      </c>
    </row>
    <row r="709" spans="1:8" x14ac:dyDescent="0.25">
      <c r="A709">
        <f>'Input Data'!A987</f>
        <v>985</v>
      </c>
      <c r="B709">
        <f>'Input Data'!B987</f>
        <v>10</v>
      </c>
      <c r="C709">
        <f>'Input Data'!C987</f>
        <v>12</v>
      </c>
      <c r="D709" s="1">
        <f>'Input Data'!I987</f>
        <v>2.1278459999999999E-7</v>
      </c>
      <c r="E709" s="1">
        <f t="shared" si="22"/>
        <v>1.9634441999999999E-7</v>
      </c>
      <c r="F709" s="1">
        <f>'Input Data'!J987</f>
        <v>1.6440180000000001E-8</v>
      </c>
      <c r="G709" s="2">
        <f>'Input Data'!K987</f>
        <v>5.493671</v>
      </c>
      <c r="H709" s="2">
        <f t="shared" si="23"/>
        <v>1145670.6925359999</v>
      </c>
    </row>
    <row r="710" spans="1:8" x14ac:dyDescent="0.25">
      <c r="A710">
        <f>'Input Data'!A478</f>
        <v>476</v>
      </c>
      <c r="B710">
        <f>'Input Data'!B478</f>
        <v>10</v>
      </c>
      <c r="C710">
        <f>'Input Data'!C478</f>
        <v>17</v>
      </c>
      <c r="D710" s="1">
        <f>'Input Data'!I478</f>
        <v>2.0807070000000001E-7</v>
      </c>
      <c r="E710" s="1">
        <f t="shared" si="22"/>
        <v>1.8997246E-7</v>
      </c>
      <c r="F710" s="1">
        <f>'Input Data'!J478</f>
        <v>1.8098240000000001E-8</v>
      </c>
      <c r="G710" s="2">
        <f>'Input Data'!K478</f>
        <v>622.493652</v>
      </c>
      <c r="H710" s="2">
        <f t="shared" si="23"/>
        <v>1146293.186188</v>
      </c>
    </row>
    <row r="711" spans="1:8" x14ac:dyDescent="0.25">
      <c r="A711">
        <f>'Input Data'!A412</f>
        <v>410</v>
      </c>
      <c r="B711">
        <f>'Input Data'!B412</f>
        <v>10</v>
      </c>
      <c r="C711">
        <f>'Input Data'!C412</f>
        <v>40</v>
      </c>
      <c r="D711" s="1">
        <f>'Input Data'!I412</f>
        <v>2.0142580000000001E-7</v>
      </c>
      <c r="E711" s="1">
        <f t="shared" si="22"/>
        <v>8.1531700000000015E-8</v>
      </c>
      <c r="F711" s="1">
        <f>'Input Data'!J412</f>
        <v>1.1989409999999999E-7</v>
      </c>
      <c r="G711" s="2">
        <f>'Input Data'!K412</f>
        <v>13212.994140999999</v>
      </c>
      <c r="H711" s="2">
        <f t="shared" si="23"/>
        <v>1159506.1803290001</v>
      </c>
    </row>
    <row r="712" spans="1:8" x14ac:dyDescent="0.25">
      <c r="A712">
        <f>'Input Data'!A216</f>
        <v>214</v>
      </c>
      <c r="B712">
        <f>'Input Data'!B216</f>
        <v>10</v>
      </c>
      <c r="C712">
        <f>'Input Data'!C216</f>
        <v>5</v>
      </c>
      <c r="D712" s="1">
        <f>'Input Data'!I216</f>
        <v>2.0122E-7</v>
      </c>
      <c r="E712" s="1">
        <f t="shared" si="22"/>
        <v>1.2301367000000001E-7</v>
      </c>
      <c r="F712" s="1">
        <f>'Input Data'!J216</f>
        <v>7.8206329999999998E-8</v>
      </c>
      <c r="G712" s="2">
        <f>'Input Data'!K216</f>
        <v>304.72445699999997</v>
      </c>
      <c r="H712" s="2">
        <f t="shared" si="23"/>
        <v>1159810.904786</v>
      </c>
    </row>
    <row r="713" spans="1:8" x14ac:dyDescent="0.25">
      <c r="A713">
        <f>'Input Data'!A653</f>
        <v>651</v>
      </c>
      <c r="B713">
        <f>'Input Data'!B653</f>
        <v>10</v>
      </c>
      <c r="C713">
        <f>'Input Data'!C653</f>
        <v>17</v>
      </c>
      <c r="D713" s="1">
        <f>'Input Data'!I653</f>
        <v>1.8714339999999999E-7</v>
      </c>
      <c r="E713" s="1">
        <f t="shared" si="22"/>
        <v>1.7268431E-7</v>
      </c>
      <c r="F713" s="1">
        <f>'Input Data'!J653</f>
        <v>1.445909E-8</v>
      </c>
      <c r="G713" s="2">
        <f>'Input Data'!K653</f>
        <v>5.493671</v>
      </c>
      <c r="H713" s="2">
        <f t="shared" si="23"/>
        <v>1159816.398457</v>
      </c>
    </row>
    <row r="714" spans="1:8" x14ac:dyDescent="0.25">
      <c r="A714">
        <f>'Input Data'!A347</f>
        <v>345</v>
      </c>
      <c r="B714">
        <f>'Input Data'!B347</f>
        <v>10</v>
      </c>
      <c r="C714">
        <f>'Input Data'!C347</f>
        <v>14</v>
      </c>
      <c r="D714" s="1">
        <f>'Input Data'!I347</f>
        <v>1.5762030000000001E-7</v>
      </c>
      <c r="E714" s="1">
        <f t="shared" si="22"/>
        <v>1.4544223E-7</v>
      </c>
      <c r="F714" s="1">
        <f>'Input Data'!J347</f>
        <v>1.2178070000000001E-8</v>
      </c>
      <c r="G714" s="2">
        <f>'Input Data'!K347</f>
        <v>5.493671</v>
      </c>
      <c r="H714" s="2">
        <f t="shared" si="23"/>
        <v>1159821.892128</v>
      </c>
    </row>
    <row r="715" spans="1:8" x14ac:dyDescent="0.25">
      <c r="A715">
        <f>'Input Data'!A532</f>
        <v>530</v>
      </c>
      <c r="B715">
        <f>'Input Data'!B532</f>
        <v>10</v>
      </c>
      <c r="C715">
        <f>'Input Data'!C532</f>
        <v>18</v>
      </c>
      <c r="D715" s="1">
        <f>'Input Data'!I532</f>
        <v>1.524756E-7</v>
      </c>
      <c r="E715" s="1">
        <f t="shared" si="22"/>
        <v>2.8486599999999987E-8</v>
      </c>
      <c r="F715" s="1">
        <f>'Input Data'!J532</f>
        <v>1.2398900000000001E-7</v>
      </c>
      <c r="G715" s="2">
        <f>'Input Data'!K532</f>
        <v>10024.494140999999</v>
      </c>
      <c r="H715" s="2">
        <f t="shared" si="23"/>
        <v>1169846.3862690001</v>
      </c>
    </row>
    <row r="716" spans="1:8" x14ac:dyDescent="0.25">
      <c r="A716">
        <f>'Input Data'!A211</f>
        <v>209</v>
      </c>
      <c r="B716">
        <f>'Input Data'!B211</f>
        <v>10</v>
      </c>
      <c r="C716">
        <f>'Input Data'!C211</f>
        <v>17</v>
      </c>
      <c r="D716" s="1">
        <f>'Input Data'!I211</f>
        <v>1.4084529999999999E-7</v>
      </c>
      <c r="E716" s="1">
        <f t="shared" si="22"/>
        <v>1.2996331E-7</v>
      </c>
      <c r="F716" s="1">
        <f>'Input Data'!J211</f>
        <v>1.088199E-8</v>
      </c>
      <c r="G716" s="2">
        <f>'Input Data'!K211</f>
        <v>5.493671</v>
      </c>
      <c r="H716" s="2">
        <f t="shared" si="23"/>
        <v>1169851.8799400001</v>
      </c>
    </row>
    <row r="717" spans="1:8" x14ac:dyDescent="0.25">
      <c r="A717">
        <f>'Input Data'!A576</f>
        <v>574</v>
      </c>
      <c r="B717">
        <f>'Input Data'!B576</f>
        <v>10</v>
      </c>
      <c r="C717">
        <f>'Input Data'!C576</f>
        <v>33</v>
      </c>
      <c r="D717" s="1">
        <f>'Input Data'!I576</f>
        <v>1.4026170000000001E-7</v>
      </c>
      <c r="E717" s="1">
        <f t="shared" si="22"/>
        <v>4.1462780000000015E-8</v>
      </c>
      <c r="F717" s="1">
        <f>'Input Data'!J576</f>
        <v>9.8798919999999998E-8</v>
      </c>
      <c r="G717" s="2">
        <f>'Input Data'!K576</f>
        <v>7453.4936520000001</v>
      </c>
      <c r="H717" s="2">
        <f t="shared" si="23"/>
        <v>1177305.3735920002</v>
      </c>
    </row>
    <row r="718" spans="1:8" x14ac:dyDescent="0.25">
      <c r="A718">
        <f>'Input Data'!A41</f>
        <v>39</v>
      </c>
      <c r="B718">
        <f>'Input Data'!B41</f>
        <v>10</v>
      </c>
      <c r="C718">
        <f>'Input Data'!C41</f>
        <v>16</v>
      </c>
      <c r="D718" s="1">
        <f>'Input Data'!I41</f>
        <v>1.3647629999999999E-7</v>
      </c>
      <c r="E718" s="1">
        <f t="shared" si="22"/>
        <v>1.0011629999999998E-7</v>
      </c>
      <c r="F718" s="1">
        <f>'Input Data'!J41</f>
        <v>3.6360000000000003E-8</v>
      </c>
      <c r="G718" s="2">
        <f>'Input Data'!K41</f>
        <v>183.31720000000001</v>
      </c>
      <c r="H718" s="2">
        <f t="shared" si="23"/>
        <v>1177488.6907920002</v>
      </c>
    </row>
    <row r="719" spans="1:8" x14ac:dyDescent="0.25">
      <c r="A719">
        <f>'Input Data'!A149</f>
        <v>147</v>
      </c>
      <c r="B719">
        <f>'Input Data'!B149</f>
        <v>10</v>
      </c>
      <c r="C719">
        <f>'Input Data'!C149</f>
        <v>40</v>
      </c>
      <c r="D719" s="1">
        <f>'Input Data'!I149</f>
        <v>1.181385E-7</v>
      </c>
      <c r="E719" s="1">
        <f t="shared" si="22"/>
        <v>1.0201494999999999E-7</v>
      </c>
      <c r="F719" s="1">
        <f>'Input Data'!J149</f>
        <v>1.6123550000000001E-8</v>
      </c>
      <c r="G719" s="2">
        <f>'Input Data'!K149</f>
        <v>100.993668</v>
      </c>
      <c r="H719" s="2">
        <f t="shared" si="23"/>
        <v>1177589.6844600001</v>
      </c>
    </row>
    <row r="720" spans="1:8" x14ac:dyDescent="0.25">
      <c r="A720">
        <f>'Input Data'!A279</f>
        <v>277</v>
      </c>
      <c r="B720">
        <f>'Input Data'!B279</f>
        <v>10</v>
      </c>
      <c r="C720">
        <f>'Input Data'!C279</f>
        <v>36</v>
      </c>
      <c r="D720" s="1">
        <f>'Input Data'!I279</f>
        <v>1.1420129999999999E-7</v>
      </c>
      <c r="E720" s="1">
        <f t="shared" si="22"/>
        <v>3.7273369999999998E-8</v>
      </c>
      <c r="F720" s="1">
        <f>'Input Data'!J279</f>
        <v>7.6927929999999997E-8</v>
      </c>
      <c r="G720" s="2">
        <f>'Input Data'!K279</f>
        <v>2273.4936520000001</v>
      </c>
      <c r="H720" s="2">
        <f t="shared" si="23"/>
        <v>1179863.1781120002</v>
      </c>
    </row>
    <row r="721" spans="1:8" x14ac:dyDescent="0.25">
      <c r="A721">
        <f>'Input Data'!A546</f>
        <v>544</v>
      </c>
      <c r="B721">
        <f>'Input Data'!B546</f>
        <v>10</v>
      </c>
      <c r="C721">
        <f>'Input Data'!C546</f>
        <v>41</v>
      </c>
      <c r="D721" s="1">
        <f>'Input Data'!I546</f>
        <v>1.1192039999999999E-7</v>
      </c>
      <c r="E721" s="1">
        <f t="shared" si="22"/>
        <v>6.7679299999999996E-8</v>
      </c>
      <c r="F721" s="1">
        <f>'Input Data'!J546</f>
        <v>4.4241099999999998E-8</v>
      </c>
      <c r="G721" s="2">
        <f>'Input Data'!K546</f>
        <v>9.8825599999999998</v>
      </c>
      <c r="H721" s="2">
        <f t="shared" si="23"/>
        <v>1179873.0606720003</v>
      </c>
    </row>
    <row r="722" spans="1:8" x14ac:dyDescent="0.25">
      <c r="A722">
        <f>'Input Data'!A282</f>
        <v>280</v>
      </c>
      <c r="B722">
        <f>'Input Data'!B282</f>
        <v>10</v>
      </c>
      <c r="C722">
        <f>'Input Data'!C282</f>
        <v>26</v>
      </c>
      <c r="D722" s="1">
        <f>'Input Data'!I282</f>
        <v>1.118011E-7</v>
      </c>
      <c r="E722" s="1">
        <f t="shared" si="22"/>
        <v>7.4131059999999997E-8</v>
      </c>
      <c r="F722" s="1">
        <f>'Input Data'!J282</f>
        <v>3.7670039999999999E-8</v>
      </c>
      <c r="G722" s="2">
        <f>'Input Data'!K282</f>
        <v>157.96032700000001</v>
      </c>
      <c r="H722" s="2">
        <f t="shared" si="23"/>
        <v>1180031.0209990002</v>
      </c>
    </row>
    <row r="723" spans="1:8" x14ac:dyDescent="0.25">
      <c r="A723">
        <f>'Input Data'!A10</f>
        <v>8</v>
      </c>
      <c r="B723">
        <f>'Input Data'!B10</f>
        <v>10</v>
      </c>
      <c r="C723">
        <f>'Input Data'!C10</f>
        <v>44</v>
      </c>
      <c r="D723" s="1">
        <f>'Input Data'!I10</f>
        <v>1.037885E-7</v>
      </c>
      <c r="E723" s="1">
        <f t="shared" si="22"/>
        <v>8.4650000000000033E-9</v>
      </c>
      <c r="F723" s="1">
        <f>'Input Data'!J10</f>
        <v>9.53235E-8</v>
      </c>
      <c r="G723" s="2">
        <f>'Input Data'!K10</f>
        <v>5283.1049800000001</v>
      </c>
      <c r="H723" s="2">
        <f t="shared" si="23"/>
        <v>1185314.1259790002</v>
      </c>
    </row>
    <row r="724" spans="1:8" x14ac:dyDescent="0.25">
      <c r="A724">
        <f>'Input Data'!A51</f>
        <v>49</v>
      </c>
      <c r="B724">
        <f>'Input Data'!B51</f>
        <v>10</v>
      </c>
      <c r="C724">
        <f>'Input Data'!C51</f>
        <v>9</v>
      </c>
      <c r="D724" s="1">
        <f>'Input Data'!I51</f>
        <v>1.032055E-7</v>
      </c>
      <c r="E724" s="1">
        <f t="shared" si="22"/>
        <v>2.988715000000001E-8</v>
      </c>
      <c r="F724" s="1">
        <f>'Input Data'!J51</f>
        <v>7.3318349999999994E-8</v>
      </c>
      <c r="G724" s="2">
        <f>'Input Data'!K51</f>
        <v>265.13653599999998</v>
      </c>
      <c r="H724" s="2">
        <f t="shared" si="23"/>
        <v>1185579.2625150003</v>
      </c>
    </row>
    <row r="725" spans="1:8" x14ac:dyDescent="0.25">
      <c r="A725">
        <f>'Input Data'!A746</f>
        <v>744</v>
      </c>
      <c r="B725">
        <f>'Input Data'!B746</f>
        <v>10</v>
      </c>
      <c r="C725">
        <f>'Input Data'!C746</f>
        <v>43</v>
      </c>
      <c r="D725" s="1">
        <f>'Input Data'!I746</f>
        <v>9.7570630000000002E-8</v>
      </c>
      <c r="E725" s="1">
        <f t="shared" si="22"/>
        <v>9.0032122000000001E-8</v>
      </c>
      <c r="F725" s="1">
        <f>'Input Data'!J746</f>
        <v>7.5385079999999992E-9</v>
      </c>
      <c r="G725" s="2">
        <f>'Input Data'!K746</f>
        <v>5.493671</v>
      </c>
      <c r="H725" s="2">
        <f t="shared" si="23"/>
        <v>1185584.7561860003</v>
      </c>
    </row>
    <row r="726" spans="1:8" x14ac:dyDescent="0.25">
      <c r="A726">
        <f>'Input Data'!A981</f>
        <v>979</v>
      </c>
      <c r="B726">
        <f>'Input Data'!B981</f>
        <v>10</v>
      </c>
      <c r="C726">
        <f>'Input Data'!C981</f>
        <v>27</v>
      </c>
      <c r="D726" s="1">
        <f>'Input Data'!I981</f>
        <v>8.7997190000000005E-8</v>
      </c>
      <c r="E726" s="1">
        <f t="shared" si="22"/>
        <v>7.0734720000000008E-8</v>
      </c>
      <c r="F726" s="1">
        <f>'Input Data'!J981</f>
        <v>1.726247E-8</v>
      </c>
      <c r="G726" s="2">
        <f>'Input Data'!K981</f>
        <v>7.6300350000000003</v>
      </c>
      <c r="H726" s="2">
        <f t="shared" si="23"/>
        <v>1185592.3862210002</v>
      </c>
    </row>
    <row r="727" spans="1:8" x14ac:dyDescent="0.25">
      <c r="A727">
        <f>'Input Data'!A402</f>
        <v>400</v>
      </c>
      <c r="B727">
        <f>'Input Data'!B402</f>
        <v>10</v>
      </c>
      <c r="C727">
        <f>'Input Data'!C402</f>
        <v>29</v>
      </c>
      <c r="D727" s="1">
        <f>'Input Data'!I402</f>
        <v>8.2911689999999995E-8</v>
      </c>
      <c r="E727" s="1">
        <f t="shared" si="22"/>
        <v>3.2776589999999998E-8</v>
      </c>
      <c r="F727" s="1">
        <f>'Input Data'!J402</f>
        <v>5.0135099999999997E-8</v>
      </c>
      <c r="G727" s="2">
        <f>'Input Data'!K402</f>
        <v>65.893669000000003</v>
      </c>
      <c r="H727" s="2">
        <f t="shared" si="23"/>
        <v>1185658.2798900001</v>
      </c>
    </row>
    <row r="728" spans="1:8" x14ac:dyDescent="0.25">
      <c r="A728">
        <f>'Input Data'!A634</f>
        <v>632</v>
      </c>
      <c r="B728">
        <f>'Input Data'!B634</f>
        <v>10</v>
      </c>
      <c r="C728">
        <f>'Input Data'!C634</f>
        <v>14</v>
      </c>
      <c r="D728" s="1">
        <f>'Input Data'!I634</f>
        <v>8.2006619999999999E-8</v>
      </c>
      <c r="E728" s="1">
        <f t="shared" si="22"/>
        <v>7.5670617000000003E-8</v>
      </c>
      <c r="F728" s="1">
        <f>'Input Data'!J634</f>
        <v>6.3360029999999998E-9</v>
      </c>
      <c r="G728" s="2">
        <f>'Input Data'!K634</f>
        <v>5.493671</v>
      </c>
      <c r="H728" s="2">
        <f t="shared" si="23"/>
        <v>1185663.7735610001</v>
      </c>
    </row>
    <row r="729" spans="1:8" x14ac:dyDescent="0.25">
      <c r="A729">
        <f>'Input Data'!A167</f>
        <v>165</v>
      </c>
      <c r="B729">
        <f>'Input Data'!B167</f>
        <v>10</v>
      </c>
      <c r="C729">
        <f>'Input Data'!C167</f>
        <v>23</v>
      </c>
      <c r="D729" s="1">
        <f>'Input Data'!I167</f>
        <v>6.3261830000000006E-8</v>
      </c>
      <c r="E729" s="1">
        <f t="shared" si="22"/>
        <v>5.8374090000000006E-8</v>
      </c>
      <c r="F729" s="1">
        <f>'Input Data'!J167</f>
        <v>4.8877400000000003E-9</v>
      </c>
      <c r="G729" s="2">
        <f>'Input Data'!K167</f>
        <v>5.493671</v>
      </c>
      <c r="H729" s="2">
        <f t="shared" si="23"/>
        <v>1185669.2672320001</v>
      </c>
    </row>
    <row r="730" spans="1:8" x14ac:dyDescent="0.25">
      <c r="A730">
        <f>'Input Data'!A588</f>
        <v>586</v>
      </c>
      <c r="B730">
        <f>'Input Data'!B588</f>
        <v>10</v>
      </c>
      <c r="C730">
        <f>'Input Data'!C588</f>
        <v>12</v>
      </c>
      <c r="D730" s="1">
        <f>'Input Data'!I588</f>
        <v>6.2993429999999998E-8</v>
      </c>
      <c r="E730" s="1">
        <f t="shared" si="22"/>
        <v>5.8126425999999997E-8</v>
      </c>
      <c r="F730" s="1">
        <f>'Input Data'!J588</f>
        <v>4.8670040000000003E-9</v>
      </c>
      <c r="G730" s="2">
        <f>'Input Data'!K588</f>
        <v>5.493671</v>
      </c>
      <c r="H730" s="2">
        <f t="shared" si="23"/>
        <v>1185674.7609030001</v>
      </c>
    </row>
    <row r="731" spans="1:8" x14ac:dyDescent="0.25">
      <c r="A731">
        <f>'Input Data'!A208</f>
        <v>206</v>
      </c>
      <c r="B731">
        <f>'Input Data'!B208</f>
        <v>10</v>
      </c>
      <c r="C731">
        <f>'Input Data'!C208</f>
        <v>37</v>
      </c>
      <c r="D731" s="1">
        <f>'Input Data'!I208</f>
        <v>5.7000940000000003E-8</v>
      </c>
      <c r="E731" s="1">
        <f t="shared" si="22"/>
        <v>4.3075360000000003E-8</v>
      </c>
      <c r="F731" s="1">
        <f>'Input Data'!J208</f>
        <v>1.392558E-8</v>
      </c>
      <c r="G731" s="2">
        <f>'Input Data'!K208</f>
        <v>191.01998900000001</v>
      </c>
      <c r="H731" s="2">
        <f t="shared" si="23"/>
        <v>1185865.7808920001</v>
      </c>
    </row>
    <row r="732" spans="1:8" x14ac:dyDescent="0.25">
      <c r="A732">
        <f>'Input Data'!A314</f>
        <v>312</v>
      </c>
      <c r="B732">
        <f>'Input Data'!B314</f>
        <v>10</v>
      </c>
      <c r="C732">
        <f>'Input Data'!C314</f>
        <v>28</v>
      </c>
      <c r="D732" s="1">
        <f>'Input Data'!I314</f>
        <v>5.6674069999999998E-8</v>
      </c>
      <c r="E732" s="1">
        <f t="shared" si="22"/>
        <v>5.2295314E-8</v>
      </c>
      <c r="F732" s="1">
        <f>'Input Data'!J314</f>
        <v>4.3787559999999998E-9</v>
      </c>
      <c r="G732" s="2">
        <f>'Input Data'!K314</f>
        <v>5.493671</v>
      </c>
      <c r="H732" s="2">
        <f t="shared" si="23"/>
        <v>1185871.2745630001</v>
      </c>
    </row>
    <row r="733" spans="1:8" x14ac:dyDescent="0.25">
      <c r="A733">
        <f>'Input Data'!A227</f>
        <v>225</v>
      </c>
      <c r="B733">
        <f>'Input Data'!B227</f>
        <v>10</v>
      </c>
      <c r="C733">
        <f>'Input Data'!C227</f>
        <v>6</v>
      </c>
      <c r="D733" s="1">
        <f>'Input Data'!I227</f>
        <v>5.641193E-8</v>
      </c>
      <c r="E733" s="1">
        <f t="shared" si="22"/>
        <v>5.2053428999999997E-8</v>
      </c>
      <c r="F733" s="1">
        <f>'Input Data'!J227</f>
        <v>4.3585010000000001E-9</v>
      </c>
      <c r="G733" s="2">
        <f>'Input Data'!K227</f>
        <v>5.493671</v>
      </c>
      <c r="H733" s="2">
        <f t="shared" si="23"/>
        <v>1185876.7682340001</v>
      </c>
    </row>
    <row r="734" spans="1:8" x14ac:dyDescent="0.25">
      <c r="A734">
        <f>'Input Data'!A725</f>
        <v>723</v>
      </c>
      <c r="B734">
        <f>'Input Data'!B725</f>
        <v>10</v>
      </c>
      <c r="C734">
        <f>'Input Data'!C725</f>
        <v>4</v>
      </c>
      <c r="D734" s="1">
        <f>'Input Data'!I725</f>
        <v>5.3694999999999999E-8</v>
      </c>
      <c r="E734" s="1">
        <f t="shared" si="22"/>
        <v>4.9299258E-8</v>
      </c>
      <c r="F734" s="1">
        <f>'Input Data'!J725</f>
        <v>4.3957419999999998E-9</v>
      </c>
      <c r="G734" s="2">
        <f>'Input Data'!K725</f>
        <v>256.715912</v>
      </c>
      <c r="H734" s="2">
        <f t="shared" si="23"/>
        <v>1186133.4841460001</v>
      </c>
    </row>
    <row r="735" spans="1:8" x14ac:dyDescent="0.25">
      <c r="A735">
        <f>'Input Data'!A709</f>
        <v>707</v>
      </c>
      <c r="B735">
        <f>'Input Data'!B709</f>
        <v>10</v>
      </c>
      <c r="C735">
        <f>'Input Data'!C709</f>
        <v>23</v>
      </c>
      <c r="D735" s="1">
        <f>'Input Data'!I709</f>
        <v>5.0036050000000002E-8</v>
      </c>
      <c r="E735" s="1">
        <f t="shared" si="22"/>
        <v>2.9909639999999999E-8</v>
      </c>
      <c r="F735" s="1">
        <f>'Input Data'!J709</f>
        <v>2.0126409999999999E-8</v>
      </c>
      <c r="G735" s="2">
        <f>'Input Data'!K709</f>
        <v>2222.4936520000001</v>
      </c>
      <c r="H735" s="2">
        <f t="shared" si="23"/>
        <v>1188355.9777980002</v>
      </c>
    </row>
    <row r="736" spans="1:8" x14ac:dyDescent="0.25">
      <c r="A736">
        <f>'Input Data'!A377</f>
        <v>375</v>
      </c>
      <c r="B736">
        <f>'Input Data'!B377</f>
        <v>10</v>
      </c>
      <c r="C736">
        <f>'Input Data'!C377</f>
        <v>14</v>
      </c>
      <c r="D736" s="1">
        <f>'Input Data'!I377</f>
        <v>4.3334359999999998E-8</v>
      </c>
      <c r="E736" s="1">
        <f t="shared" si="22"/>
        <v>3.9986256999999997E-8</v>
      </c>
      <c r="F736" s="1">
        <f>'Input Data'!J377</f>
        <v>3.3481030000000002E-9</v>
      </c>
      <c r="G736" s="2">
        <f>'Input Data'!K377</f>
        <v>5.493671</v>
      </c>
      <c r="H736" s="2">
        <f t="shared" si="23"/>
        <v>1188361.4714690002</v>
      </c>
    </row>
    <row r="737" spans="1:8" x14ac:dyDescent="0.25">
      <c r="A737">
        <f>'Input Data'!A13</f>
        <v>11</v>
      </c>
      <c r="B737">
        <f>'Input Data'!B13</f>
        <v>10</v>
      </c>
      <c r="C737">
        <f>'Input Data'!C13</f>
        <v>1</v>
      </c>
      <c r="D737" s="1">
        <f>'Input Data'!I13</f>
        <v>4.1383900000000003E-8</v>
      </c>
      <c r="E737" s="1">
        <f t="shared" si="22"/>
        <v>3.8186496000000001E-8</v>
      </c>
      <c r="F737" s="1">
        <f>'Input Data'!J13</f>
        <v>3.1974040000000002E-9</v>
      </c>
      <c r="G737" s="2">
        <f>'Input Data'!K13</f>
        <v>5.493671</v>
      </c>
      <c r="H737" s="2">
        <f t="shared" si="23"/>
        <v>1188366.9651400002</v>
      </c>
    </row>
    <row r="738" spans="1:8" x14ac:dyDescent="0.25">
      <c r="A738">
        <f>'Input Data'!A222</f>
        <v>220</v>
      </c>
      <c r="B738">
        <f>'Input Data'!B222</f>
        <v>10</v>
      </c>
      <c r="C738">
        <f>'Input Data'!C222</f>
        <v>16</v>
      </c>
      <c r="D738" s="1">
        <f>'Input Data'!I222</f>
        <v>3.9911130000000001E-8</v>
      </c>
      <c r="E738" s="1">
        <f t="shared" si="22"/>
        <v>2.9278010000000002E-8</v>
      </c>
      <c r="F738" s="1">
        <f>'Input Data'!J222</f>
        <v>1.063312E-8</v>
      </c>
      <c r="G738" s="2">
        <f>'Input Data'!K222</f>
        <v>183.31720000000001</v>
      </c>
      <c r="H738" s="2">
        <f t="shared" si="23"/>
        <v>1188550.2823400002</v>
      </c>
    </row>
    <row r="739" spans="1:8" x14ac:dyDescent="0.25">
      <c r="A739">
        <f>'Input Data'!A842</f>
        <v>840</v>
      </c>
      <c r="B739">
        <f>'Input Data'!B842</f>
        <v>10</v>
      </c>
      <c r="C739">
        <f>'Input Data'!C842</f>
        <v>26</v>
      </c>
      <c r="D739" s="1">
        <f>'Input Data'!I842</f>
        <v>3.7202999999999999E-8</v>
      </c>
      <c r="E739" s="1">
        <f t="shared" si="22"/>
        <v>2.4667900000000001E-8</v>
      </c>
      <c r="F739" s="1">
        <f>'Input Data'!J842</f>
        <v>1.25351E-8</v>
      </c>
      <c r="G739" s="2">
        <f>'Input Data'!K842</f>
        <v>157.96032700000001</v>
      </c>
      <c r="H739" s="2">
        <f t="shared" si="23"/>
        <v>1188708.242667</v>
      </c>
    </row>
    <row r="740" spans="1:8" x14ac:dyDescent="0.25">
      <c r="A740">
        <f>'Input Data'!A365</f>
        <v>363</v>
      </c>
      <c r="B740">
        <f>'Input Data'!B365</f>
        <v>10</v>
      </c>
      <c r="C740">
        <f>'Input Data'!C365</f>
        <v>37</v>
      </c>
      <c r="D740" s="1">
        <f>'Input Data'!I365</f>
        <v>2.329151E-8</v>
      </c>
      <c r="E740" s="1">
        <f t="shared" si="22"/>
        <v>1.7601291E-8</v>
      </c>
      <c r="F740" s="1">
        <f>'Input Data'!J365</f>
        <v>5.6902190000000003E-9</v>
      </c>
      <c r="G740" s="2">
        <f>'Input Data'!K365</f>
        <v>191.01998900000001</v>
      </c>
      <c r="H740" s="2">
        <f t="shared" si="23"/>
        <v>1188899.262656</v>
      </c>
    </row>
    <row r="741" spans="1:8" x14ac:dyDescent="0.25">
      <c r="A741">
        <f>'Input Data'!A954</f>
        <v>952</v>
      </c>
      <c r="B741">
        <f>'Input Data'!B954</f>
        <v>10</v>
      </c>
      <c r="C741">
        <f>'Input Data'!C954</f>
        <v>46</v>
      </c>
      <c r="D741" s="1">
        <f>'Input Data'!I954</f>
        <v>1.8787519999999998E-8</v>
      </c>
      <c r="E741" s="1">
        <f t="shared" si="22"/>
        <v>1.6750505E-8</v>
      </c>
      <c r="F741" s="1">
        <f>'Input Data'!J954</f>
        <v>2.0370150000000001E-9</v>
      </c>
      <c r="G741" s="2">
        <f>'Input Data'!K954</f>
        <v>10.172242000000001</v>
      </c>
      <c r="H741" s="2">
        <f t="shared" si="23"/>
        <v>1188909.434898</v>
      </c>
    </row>
    <row r="742" spans="1:8" x14ac:dyDescent="0.25">
      <c r="A742">
        <f>'Input Data'!A28</f>
        <v>26</v>
      </c>
      <c r="B742">
        <f>'Input Data'!B28</f>
        <v>10</v>
      </c>
      <c r="C742">
        <f>'Input Data'!C28</f>
        <v>30</v>
      </c>
      <c r="D742" s="1">
        <f>'Input Data'!I28</f>
        <v>1.690264E-8</v>
      </c>
      <c r="E742" s="1">
        <f t="shared" si="22"/>
        <v>7.7697679999999999E-9</v>
      </c>
      <c r="F742" s="1">
        <f>'Input Data'!J28</f>
        <v>9.1328720000000003E-9</v>
      </c>
      <c r="G742" s="2">
        <f>'Input Data'!K28</f>
        <v>3990.4936520000001</v>
      </c>
      <c r="H742" s="2">
        <f t="shared" si="23"/>
        <v>1192899.9285500001</v>
      </c>
    </row>
    <row r="743" spans="1:8" x14ac:dyDescent="0.25">
      <c r="A743">
        <f>'Input Data'!A82</f>
        <v>80</v>
      </c>
      <c r="B743">
        <f>'Input Data'!B82</f>
        <v>10</v>
      </c>
      <c r="C743">
        <f>'Input Data'!C82</f>
        <v>41</v>
      </c>
      <c r="D743" s="1">
        <f>'Input Data'!I82</f>
        <v>1.5950780000000001E-8</v>
      </c>
      <c r="E743" s="1">
        <f t="shared" si="22"/>
        <v>9.6455830000000019E-9</v>
      </c>
      <c r="F743" s="1">
        <f>'Input Data'!J82</f>
        <v>6.305197E-9</v>
      </c>
      <c r="G743" s="2">
        <f>'Input Data'!K82</f>
        <v>9.8825599999999998</v>
      </c>
      <c r="H743" s="2">
        <f t="shared" si="23"/>
        <v>1192909.8111100001</v>
      </c>
    </row>
    <row r="744" spans="1:8" x14ac:dyDescent="0.25">
      <c r="A744">
        <f>'Input Data'!A291</f>
        <v>289</v>
      </c>
      <c r="B744">
        <f>'Input Data'!B291</f>
        <v>10</v>
      </c>
      <c r="C744">
        <f>'Input Data'!C291</f>
        <v>30</v>
      </c>
      <c r="D744" s="1">
        <f>'Input Data'!I291</f>
        <v>1.3295700000000001E-8</v>
      </c>
      <c r="E744" s="1">
        <f t="shared" si="22"/>
        <v>2.8991000000000071E-10</v>
      </c>
      <c r="F744" s="1">
        <f>'Input Data'!J291</f>
        <v>1.300579E-8</v>
      </c>
      <c r="G744" s="2">
        <f>'Input Data'!K291</f>
        <v>5792.4936520000001</v>
      </c>
      <c r="H744" s="2">
        <f t="shared" si="23"/>
        <v>1198702.3047620002</v>
      </c>
    </row>
    <row r="745" spans="1:8" x14ac:dyDescent="0.25">
      <c r="A745">
        <f>'Input Data'!A253</f>
        <v>251</v>
      </c>
      <c r="B745">
        <f>'Input Data'!B253</f>
        <v>10</v>
      </c>
      <c r="C745">
        <f>'Input Data'!C253</f>
        <v>13</v>
      </c>
      <c r="D745" s="1">
        <f>'Input Data'!I253</f>
        <v>6.3419320000000005E-10</v>
      </c>
      <c r="E745" s="1">
        <f t="shared" si="22"/>
        <v>2.0283300000000004E-10</v>
      </c>
      <c r="F745" s="1">
        <f>'Input Data'!J253</f>
        <v>4.3136020000000001E-10</v>
      </c>
      <c r="G745" s="2">
        <f>'Input Data'!K253</f>
        <v>448.03912400000002</v>
      </c>
      <c r="H745" s="2">
        <f t="shared" si="23"/>
        <v>1199150.3438860001</v>
      </c>
    </row>
    <row r="746" spans="1:8" x14ac:dyDescent="0.25">
      <c r="A746">
        <f>'Input Data'!A406</f>
        <v>404</v>
      </c>
      <c r="B746">
        <f>'Input Data'!B406</f>
        <v>11</v>
      </c>
      <c r="C746">
        <f>'Input Data'!C406</f>
        <v>24</v>
      </c>
      <c r="D746" s="1">
        <f>'Input Data'!I406</f>
        <v>1.0569579999999999E-6</v>
      </c>
      <c r="E746" s="1">
        <f t="shared" si="22"/>
        <v>5.8325899999999992E-7</v>
      </c>
      <c r="F746" s="1">
        <f>'Input Data'!J406</f>
        <v>4.7369899999999999E-7</v>
      </c>
      <c r="G746" s="2">
        <f>'Input Data'!K406</f>
        <v>4532</v>
      </c>
      <c r="H746" s="2">
        <f t="shared" si="23"/>
        <v>1203682.3438860001</v>
      </c>
    </row>
    <row r="747" spans="1:8" x14ac:dyDescent="0.25">
      <c r="A747">
        <f>'Input Data'!A530</f>
        <v>528</v>
      </c>
      <c r="B747">
        <f>'Input Data'!B530</f>
        <v>11</v>
      </c>
      <c r="C747">
        <f>'Input Data'!C530</f>
        <v>11</v>
      </c>
      <c r="D747" s="1">
        <f>'Input Data'!I530</f>
        <v>8.4335560000000003E-7</v>
      </c>
      <c r="E747" s="1">
        <f t="shared" si="22"/>
        <v>9.5783200000000042E-8</v>
      </c>
      <c r="F747" s="1">
        <f>'Input Data'!J530</f>
        <v>7.4757239999999999E-7</v>
      </c>
      <c r="G747" s="2">
        <f>'Input Data'!K530</f>
        <v>2355</v>
      </c>
      <c r="H747" s="2">
        <f t="shared" si="23"/>
        <v>1206037.3438860001</v>
      </c>
    </row>
    <row r="748" spans="1:8" x14ac:dyDescent="0.25">
      <c r="A748">
        <f>'Input Data'!A74</f>
        <v>72</v>
      </c>
      <c r="B748">
        <f>'Input Data'!B74</f>
        <v>11</v>
      </c>
      <c r="C748">
        <f>'Input Data'!C74</f>
        <v>31</v>
      </c>
      <c r="D748" s="1">
        <f>'Input Data'!I74</f>
        <v>7.4046360000000004E-7</v>
      </c>
      <c r="E748" s="1">
        <f t="shared" si="22"/>
        <v>1.1800480000000002E-7</v>
      </c>
      <c r="F748" s="1">
        <f>'Input Data'!J74</f>
        <v>6.2245880000000002E-7</v>
      </c>
      <c r="G748" s="2">
        <f>'Input Data'!K74</f>
        <v>6875.5</v>
      </c>
      <c r="H748" s="2">
        <f t="shared" si="23"/>
        <v>1212912.8438860001</v>
      </c>
    </row>
    <row r="749" spans="1:8" x14ac:dyDescent="0.25">
      <c r="A749">
        <f>'Input Data'!A361</f>
        <v>359</v>
      </c>
      <c r="B749">
        <f>'Input Data'!B361</f>
        <v>11</v>
      </c>
      <c r="C749">
        <f>'Input Data'!C361</f>
        <v>32</v>
      </c>
      <c r="D749" s="1">
        <f>'Input Data'!I361</f>
        <v>7.2774880000000003E-7</v>
      </c>
      <c r="E749" s="1">
        <f t="shared" si="22"/>
        <v>3.1221440000000004E-7</v>
      </c>
      <c r="F749" s="1">
        <f>'Input Data'!J361</f>
        <v>4.1553439999999999E-7</v>
      </c>
      <c r="G749" s="2">
        <f>'Input Data'!K361</f>
        <v>182.652176</v>
      </c>
      <c r="H749" s="2">
        <f t="shared" si="23"/>
        <v>1213095.496062</v>
      </c>
    </row>
    <row r="750" spans="1:8" x14ac:dyDescent="0.25">
      <c r="A750">
        <f>'Input Data'!A691</f>
        <v>689</v>
      </c>
      <c r="B750">
        <f>'Input Data'!B691</f>
        <v>11</v>
      </c>
      <c r="C750">
        <f>'Input Data'!C691</f>
        <v>37</v>
      </c>
      <c r="D750" s="1">
        <f>'Input Data'!I691</f>
        <v>7.1968759999999998E-7</v>
      </c>
      <c r="E750" s="1">
        <f t="shared" si="22"/>
        <v>3.3495609999999996E-7</v>
      </c>
      <c r="F750" s="1">
        <f>'Input Data'!J691</f>
        <v>3.8473150000000002E-7</v>
      </c>
      <c r="G750" s="2">
        <f>'Input Data'!K691</f>
        <v>2286.5263669999999</v>
      </c>
      <c r="H750" s="2">
        <f t="shared" si="23"/>
        <v>1215382.0224290001</v>
      </c>
    </row>
    <row r="751" spans="1:8" x14ac:dyDescent="0.25">
      <c r="A751">
        <f>'Input Data'!A214</f>
        <v>212</v>
      </c>
      <c r="B751">
        <f>'Input Data'!B214</f>
        <v>11</v>
      </c>
      <c r="C751">
        <f>'Input Data'!C214</f>
        <v>43</v>
      </c>
      <c r="D751" s="1">
        <f>'Input Data'!I214</f>
        <v>7.1042300000000001E-7</v>
      </c>
      <c r="E751" s="1">
        <f t="shared" si="22"/>
        <v>5.1222930000000003E-7</v>
      </c>
      <c r="F751" s="1">
        <f>'Input Data'!J214</f>
        <v>1.981937E-7</v>
      </c>
      <c r="G751" s="2">
        <f>'Input Data'!K214</f>
        <v>5586</v>
      </c>
      <c r="H751" s="2">
        <f t="shared" si="23"/>
        <v>1220968.0224290001</v>
      </c>
    </row>
    <row r="752" spans="1:8" x14ac:dyDescent="0.25">
      <c r="A752">
        <f>'Input Data'!A557</f>
        <v>555</v>
      </c>
      <c r="B752">
        <f>'Input Data'!B557</f>
        <v>11</v>
      </c>
      <c r="C752">
        <f>'Input Data'!C557</f>
        <v>6</v>
      </c>
      <c r="D752" s="1">
        <f>'Input Data'!I557</f>
        <v>6.9899330000000005E-7</v>
      </c>
      <c r="E752" s="1">
        <f t="shared" si="22"/>
        <v>3.3598360000000006E-7</v>
      </c>
      <c r="F752" s="1">
        <f>'Input Data'!J557</f>
        <v>3.6300969999999999E-7</v>
      </c>
      <c r="G752" s="2">
        <f>'Input Data'!K557</f>
        <v>5455</v>
      </c>
      <c r="H752" s="2">
        <f t="shared" si="23"/>
        <v>1226423.0224290001</v>
      </c>
    </row>
    <row r="753" spans="1:8" x14ac:dyDescent="0.25">
      <c r="A753">
        <f>'Input Data'!A85</f>
        <v>83</v>
      </c>
      <c r="B753">
        <f>'Input Data'!B85</f>
        <v>11</v>
      </c>
      <c r="C753">
        <f>'Input Data'!C85</f>
        <v>37</v>
      </c>
      <c r="D753" s="1">
        <f>'Input Data'!I85</f>
        <v>6.030972E-7</v>
      </c>
      <c r="E753" s="1">
        <f t="shared" si="22"/>
        <v>4.1388759999999999E-7</v>
      </c>
      <c r="F753" s="1">
        <f>'Input Data'!J85</f>
        <v>1.8920959999999999E-7</v>
      </c>
      <c r="G753" s="2">
        <f>'Input Data'!K85</f>
        <v>7530.5263670000004</v>
      </c>
      <c r="H753" s="2">
        <f t="shared" si="23"/>
        <v>1233953.5487960002</v>
      </c>
    </row>
    <row r="754" spans="1:8" x14ac:dyDescent="0.25">
      <c r="A754">
        <f>'Input Data'!A400</f>
        <v>398</v>
      </c>
      <c r="B754">
        <f>'Input Data'!B400</f>
        <v>11</v>
      </c>
      <c r="C754">
        <f>'Input Data'!C400</f>
        <v>34</v>
      </c>
      <c r="D754" s="1">
        <f>'Input Data'!I400</f>
        <v>5.9581549999999998E-7</v>
      </c>
      <c r="E754" s="1">
        <f t="shared" si="22"/>
        <v>1.189869999999999E-8</v>
      </c>
      <c r="F754" s="1">
        <f>'Input Data'!J400</f>
        <v>5.8391679999999999E-7</v>
      </c>
      <c r="G754" s="2">
        <f>'Input Data'!K400</f>
        <v>1154.8000489999999</v>
      </c>
      <c r="H754" s="2">
        <f t="shared" si="23"/>
        <v>1235108.3488450001</v>
      </c>
    </row>
    <row r="755" spans="1:8" x14ac:dyDescent="0.25">
      <c r="A755">
        <f>'Input Data'!A840</f>
        <v>838</v>
      </c>
      <c r="B755">
        <f>'Input Data'!B840</f>
        <v>11</v>
      </c>
      <c r="C755">
        <f>'Input Data'!C840</f>
        <v>35</v>
      </c>
      <c r="D755" s="1">
        <f>'Input Data'!I840</f>
        <v>5.6277099999999998E-7</v>
      </c>
      <c r="E755" s="1">
        <f t="shared" si="22"/>
        <v>1.2698400000000021E-8</v>
      </c>
      <c r="F755" s="1">
        <f>'Input Data'!J840</f>
        <v>5.5007259999999996E-7</v>
      </c>
      <c r="G755" s="2">
        <f>'Input Data'!K840</f>
        <v>593.84210199999995</v>
      </c>
      <c r="H755" s="2">
        <f t="shared" si="23"/>
        <v>1235702.1909470002</v>
      </c>
    </row>
    <row r="756" spans="1:8" x14ac:dyDescent="0.25">
      <c r="A756">
        <f>'Input Data'!A739</f>
        <v>737</v>
      </c>
      <c r="B756">
        <f>'Input Data'!B739</f>
        <v>11</v>
      </c>
      <c r="C756">
        <f>'Input Data'!C739</f>
        <v>9</v>
      </c>
      <c r="D756" s="1">
        <f>'Input Data'!I739</f>
        <v>5.588271E-7</v>
      </c>
      <c r="E756" s="1">
        <f t="shared" si="22"/>
        <v>5.3681300000000045E-8</v>
      </c>
      <c r="F756" s="1">
        <f>'Input Data'!J739</f>
        <v>5.0514579999999995E-7</v>
      </c>
      <c r="G756" s="2">
        <f>'Input Data'!K739</f>
        <v>2430.6428219999998</v>
      </c>
      <c r="H756" s="2">
        <f t="shared" si="23"/>
        <v>1238132.8337690001</v>
      </c>
    </row>
    <row r="757" spans="1:8" x14ac:dyDescent="0.25">
      <c r="A757">
        <f>'Input Data'!A168</f>
        <v>166</v>
      </c>
      <c r="B757">
        <f>'Input Data'!B168</f>
        <v>11</v>
      </c>
      <c r="C757">
        <f>'Input Data'!C168</f>
        <v>43</v>
      </c>
      <c r="D757" s="1">
        <f>'Input Data'!I168</f>
        <v>5.4438579999999998E-7</v>
      </c>
      <c r="E757" s="1">
        <f t="shared" si="22"/>
        <v>2.5486509999999997E-7</v>
      </c>
      <c r="F757" s="1">
        <f>'Input Data'!J168</f>
        <v>2.8952070000000001E-7</v>
      </c>
      <c r="G757" s="2">
        <f>'Input Data'!K168</f>
        <v>4668</v>
      </c>
      <c r="H757" s="2">
        <f t="shared" si="23"/>
        <v>1242800.8337690001</v>
      </c>
    </row>
    <row r="758" spans="1:8" x14ac:dyDescent="0.25">
      <c r="A758">
        <f>'Input Data'!A172</f>
        <v>170</v>
      </c>
      <c r="B758">
        <f>'Input Data'!B172</f>
        <v>11</v>
      </c>
      <c r="C758">
        <f>'Input Data'!C172</f>
        <v>12</v>
      </c>
      <c r="D758" s="1">
        <f>'Input Data'!I172</f>
        <v>5.2762110000000003E-7</v>
      </c>
      <c r="E758" s="1">
        <f t="shared" si="22"/>
        <v>1.0136560000000004E-7</v>
      </c>
      <c r="F758" s="1">
        <f>'Input Data'!J172</f>
        <v>4.2625549999999999E-7</v>
      </c>
      <c r="G758" s="2">
        <f>'Input Data'!K172</f>
        <v>3945</v>
      </c>
      <c r="H758" s="2">
        <f t="shared" si="23"/>
        <v>1246745.8337690001</v>
      </c>
    </row>
    <row r="759" spans="1:8" x14ac:dyDescent="0.25">
      <c r="A759">
        <f>'Input Data'!A946</f>
        <v>944</v>
      </c>
      <c r="B759">
        <f>'Input Data'!B946</f>
        <v>11</v>
      </c>
      <c r="C759">
        <f>'Input Data'!C946</f>
        <v>34</v>
      </c>
      <c r="D759" s="1">
        <f>'Input Data'!I946</f>
        <v>5.167327E-7</v>
      </c>
      <c r="E759" s="1">
        <f t="shared" si="22"/>
        <v>2.2248999999999632E-9</v>
      </c>
      <c r="F759" s="1">
        <f>'Input Data'!J946</f>
        <v>5.1450780000000003E-7</v>
      </c>
      <c r="G759" s="2">
        <f>'Input Data'!K946</f>
        <v>10175.799805000001</v>
      </c>
      <c r="H759" s="2">
        <f t="shared" si="23"/>
        <v>1256921.6335740001</v>
      </c>
    </row>
    <row r="760" spans="1:8" x14ac:dyDescent="0.25">
      <c r="A760">
        <f>'Input Data'!A809</f>
        <v>807</v>
      </c>
      <c r="B760">
        <f>'Input Data'!B809</f>
        <v>11</v>
      </c>
      <c r="C760">
        <f>'Input Data'!C809</f>
        <v>37</v>
      </c>
      <c r="D760" s="1">
        <f>'Input Data'!I809</f>
        <v>5.094987E-7</v>
      </c>
      <c r="E760" s="1">
        <f t="shared" si="22"/>
        <v>4.1726460000000003E-7</v>
      </c>
      <c r="F760" s="1">
        <f>'Input Data'!J809</f>
        <v>9.2234099999999996E-8</v>
      </c>
      <c r="G760" s="2">
        <f>'Input Data'!K809</f>
        <v>185.526321</v>
      </c>
      <c r="H760" s="2">
        <f t="shared" si="23"/>
        <v>1257107.159895</v>
      </c>
    </row>
    <row r="761" spans="1:8" x14ac:dyDescent="0.25">
      <c r="A761">
        <f>'Input Data'!A695</f>
        <v>693</v>
      </c>
      <c r="B761">
        <f>'Input Data'!B695</f>
        <v>11</v>
      </c>
      <c r="C761">
        <f>'Input Data'!C695</f>
        <v>46</v>
      </c>
      <c r="D761" s="1">
        <f>'Input Data'!I695</f>
        <v>5.0741390000000003E-7</v>
      </c>
      <c r="E761" s="1">
        <f t="shared" si="22"/>
        <v>1.2889620000000003E-7</v>
      </c>
      <c r="F761" s="1">
        <f>'Input Data'!J695</f>
        <v>3.785177E-7</v>
      </c>
      <c r="G761" s="2">
        <f>'Input Data'!K695</f>
        <v>4889.6787109999996</v>
      </c>
      <c r="H761" s="2">
        <f t="shared" si="23"/>
        <v>1261996.8386059999</v>
      </c>
    </row>
    <row r="762" spans="1:8" x14ac:dyDescent="0.25">
      <c r="A762">
        <f>'Input Data'!A897</f>
        <v>895</v>
      </c>
      <c r="B762">
        <f>'Input Data'!B897</f>
        <v>11</v>
      </c>
      <c r="C762">
        <f>'Input Data'!C897</f>
        <v>42</v>
      </c>
      <c r="D762" s="1">
        <f>'Input Data'!I897</f>
        <v>4.7858339999999999E-7</v>
      </c>
      <c r="E762" s="1">
        <f t="shared" si="22"/>
        <v>3.1748809999999996E-7</v>
      </c>
      <c r="F762" s="1">
        <f>'Input Data'!J897</f>
        <v>1.610953E-7</v>
      </c>
      <c r="G762" s="2">
        <f>'Input Data'!K897</f>
        <v>3421.6875</v>
      </c>
      <c r="H762" s="2">
        <f t="shared" si="23"/>
        <v>1265418.5261059999</v>
      </c>
    </row>
    <row r="763" spans="1:8" x14ac:dyDescent="0.25">
      <c r="A763">
        <f>'Input Data'!A612</f>
        <v>610</v>
      </c>
      <c r="B763">
        <f>'Input Data'!B612</f>
        <v>11</v>
      </c>
      <c r="C763">
        <f>'Input Data'!C612</f>
        <v>11</v>
      </c>
      <c r="D763" s="1">
        <f>'Input Data'!I612</f>
        <v>4.4317880000000002E-7</v>
      </c>
      <c r="E763" s="1">
        <f t="shared" si="22"/>
        <v>4.4317880000000002E-7</v>
      </c>
      <c r="F763" s="1">
        <f>'Input Data'!J612</f>
        <v>0</v>
      </c>
      <c r="G763" s="2">
        <f>'Input Data'!K612</f>
        <v>0</v>
      </c>
      <c r="H763" s="2">
        <f t="shared" si="23"/>
        <v>1265418.5261059999</v>
      </c>
    </row>
    <row r="764" spans="1:8" x14ac:dyDescent="0.25">
      <c r="A764">
        <f>'Input Data'!A158</f>
        <v>156</v>
      </c>
      <c r="B764">
        <f>'Input Data'!B158</f>
        <v>11</v>
      </c>
      <c r="C764">
        <f>'Input Data'!C158</f>
        <v>34</v>
      </c>
      <c r="D764" s="1">
        <f>'Input Data'!I158</f>
        <v>4.235399E-7</v>
      </c>
      <c r="E764" s="1">
        <f t="shared" si="22"/>
        <v>7.5468000000000236E-9</v>
      </c>
      <c r="F764" s="1">
        <f>'Input Data'!J158</f>
        <v>4.1599309999999998E-7</v>
      </c>
      <c r="G764" s="2">
        <f>'Input Data'!K158</f>
        <v>558.79998799999998</v>
      </c>
      <c r="H764" s="2">
        <f t="shared" si="23"/>
        <v>1265977.3260939999</v>
      </c>
    </row>
    <row r="765" spans="1:8" x14ac:dyDescent="0.25">
      <c r="A765">
        <f>'Input Data'!A145</f>
        <v>143</v>
      </c>
      <c r="B765">
        <f>'Input Data'!B145</f>
        <v>11</v>
      </c>
      <c r="C765">
        <f>'Input Data'!C145</f>
        <v>31</v>
      </c>
      <c r="D765" s="1">
        <f>'Input Data'!I145</f>
        <v>4.1124459999999998E-7</v>
      </c>
      <c r="E765" s="1">
        <f t="shared" si="22"/>
        <v>3.3939023000000001E-7</v>
      </c>
      <c r="F765" s="1">
        <f>'Input Data'!J145</f>
        <v>7.1854369999999995E-8</v>
      </c>
      <c r="G765" s="2">
        <f>'Input Data'!K145</f>
        <v>170.5</v>
      </c>
      <c r="H765" s="2">
        <f t="shared" si="23"/>
        <v>1266147.8260939999</v>
      </c>
    </row>
    <row r="766" spans="1:8" x14ac:dyDescent="0.25">
      <c r="A766">
        <f>'Input Data'!A317</f>
        <v>315</v>
      </c>
      <c r="B766">
        <f>'Input Data'!B317</f>
        <v>11</v>
      </c>
      <c r="C766">
        <f>'Input Data'!C317</f>
        <v>46</v>
      </c>
      <c r="D766" s="1">
        <f>'Input Data'!I317</f>
        <v>4.0800800000000001E-7</v>
      </c>
      <c r="E766" s="1">
        <f t="shared" si="22"/>
        <v>2.292235E-7</v>
      </c>
      <c r="F766" s="1">
        <f>'Input Data'!J317</f>
        <v>1.7878450000000001E-7</v>
      </c>
      <c r="G766" s="2">
        <f>'Input Data'!K317</f>
        <v>4601.6787109999996</v>
      </c>
      <c r="H766" s="2">
        <f t="shared" si="23"/>
        <v>1270749.5048049998</v>
      </c>
    </row>
    <row r="767" spans="1:8" x14ac:dyDescent="0.25">
      <c r="A767">
        <f>'Input Data'!A201</f>
        <v>199</v>
      </c>
      <c r="B767">
        <f>'Input Data'!B201</f>
        <v>11</v>
      </c>
      <c r="C767">
        <f>'Input Data'!C201</f>
        <v>25</v>
      </c>
      <c r="D767" s="1">
        <f>'Input Data'!I201</f>
        <v>3.6280710000000002E-7</v>
      </c>
      <c r="E767" s="1">
        <f t="shared" si="22"/>
        <v>1.8698260000000003E-7</v>
      </c>
      <c r="F767" s="1">
        <f>'Input Data'!J201</f>
        <v>1.7582449999999999E-7</v>
      </c>
      <c r="G767" s="2">
        <f>'Input Data'!K201</f>
        <v>1862</v>
      </c>
      <c r="H767" s="2">
        <f t="shared" si="23"/>
        <v>1272611.5048049998</v>
      </c>
    </row>
    <row r="768" spans="1:8" x14ac:dyDescent="0.25">
      <c r="A768">
        <f>'Input Data'!A123</f>
        <v>121</v>
      </c>
      <c r="B768">
        <f>'Input Data'!B123</f>
        <v>11</v>
      </c>
      <c r="C768">
        <f>'Input Data'!C123</f>
        <v>39</v>
      </c>
      <c r="D768" s="1">
        <f>'Input Data'!I123</f>
        <v>3.4946520000000002E-7</v>
      </c>
      <c r="E768" s="1">
        <f t="shared" si="22"/>
        <v>2.4620290000000001E-7</v>
      </c>
      <c r="F768" s="1">
        <f>'Input Data'!J123</f>
        <v>1.032623E-7</v>
      </c>
      <c r="G768" s="2">
        <f>'Input Data'!K123</f>
        <v>21.866667</v>
      </c>
      <c r="H768" s="2">
        <f t="shared" si="23"/>
        <v>1272633.3714719999</v>
      </c>
    </row>
    <row r="769" spans="1:8" x14ac:dyDescent="0.25">
      <c r="A769">
        <f>'Input Data'!A424</f>
        <v>422</v>
      </c>
      <c r="B769">
        <f>'Input Data'!B424</f>
        <v>11</v>
      </c>
      <c r="C769">
        <f>'Input Data'!C424</f>
        <v>32</v>
      </c>
      <c r="D769" s="1">
        <f>'Input Data'!I424</f>
        <v>3.2901909999999998E-7</v>
      </c>
      <c r="E769" s="1">
        <f t="shared" si="22"/>
        <v>1.4115379999999998E-7</v>
      </c>
      <c r="F769" s="1">
        <f>'Input Data'!J424</f>
        <v>1.878653E-7</v>
      </c>
      <c r="G769" s="2">
        <f>'Input Data'!K424</f>
        <v>182.652176</v>
      </c>
      <c r="H769" s="2">
        <f t="shared" si="23"/>
        <v>1272816.0236479999</v>
      </c>
    </row>
    <row r="770" spans="1:8" x14ac:dyDescent="0.25">
      <c r="A770">
        <f>'Input Data'!A563</f>
        <v>561</v>
      </c>
      <c r="B770">
        <f>'Input Data'!B563</f>
        <v>11</v>
      </c>
      <c r="C770">
        <f>'Input Data'!C563</f>
        <v>1</v>
      </c>
      <c r="D770" s="1">
        <f>'Input Data'!I563</f>
        <v>3.0705710000000001E-7</v>
      </c>
      <c r="E770" s="1">
        <f t="shared" si="22"/>
        <v>2.0462310000000001E-7</v>
      </c>
      <c r="F770" s="1">
        <f>'Input Data'!J563</f>
        <v>1.02434E-7</v>
      </c>
      <c r="G770" s="2">
        <f>'Input Data'!K563</f>
        <v>2179</v>
      </c>
      <c r="H770" s="2">
        <f t="shared" si="23"/>
        <v>1274995.0236479999</v>
      </c>
    </row>
    <row r="771" spans="1:8" x14ac:dyDescent="0.25">
      <c r="A771">
        <f>'Input Data'!A515</f>
        <v>513</v>
      </c>
      <c r="B771">
        <f>'Input Data'!B515</f>
        <v>11</v>
      </c>
      <c r="C771">
        <f>'Input Data'!C515</f>
        <v>12</v>
      </c>
      <c r="D771" s="1">
        <f>'Input Data'!I515</f>
        <v>3.0396020000000001E-7</v>
      </c>
      <c r="E771" s="1">
        <f t="shared" ref="E771:E834" si="24">D771-F771</f>
        <v>2.9503099100000001E-7</v>
      </c>
      <c r="F771" s="1">
        <f>'Input Data'!J515</f>
        <v>8.9292090000000005E-9</v>
      </c>
      <c r="G771" s="2">
        <f>'Input Data'!K515</f>
        <v>451</v>
      </c>
      <c r="H771" s="2">
        <f t="shared" si="23"/>
        <v>1275446.0236479999</v>
      </c>
    </row>
    <row r="772" spans="1:8" x14ac:dyDescent="0.25">
      <c r="A772">
        <f>'Input Data'!A107</f>
        <v>105</v>
      </c>
      <c r="B772">
        <f>'Input Data'!B107</f>
        <v>11</v>
      </c>
      <c r="C772">
        <f>'Input Data'!C107</f>
        <v>42</v>
      </c>
      <c r="D772" s="1">
        <f>'Input Data'!I107</f>
        <v>2.9690859999999998E-7</v>
      </c>
      <c r="E772" s="1">
        <f t="shared" si="24"/>
        <v>2.5818702999999998E-7</v>
      </c>
      <c r="F772" s="1">
        <f>'Input Data'!J107</f>
        <v>3.8721570000000003E-8</v>
      </c>
      <c r="G772" s="2">
        <f>'Input Data'!K107</f>
        <v>83.6875</v>
      </c>
      <c r="H772" s="2">
        <f t="shared" ref="H772:H835" si="25">G772+H771</f>
        <v>1275529.7111479999</v>
      </c>
    </row>
    <row r="773" spans="1:8" x14ac:dyDescent="0.25">
      <c r="A773">
        <f>'Input Data'!A753</f>
        <v>751</v>
      </c>
      <c r="B773">
        <f>'Input Data'!B753</f>
        <v>11</v>
      </c>
      <c r="C773">
        <f>'Input Data'!C753</f>
        <v>1</v>
      </c>
      <c r="D773" s="1">
        <f>'Input Data'!I753</f>
        <v>2.93712E-7</v>
      </c>
      <c r="E773" s="1">
        <f t="shared" si="24"/>
        <v>3.0857700000000021E-8</v>
      </c>
      <c r="F773" s="1">
        <f>'Input Data'!J753</f>
        <v>2.6285429999999998E-7</v>
      </c>
      <c r="G773" s="2">
        <f>'Input Data'!K753</f>
        <v>3215</v>
      </c>
      <c r="H773" s="2">
        <f t="shared" si="25"/>
        <v>1278744.7111479999</v>
      </c>
    </row>
    <row r="774" spans="1:8" x14ac:dyDescent="0.25">
      <c r="A774">
        <f>'Input Data'!A277</f>
        <v>275</v>
      </c>
      <c r="B774">
        <f>'Input Data'!B277</f>
        <v>11</v>
      </c>
      <c r="C774">
        <f>'Input Data'!C277</f>
        <v>39</v>
      </c>
      <c r="D774" s="1">
        <f>'Input Data'!I277</f>
        <v>2.8757739999999998E-7</v>
      </c>
      <c r="E774" s="1">
        <f t="shared" si="24"/>
        <v>1.5717569999999997E-7</v>
      </c>
      <c r="F774" s="1">
        <f>'Input Data'!J277</f>
        <v>1.304017E-7</v>
      </c>
      <c r="G774" s="2">
        <f>'Input Data'!K277</f>
        <v>305.866669</v>
      </c>
      <c r="H774" s="2">
        <f t="shared" si="25"/>
        <v>1279050.5778169998</v>
      </c>
    </row>
    <row r="775" spans="1:8" x14ac:dyDescent="0.25">
      <c r="A775">
        <f>'Input Data'!A103</f>
        <v>101</v>
      </c>
      <c r="B775">
        <f>'Input Data'!B103</f>
        <v>11</v>
      </c>
      <c r="C775">
        <f>'Input Data'!C103</f>
        <v>14</v>
      </c>
      <c r="D775" s="1">
        <f>'Input Data'!I103</f>
        <v>2.7330879999999999E-7</v>
      </c>
      <c r="E775" s="1">
        <f t="shared" si="24"/>
        <v>2.7330879999999999E-7</v>
      </c>
      <c r="F775" s="1">
        <f>'Input Data'!J103</f>
        <v>0</v>
      </c>
      <c r="G775" s="2">
        <f>'Input Data'!K103</f>
        <v>0</v>
      </c>
      <c r="H775" s="2">
        <f t="shared" si="25"/>
        <v>1279050.5778169998</v>
      </c>
    </row>
    <row r="776" spans="1:8" x14ac:dyDescent="0.25">
      <c r="A776">
        <f>'Input Data'!A928</f>
        <v>926</v>
      </c>
      <c r="B776">
        <f>'Input Data'!B928</f>
        <v>11</v>
      </c>
      <c r="C776">
        <f>'Input Data'!C928</f>
        <v>26</v>
      </c>
      <c r="D776" s="1">
        <f>'Input Data'!I928</f>
        <v>2.693421E-7</v>
      </c>
      <c r="E776" s="1">
        <f t="shared" si="24"/>
        <v>9.8734100000000008E-8</v>
      </c>
      <c r="F776" s="1">
        <f>'Input Data'!J928</f>
        <v>1.7060799999999999E-7</v>
      </c>
      <c r="G776" s="2">
        <f>'Input Data'!K928</f>
        <v>3230.4665530000002</v>
      </c>
      <c r="H776" s="2">
        <f t="shared" si="25"/>
        <v>1282281.0443699998</v>
      </c>
    </row>
    <row r="777" spans="1:8" x14ac:dyDescent="0.25">
      <c r="A777">
        <f>'Input Data'!A715</f>
        <v>713</v>
      </c>
      <c r="B777">
        <f>'Input Data'!B715</f>
        <v>11</v>
      </c>
      <c r="C777">
        <f>'Input Data'!C715</f>
        <v>26</v>
      </c>
      <c r="D777" s="1">
        <f>'Input Data'!I715</f>
        <v>2.6907719999999998E-7</v>
      </c>
      <c r="E777" s="1">
        <f t="shared" si="24"/>
        <v>1.4289309999999997E-7</v>
      </c>
      <c r="F777" s="1">
        <f>'Input Data'!J715</f>
        <v>1.2618410000000001E-7</v>
      </c>
      <c r="G777" s="2">
        <f>'Input Data'!K715</f>
        <v>6899.466797</v>
      </c>
      <c r="H777" s="2">
        <f t="shared" si="25"/>
        <v>1289180.5111669998</v>
      </c>
    </row>
    <row r="778" spans="1:8" x14ac:dyDescent="0.25">
      <c r="A778">
        <f>'Input Data'!A976</f>
        <v>974</v>
      </c>
      <c r="B778">
        <f>'Input Data'!B976</f>
        <v>11</v>
      </c>
      <c r="C778">
        <f>'Input Data'!C976</f>
        <v>2</v>
      </c>
      <c r="D778" s="1">
        <f>'Input Data'!I976</f>
        <v>2.5755469999999998E-7</v>
      </c>
      <c r="E778" s="1">
        <f t="shared" si="24"/>
        <v>2.9993699999999968E-8</v>
      </c>
      <c r="F778" s="1">
        <f>'Input Data'!J976</f>
        <v>2.2756100000000001E-7</v>
      </c>
      <c r="G778" s="2">
        <f>'Input Data'!K976</f>
        <v>1675</v>
      </c>
      <c r="H778" s="2">
        <f t="shared" si="25"/>
        <v>1290855.5111669998</v>
      </c>
    </row>
    <row r="779" spans="1:8" x14ac:dyDescent="0.25">
      <c r="A779">
        <f>'Input Data'!A615</f>
        <v>613</v>
      </c>
      <c r="B779">
        <f>'Input Data'!B615</f>
        <v>11</v>
      </c>
      <c r="C779">
        <f>'Input Data'!C615</f>
        <v>20</v>
      </c>
      <c r="D779" s="1">
        <f>'Input Data'!I615</f>
        <v>2.5085299999999998E-7</v>
      </c>
      <c r="E779" s="1">
        <f t="shared" si="24"/>
        <v>4.1572999999999521E-9</v>
      </c>
      <c r="F779" s="1">
        <f>'Input Data'!J615</f>
        <v>2.4669570000000002E-7</v>
      </c>
      <c r="G779" s="2">
        <f>'Input Data'!K615</f>
        <v>146.66667200000001</v>
      </c>
      <c r="H779" s="2">
        <f t="shared" si="25"/>
        <v>1291002.1778389998</v>
      </c>
    </row>
    <row r="780" spans="1:8" x14ac:dyDescent="0.25">
      <c r="A780">
        <f>'Input Data'!A526</f>
        <v>524</v>
      </c>
      <c r="B780">
        <f>'Input Data'!B526</f>
        <v>11</v>
      </c>
      <c r="C780">
        <f>'Input Data'!C526</f>
        <v>7</v>
      </c>
      <c r="D780" s="1">
        <f>'Input Data'!I526</f>
        <v>2.4395940000000002E-7</v>
      </c>
      <c r="E780" s="1">
        <f t="shared" si="24"/>
        <v>2.2075145000000001E-7</v>
      </c>
      <c r="F780" s="1">
        <f>'Input Data'!J526</f>
        <v>2.3207949999999999E-8</v>
      </c>
      <c r="G780" s="2">
        <f>'Input Data'!K526</f>
        <v>44.588234</v>
      </c>
      <c r="H780" s="2">
        <f t="shared" si="25"/>
        <v>1291046.7660729997</v>
      </c>
    </row>
    <row r="781" spans="1:8" x14ac:dyDescent="0.25">
      <c r="A781">
        <f>'Input Data'!A318</f>
        <v>316</v>
      </c>
      <c r="B781">
        <f>'Input Data'!B318</f>
        <v>11</v>
      </c>
      <c r="C781">
        <f>'Input Data'!C318</f>
        <v>27</v>
      </c>
      <c r="D781" s="1">
        <f>'Input Data'!I318</f>
        <v>2.4075549999999997E-7</v>
      </c>
      <c r="E781" s="1">
        <f t="shared" si="24"/>
        <v>2.0973054999999997E-7</v>
      </c>
      <c r="F781" s="1">
        <f>'Input Data'!J318</f>
        <v>3.1024949999999999E-8</v>
      </c>
      <c r="G781" s="2">
        <f>'Input Data'!K318</f>
        <v>2.1363639999999999</v>
      </c>
      <c r="H781" s="2">
        <f t="shared" si="25"/>
        <v>1291048.9024369996</v>
      </c>
    </row>
    <row r="782" spans="1:8" x14ac:dyDescent="0.25">
      <c r="A782">
        <f>'Input Data'!A257</f>
        <v>255</v>
      </c>
      <c r="B782">
        <f>'Input Data'!B257</f>
        <v>11</v>
      </c>
      <c r="C782">
        <f>'Input Data'!C257</f>
        <v>10</v>
      </c>
      <c r="D782" s="1">
        <f>'Input Data'!I257</f>
        <v>2.3495479999999999E-7</v>
      </c>
      <c r="E782" s="1">
        <f t="shared" si="24"/>
        <v>3.50806E-8</v>
      </c>
      <c r="F782" s="1">
        <f>'Input Data'!J257</f>
        <v>1.9987419999999999E-7</v>
      </c>
      <c r="G782" s="2">
        <f>'Input Data'!K257</f>
        <v>4499.3476559999999</v>
      </c>
      <c r="H782" s="2">
        <f t="shared" si="25"/>
        <v>1295548.2500929995</v>
      </c>
    </row>
    <row r="783" spans="1:8" x14ac:dyDescent="0.25">
      <c r="A783">
        <f>'Input Data'!A880</f>
        <v>878</v>
      </c>
      <c r="B783">
        <f>'Input Data'!B880</f>
        <v>11</v>
      </c>
      <c r="C783">
        <f>'Input Data'!C880</f>
        <v>39</v>
      </c>
      <c r="D783" s="1">
        <f>'Input Data'!I880</f>
        <v>2.287001E-7</v>
      </c>
      <c r="E783" s="1">
        <f t="shared" si="24"/>
        <v>3.8720799999999982E-8</v>
      </c>
      <c r="F783" s="1">
        <f>'Input Data'!J880</f>
        <v>1.8997930000000001E-7</v>
      </c>
      <c r="G783" s="2">
        <f>'Input Data'!K880</f>
        <v>3573.8666990000002</v>
      </c>
      <c r="H783" s="2">
        <f t="shared" si="25"/>
        <v>1299122.1167919994</v>
      </c>
    </row>
    <row r="784" spans="1:8" x14ac:dyDescent="0.25">
      <c r="A784">
        <f>'Input Data'!A455</f>
        <v>453</v>
      </c>
      <c r="B784">
        <f>'Input Data'!B455</f>
        <v>11</v>
      </c>
      <c r="C784">
        <f>'Input Data'!C455</f>
        <v>24</v>
      </c>
      <c r="D784" s="1">
        <f>'Input Data'!I455</f>
        <v>2.194297E-7</v>
      </c>
      <c r="E784" s="1">
        <f t="shared" si="24"/>
        <v>2.5584499999999987E-8</v>
      </c>
      <c r="F784" s="1">
        <f>'Input Data'!J455</f>
        <v>1.9384520000000001E-7</v>
      </c>
      <c r="G784" s="2">
        <f>'Input Data'!K455</f>
        <v>378</v>
      </c>
      <c r="H784" s="2">
        <f t="shared" si="25"/>
        <v>1299500.1167919994</v>
      </c>
    </row>
    <row r="785" spans="1:8" x14ac:dyDescent="0.25">
      <c r="A785">
        <f>'Input Data'!A810</f>
        <v>808</v>
      </c>
      <c r="B785">
        <f>'Input Data'!B810</f>
        <v>11</v>
      </c>
      <c r="C785">
        <f>'Input Data'!C810</f>
        <v>41</v>
      </c>
      <c r="D785" s="1">
        <f>'Input Data'!I810</f>
        <v>1.901529E-7</v>
      </c>
      <c r="E785" s="1">
        <f t="shared" si="24"/>
        <v>1.2461524E-7</v>
      </c>
      <c r="F785" s="1">
        <f>'Input Data'!J810</f>
        <v>6.5537659999999998E-8</v>
      </c>
      <c r="G785" s="2">
        <f>'Input Data'!K810</f>
        <v>4.3888889999999998</v>
      </c>
      <c r="H785" s="2">
        <f t="shared" si="25"/>
        <v>1299504.5056809995</v>
      </c>
    </row>
    <row r="786" spans="1:8" x14ac:dyDescent="0.25">
      <c r="A786">
        <f>'Input Data'!A820</f>
        <v>818</v>
      </c>
      <c r="B786">
        <f>'Input Data'!B820</f>
        <v>11</v>
      </c>
      <c r="C786">
        <f>'Input Data'!C820</f>
        <v>21</v>
      </c>
      <c r="D786" s="1">
        <f>'Input Data'!I820</f>
        <v>1.8933769999999999E-7</v>
      </c>
      <c r="E786" s="1">
        <f t="shared" si="24"/>
        <v>4.7883000000000059E-9</v>
      </c>
      <c r="F786" s="1">
        <f>'Input Data'!J820</f>
        <v>1.8454939999999999E-7</v>
      </c>
      <c r="G786" s="2">
        <f>'Input Data'!K820</f>
        <v>5304</v>
      </c>
      <c r="H786" s="2">
        <f t="shared" si="25"/>
        <v>1304808.5056809995</v>
      </c>
    </row>
    <row r="787" spans="1:8" x14ac:dyDescent="0.25">
      <c r="A787">
        <f>'Input Data'!A893</f>
        <v>891</v>
      </c>
      <c r="B787">
        <f>'Input Data'!B893</f>
        <v>11</v>
      </c>
      <c r="C787">
        <f>'Input Data'!C893</f>
        <v>2</v>
      </c>
      <c r="D787" s="1">
        <f>'Input Data'!I893</f>
        <v>1.7766169999999999E-7</v>
      </c>
      <c r="E787" s="1">
        <f t="shared" si="24"/>
        <v>1.7766169999999999E-7</v>
      </c>
      <c r="F787" s="1">
        <f>'Input Data'!J893</f>
        <v>0</v>
      </c>
      <c r="G787" s="2">
        <f>'Input Data'!K893</f>
        <v>0</v>
      </c>
      <c r="H787" s="2">
        <f t="shared" si="25"/>
        <v>1304808.5056809995</v>
      </c>
    </row>
    <row r="788" spans="1:8" x14ac:dyDescent="0.25">
      <c r="A788">
        <f>'Input Data'!A99</f>
        <v>97</v>
      </c>
      <c r="B788">
        <f>'Input Data'!B99</f>
        <v>11</v>
      </c>
      <c r="C788">
        <f>'Input Data'!C99</f>
        <v>20</v>
      </c>
      <c r="D788" s="1">
        <f>'Input Data'!I99</f>
        <v>1.754804E-7</v>
      </c>
      <c r="E788" s="1">
        <f t="shared" si="24"/>
        <v>2.6464000000000044E-9</v>
      </c>
      <c r="F788" s="1">
        <f>'Input Data'!J99</f>
        <v>1.72834E-7</v>
      </c>
      <c r="G788" s="2">
        <f>'Input Data'!K99</f>
        <v>2744.6667480000001</v>
      </c>
      <c r="H788" s="2">
        <f t="shared" si="25"/>
        <v>1307553.1724289996</v>
      </c>
    </row>
    <row r="789" spans="1:8" x14ac:dyDescent="0.25">
      <c r="A789">
        <f>'Input Data'!A889</f>
        <v>887</v>
      </c>
      <c r="B789">
        <f>'Input Data'!B889</f>
        <v>11</v>
      </c>
      <c r="C789">
        <f>'Input Data'!C889</f>
        <v>12</v>
      </c>
      <c r="D789" s="1">
        <f>'Input Data'!I889</f>
        <v>1.5168520000000001E-7</v>
      </c>
      <c r="E789" s="1">
        <f t="shared" si="24"/>
        <v>1.5168520000000001E-7</v>
      </c>
      <c r="F789" s="1">
        <f>'Input Data'!J889</f>
        <v>0</v>
      </c>
      <c r="G789" s="2">
        <f>'Input Data'!K889</f>
        <v>0</v>
      </c>
      <c r="H789" s="2">
        <f t="shared" si="25"/>
        <v>1307553.1724289996</v>
      </c>
    </row>
    <row r="790" spans="1:8" x14ac:dyDescent="0.25">
      <c r="A790">
        <f>'Input Data'!A835</f>
        <v>833</v>
      </c>
      <c r="B790">
        <f>'Input Data'!B835</f>
        <v>11</v>
      </c>
      <c r="C790">
        <f>'Input Data'!C835</f>
        <v>9</v>
      </c>
      <c r="D790" s="1">
        <f>'Input Data'!I835</f>
        <v>1.4950089999999999E-7</v>
      </c>
      <c r="E790" s="1">
        <f t="shared" si="24"/>
        <v>4.6918799999999987E-8</v>
      </c>
      <c r="F790" s="1">
        <f>'Input Data'!J835</f>
        <v>1.025821E-7</v>
      </c>
      <c r="G790" s="2">
        <f>'Input Data'!K835</f>
        <v>259.642853</v>
      </c>
      <c r="H790" s="2">
        <f t="shared" si="25"/>
        <v>1307812.8152819995</v>
      </c>
    </row>
    <row r="791" spans="1:8" x14ac:dyDescent="0.25">
      <c r="A791">
        <f>'Input Data'!A122</f>
        <v>120</v>
      </c>
      <c r="B791">
        <f>'Input Data'!B122</f>
        <v>11</v>
      </c>
      <c r="C791">
        <f>'Input Data'!C122</f>
        <v>2</v>
      </c>
      <c r="D791" s="1">
        <f>'Input Data'!I122</f>
        <v>1.483013E-7</v>
      </c>
      <c r="E791" s="1">
        <f t="shared" si="24"/>
        <v>1.483013E-7</v>
      </c>
      <c r="F791" s="1">
        <f>'Input Data'!J122</f>
        <v>0</v>
      </c>
      <c r="G791" s="2">
        <f>'Input Data'!K122</f>
        <v>0</v>
      </c>
      <c r="H791" s="2">
        <f t="shared" si="25"/>
        <v>1307812.8152819995</v>
      </c>
    </row>
    <row r="792" spans="1:8" x14ac:dyDescent="0.25">
      <c r="A792">
        <f>'Input Data'!A504</f>
        <v>502</v>
      </c>
      <c r="B792">
        <f>'Input Data'!B504</f>
        <v>11</v>
      </c>
      <c r="C792">
        <f>'Input Data'!C504</f>
        <v>3</v>
      </c>
      <c r="D792" s="1">
        <f>'Input Data'!I504</f>
        <v>1.370639E-7</v>
      </c>
      <c r="E792" s="1">
        <f t="shared" si="24"/>
        <v>1.1807061E-7</v>
      </c>
      <c r="F792" s="1">
        <f>'Input Data'!J504</f>
        <v>1.899329E-8</v>
      </c>
      <c r="G792" s="2">
        <f>'Input Data'!K504</f>
        <v>96.625</v>
      </c>
      <c r="H792" s="2">
        <f t="shared" si="25"/>
        <v>1307909.4402819995</v>
      </c>
    </row>
    <row r="793" spans="1:8" x14ac:dyDescent="0.25">
      <c r="A793">
        <f>'Input Data'!A560</f>
        <v>558</v>
      </c>
      <c r="B793">
        <f>'Input Data'!B560</f>
        <v>11</v>
      </c>
      <c r="C793">
        <f>'Input Data'!C560</f>
        <v>12</v>
      </c>
      <c r="D793" s="1">
        <f>'Input Data'!I560</f>
        <v>1.3550380000000001E-7</v>
      </c>
      <c r="E793" s="1">
        <f t="shared" si="24"/>
        <v>2.7054500000000012E-8</v>
      </c>
      <c r="F793" s="1">
        <f>'Input Data'!J560</f>
        <v>1.084493E-7</v>
      </c>
      <c r="G793" s="2">
        <f>'Input Data'!K560</f>
        <v>1426</v>
      </c>
      <c r="H793" s="2">
        <f t="shared" si="25"/>
        <v>1309335.4402819995</v>
      </c>
    </row>
    <row r="794" spans="1:8" x14ac:dyDescent="0.25">
      <c r="A794">
        <f>'Input Data'!A44</f>
        <v>42</v>
      </c>
      <c r="B794">
        <f>'Input Data'!B44</f>
        <v>11</v>
      </c>
      <c r="C794">
        <f>'Input Data'!C44</f>
        <v>8</v>
      </c>
      <c r="D794" s="1">
        <f>'Input Data'!I44</f>
        <v>1.177509E-7</v>
      </c>
      <c r="E794" s="1">
        <f t="shared" si="24"/>
        <v>1.0078871E-7</v>
      </c>
      <c r="F794" s="1">
        <f>'Input Data'!J44</f>
        <v>1.6962190000000001E-8</v>
      </c>
      <c r="G794" s="2">
        <f>'Input Data'!K44</f>
        <v>165.875</v>
      </c>
      <c r="H794" s="2">
        <f t="shared" si="25"/>
        <v>1309501.3152819995</v>
      </c>
    </row>
    <row r="795" spans="1:8" x14ac:dyDescent="0.25">
      <c r="A795">
        <f>'Input Data'!A435</f>
        <v>433</v>
      </c>
      <c r="B795">
        <f>'Input Data'!B435</f>
        <v>11</v>
      </c>
      <c r="C795">
        <f>'Input Data'!C435</f>
        <v>9</v>
      </c>
      <c r="D795" s="1">
        <f>'Input Data'!I435</f>
        <v>1.164399E-7</v>
      </c>
      <c r="E795" s="1">
        <f t="shared" si="24"/>
        <v>3.654311E-8</v>
      </c>
      <c r="F795" s="1">
        <f>'Input Data'!J435</f>
        <v>7.9896789999999997E-8</v>
      </c>
      <c r="G795" s="2">
        <f>'Input Data'!K435</f>
        <v>259.642853</v>
      </c>
      <c r="H795" s="2">
        <f t="shared" si="25"/>
        <v>1309760.9581349995</v>
      </c>
    </row>
    <row r="796" spans="1:8" x14ac:dyDescent="0.25">
      <c r="A796">
        <f>'Input Data'!A780</f>
        <v>778</v>
      </c>
      <c r="B796">
        <f>'Input Data'!B780</f>
        <v>11</v>
      </c>
      <c r="C796">
        <f>'Input Data'!C780</f>
        <v>9</v>
      </c>
      <c r="D796" s="1">
        <f>'Input Data'!I780</f>
        <v>1.0911619999999999E-7</v>
      </c>
      <c r="E796" s="1">
        <f t="shared" si="24"/>
        <v>3.4244639999999991E-8</v>
      </c>
      <c r="F796" s="1">
        <f>'Input Data'!J780</f>
        <v>7.4871560000000002E-8</v>
      </c>
      <c r="G796" s="2">
        <f>'Input Data'!K780</f>
        <v>259.642853</v>
      </c>
      <c r="H796" s="2">
        <f t="shared" si="25"/>
        <v>1310020.6009879995</v>
      </c>
    </row>
    <row r="797" spans="1:8" x14ac:dyDescent="0.25">
      <c r="A797">
        <f>'Input Data'!A972</f>
        <v>970</v>
      </c>
      <c r="B797">
        <f>'Input Data'!B972</f>
        <v>11</v>
      </c>
      <c r="C797">
        <f>'Input Data'!C972</f>
        <v>31</v>
      </c>
      <c r="D797" s="1">
        <f>'Input Data'!I972</f>
        <v>1.0834470000000001E-7</v>
      </c>
      <c r="E797" s="1">
        <f t="shared" si="24"/>
        <v>2.2468440000000008E-8</v>
      </c>
      <c r="F797" s="1">
        <f>'Input Data'!J972</f>
        <v>8.5876259999999998E-8</v>
      </c>
      <c r="G797" s="2">
        <f>'Input Data'!K972</f>
        <v>1174.5</v>
      </c>
      <c r="H797" s="2">
        <f t="shared" si="25"/>
        <v>1311195.1009879995</v>
      </c>
    </row>
    <row r="798" spans="1:8" x14ac:dyDescent="0.25">
      <c r="A798">
        <f>'Input Data'!A451</f>
        <v>449</v>
      </c>
      <c r="B798">
        <f>'Input Data'!B451</f>
        <v>11</v>
      </c>
      <c r="C798">
        <f>'Input Data'!C451</f>
        <v>46</v>
      </c>
      <c r="D798" s="1">
        <f>'Input Data'!I451</f>
        <v>1.036641E-7</v>
      </c>
      <c r="E798" s="1">
        <f t="shared" si="24"/>
        <v>2.2129589999999995E-8</v>
      </c>
      <c r="F798" s="1">
        <f>'Input Data'!J451</f>
        <v>8.1534510000000004E-8</v>
      </c>
      <c r="G798" s="2">
        <f>'Input Data'!K451</f>
        <v>4853.6787109999996</v>
      </c>
      <c r="H798" s="2">
        <f t="shared" si="25"/>
        <v>1316048.7796989994</v>
      </c>
    </row>
    <row r="799" spans="1:8" x14ac:dyDescent="0.25">
      <c r="A799">
        <f>'Input Data'!A528</f>
        <v>526</v>
      </c>
      <c r="B799">
        <f>'Input Data'!B528</f>
        <v>11</v>
      </c>
      <c r="C799">
        <f>'Input Data'!C528</f>
        <v>24</v>
      </c>
      <c r="D799" s="1">
        <f>'Input Data'!I528</f>
        <v>1.034511E-7</v>
      </c>
      <c r="E799" s="1">
        <f t="shared" si="24"/>
        <v>1.034511E-7</v>
      </c>
      <c r="F799" s="1">
        <f>'Input Data'!J528</f>
        <v>0</v>
      </c>
      <c r="G799" s="2">
        <f>'Input Data'!K528</f>
        <v>0</v>
      </c>
      <c r="H799" s="2">
        <f t="shared" si="25"/>
        <v>1316048.7796989994</v>
      </c>
    </row>
    <row r="800" spans="1:8" x14ac:dyDescent="0.25">
      <c r="A800">
        <f>'Input Data'!A245</f>
        <v>243</v>
      </c>
      <c r="B800">
        <f>'Input Data'!B245</f>
        <v>11</v>
      </c>
      <c r="C800">
        <f>'Input Data'!C245</f>
        <v>16</v>
      </c>
      <c r="D800" s="1">
        <f>'Input Data'!I245</f>
        <v>9.8933960000000005E-8</v>
      </c>
      <c r="E800" s="1">
        <f t="shared" si="24"/>
        <v>7.8652879999999998E-8</v>
      </c>
      <c r="F800" s="1">
        <f>'Input Data'!J245</f>
        <v>2.028108E-8</v>
      </c>
      <c r="G800" s="2">
        <f>'Input Data'!K245</f>
        <v>177.823532</v>
      </c>
      <c r="H800" s="2">
        <f t="shared" si="25"/>
        <v>1316226.6032309993</v>
      </c>
    </row>
    <row r="801" spans="1:8" x14ac:dyDescent="0.25">
      <c r="A801">
        <f>'Input Data'!A466</f>
        <v>464</v>
      </c>
      <c r="B801">
        <f>'Input Data'!B466</f>
        <v>11</v>
      </c>
      <c r="C801">
        <f>'Input Data'!C466</f>
        <v>50</v>
      </c>
      <c r="D801" s="1">
        <f>'Input Data'!I466</f>
        <v>9.6450919999999996E-8</v>
      </c>
      <c r="E801" s="1">
        <f t="shared" si="24"/>
        <v>9.6450919999999996E-8</v>
      </c>
      <c r="F801" s="1">
        <f>'Input Data'!J466</f>
        <v>0</v>
      </c>
      <c r="G801" s="2">
        <f>'Input Data'!K466</f>
        <v>0</v>
      </c>
      <c r="H801" s="2">
        <f t="shared" si="25"/>
        <v>1316226.6032309993</v>
      </c>
    </row>
    <row r="802" spans="1:8" x14ac:dyDescent="0.25">
      <c r="A802">
        <f>'Input Data'!A14</f>
        <v>12</v>
      </c>
      <c r="B802">
        <f>'Input Data'!B14</f>
        <v>11</v>
      </c>
      <c r="C802">
        <f>'Input Data'!C14</f>
        <v>14</v>
      </c>
      <c r="D802" s="1">
        <f>'Input Data'!I14</f>
        <v>9.5484220000000001E-8</v>
      </c>
      <c r="E802" s="1">
        <f t="shared" si="24"/>
        <v>9.5484220000000001E-8</v>
      </c>
      <c r="F802" s="1">
        <f>'Input Data'!J14</f>
        <v>0</v>
      </c>
      <c r="G802" s="2">
        <f>'Input Data'!K14</f>
        <v>0</v>
      </c>
      <c r="H802" s="2">
        <f t="shared" si="25"/>
        <v>1316226.6032309993</v>
      </c>
    </row>
    <row r="803" spans="1:8" x14ac:dyDescent="0.25">
      <c r="A803">
        <f>'Input Data'!A887</f>
        <v>885</v>
      </c>
      <c r="B803">
        <f>'Input Data'!B887</f>
        <v>11</v>
      </c>
      <c r="C803">
        <f>'Input Data'!C887</f>
        <v>12</v>
      </c>
      <c r="D803" s="1">
        <f>'Input Data'!I887</f>
        <v>9.4891020000000006E-8</v>
      </c>
      <c r="E803" s="1">
        <f t="shared" si="24"/>
        <v>8.2943900000000066E-9</v>
      </c>
      <c r="F803" s="1">
        <f>'Input Data'!J887</f>
        <v>8.6596629999999999E-8</v>
      </c>
      <c r="G803" s="2">
        <f>'Input Data'!K887</f>
        <v>2008</v>
      </c>
      <c r="H803" s="2">
        <f t="shared" si="25"/>
        <v>1318234.6032309993</v>
      </c>
    </row>
    <row r="804" spans="1:8" x14ac:dyDescent="0.25">
      <c r="A804">
        <f>'Input Data'!A225</f>
        <v>223</v>
      </c>
      <c r="B804">
        <f>'Input Data'!B225</f>
        <v>11</v>
      </c>
      <c r="C804">
        <f>'Input Data'!C225</f>
        <v>25</v>
      </c>
      <c r="D804" s="1">
        <f>'Input Data'!I225</f>
        <v>9.3818260000000004E-8</v>
      </c>
      <c r="E804" s="1">
        <f t="shared" si="24"/>
        <v>6.262059000000001E-8</v>
      </c>
      <c r="F804" s="1">
        <f>'Input Data'!J225</f>
        <v>3.119767E-8</v>
      </c>
      <c r="G804" s="2">
        <f>'Input Data'!K225</f>
        <v>3517</v>
      </c>
      <c r="H804" s="2">
        <f t="shared" si="25"/>
        <v>1321751.6032309993</v>
      </c>
    </row>
    <row r="805" spans="1:8" x14ac:dyDescent="0.25">
      <c r="A805">
        <f>'Input Data'!A795</f>
        <v>793</v>
      </c>
      <c r="B805">
        <f>'Input Data'!B795</f>
        <v>11</v>
      </c>
      <c r="C805">
        <f>'Input Data'!C795</f>
        <v>25</v>
      </c>
      <c r="D805" s="1">
        <f>'Input Data'!I795</f>
        <v>9.2568809999999999E-8</v>
      </c>
      <c r="E805" s="1">
        <f t="shared" si="24"/>
        <v>8.9993865000000005E-8</v>
      </c>
      <c r="F805" s="1">
        <f>'Input Data'!J795</f>
        <v>2.5749450000000001E-9</v>
      </c>
      <c r="G805" s="2">
        <f>'Input Data'!K795</f>
        <v>6</v>
      </c>
      <c r="H805" s="2">
        <f t="shared" si="25"/>
        <v>1321757.6032309993</v>
      </c>
    </row>
    <row r="806" spans="1:8" x14ac:dyDescent="0.25">
      <c r="A806">
        <f>'Input Data'!A425</f>
        <v>423</v>
      </c>
      <c r="B806">
        <f>'Input Data'!B425</f>
        <v>11</v>
      </c>
      <c r="C806">
        <f>'Input Data'!C425</f>
        <v>44</v>
      </c>
      <c r="D806" s="1">
        <f>'Input Data'!I425</f>
        <v>9.1002900000000006E-8</v>
      </c>
      <c r="E806" s="1">
        <f t="shared" si="24"/>
        <v>7.8380900000000027E-9</v>
      </c>
      <c r="F806" s="1">
        <f>'Input Data'!J425</f>
        <v>8.3164810000000003E-8</v>
      </c>
      <c r="G806" s="2">
        <f>'Input Data'!K425</f>
        <v>1102.6110839999999</v>
      </c>
      <c r="H806" s="2">
        <f t="shared" si="25"/>
        <v>1322860.2143149993</v>
      </c>
    </row>
    <row r="807" spans="1:8" x14ac:dyDescent="0.25">
      <c r="A807">
        <f>'Input Data'!A726</f>
        <v>724</v>
      </c>
      <c r="B807">
        <f>'Input Data'!B726</f>
        <v>11</v>
      </c>
      <c r="C807">
        <f>'Input Data'!C726</f>
        <v>11</v>
      </c>
      <c r="D807" s="1">
        <f>'Input Data'!I726</f>
        <v>8.1476560000000001E-8</v>
      </c>
      <c r="E807" s="1">
        <f t="shared" si="24"/>
        <v>8.1476560000000001E-8</v>
      </c>
      <c r="F807" s="1">
        <f>'Input Data'!J726</f>
        <v>0</v>
      </c>
      <c r="G807" s="2">
        <f>'Input Data'!K726</f>
        <v>0</v>
      </c>
      <c r="H807" s="2">
        <f t="shared" si="25"/>
        <v>1322860.2143149993</v>
      </c>
    </row>
    <row r="808" spans="1:8" x14ac:dyDescent="0.25">
      <c r="A808">
        <f>'Input Data'!A281</f>
        <v>279</v>
      </c>
      <c r="B808">
        <f>'Input Data'!B281</f>
        <v>11</v>
      </c>
      <c r="C808">
        <f>'Input Data'!C281</f>
        <v>2</v>
      </c>
      <c r="D808" s="1">
        <f>'Input Data'!I281</f>
        <v>8.1097599999999994E-8</v>
      </c>
      <c r="E808" s="1">
        <f t="shared" si="24"/>
        <v>8.1097599999999994E-8</v>
      </c>
      <c r="F808" s="1">
        <f>'Input Data'!J281</f>
        <v>0</v>
      </c>
      <c r="G808" s="2">
        <f>'Input Data'!K281</f>
        <v>0</v>
      </c>
      <c r="H808" s="2">
        <f t="shared" si="25"/>
        <v>1322860.2143149993</v>
      </c>
    </row>
    <row r="809" spans="1:8" x14ac:dyDescent="0.25">
      <c r="A809">
        <f>'Input Data'!A722</f>
        <v>720</v>
      </c>
      <c r="B809">
        <f>'Input Data'!B722</f>
        <v>11</v>
      </c>
      <c r="C809">
        <f>'Input Data'!C722</f>
        <v>12</v>
      </c>
      <c r="D809" s="1">
        <f>'Input Data'!I722</f>
        <v>7.6573269999999994E-8</v>
      </c>
      <c r="E809" s="1">
        <f t="shared" si="24"/>
        <v>1.6106249999999992E-8</v>
      </c>
      <c r="F809" s="1">
        <f>'Input Data'!J722</f>
        <v>6.0467020000000001E-8</v>
      </c>
      <c r="G809" s="2">
        <f>'Input Data'!K722</f>
        <v>955</v>
      </c>
      <c r="H809" s="2">
        <f t="shared" si="25"/>
        <v>1323815.2143149993</v>
      </c>
    </row>
    <row r="810" spans="1:8" x14ac:dyDescent="0.25">
      <c r="A810">
        <f>'Input Data'!A583</f>
        <v>581</v>
      </c>
      <c r="B810">
        <f>'Input Data'!B583</f>
        <v>11</v>
      </c>
      <c r="C810">
        <f>'Input Data'!C583</f>
        <v>2</v>
      </c>
      <c r="D810" s="1">
        <f>'Input Data'!I583</f>
        <v>7.2189180000000003E-8</v>
      </c>
      <c r="E810" s="1">
        <f t="shared" si="24"/>
        <v>3.2194000000000057E-9</v>
      </c>
      <c r="F810" s="1">
        <f>'Input Data'!J583</f>
        <v>6.8969779999999998E-8</v>
      </c>
      <c r="G810" s="2">
        <f>'Input Data'!K583</f>
        <v>558</v>
      </c>
      <c r="H810" s="2">
        <f t="shared" si="25"/>
        <v>1324373.2143149993</v>
      </c>
    </row>
    <row r="811" spans="1:8" x14ac:dyDescent="0.25">
      <c r="A811">
        <f>'Input Data'!A830</f>
        <v>828</v>
      </c>
      <c r="B811">
        <f>'Input Data'!B830</f>
        <v>11</v>
      </c>
      <c r="C811">
        <f>'Input Data'!C830</f>
        <v>36</v>
      </c>
      <c r="D811" s="1">
        <f>'Input Data'!I830</f>
        <v>7.0103420000000004E-8</v>
      </c>
      <c r="E811" s="1">
        <f t="shared" si="24"/>
        <v>1.2110710000000002E-8</v>
      </c>
      <c r="F811" s="1">
        <f>'Input Data'!J830</f>
        <v>5.7992710000000002E-8</v>
      </c>
      <c r="G811" s="2">
        <f>'Input Data'!K830</f>
        <v>1320</v>
      </c>
      <c r="H811" s="2">
        <f t="shared" si="25"/>
        <v>1325693.2143149993</v>
      </c>
    </row>
    <row r="812" spans="1:8" x14ac:dyDescent="0.25">
      <c r="A812">
        <f>'Input Data'!A342</f>
        <v>340</v>
      </c>
      <c r="B812">
        <f>'Input Data'!B342</f>
        <v>11</v>
      </c>
      <c r="C812">
        <f>'Input Data'!C342</f>
        <v>24</v>
      </c>
      <c r="D812" s="1">
        <f>'Input Data'!I342</f>
        <v>6.6087450000000006E-8</v>
      </c>
      <c r="E812" s="1">
        <f t="shared" si="24"/>
        <v>6.6087450000000006E-8</v>
      </c>
      <c r="F812" s="1">
        <f>'Input Data'!J342</f>
        <v>0</v>
      </c>
      <c r="G812" s="2">
        <f>'Input Data'!K342</f>
        <v>0</v>
      </c>
      <c r="H812" s="2">
        <f t="shared" si="25"/>
        <v>1325693.2143149993</v>
      </c>
    </row>
    <row r="813" spans="1:8" x14ac:dyDescent="0.25">
      <c r="A813">
        <f>'Input Data'!A387</f>
        <v>385</v>
      </c>
      <c r="B813">
        <f>'Input Data'!B387</f>
        <v>11</v>
      </c>
      <c r="C813">
        <f>'Input Data'!C387</f>
        <v>24</v>
      </c>
      <c r="D813" s="1">
        <f>'Input Data'!I387</f>
        <v>5.7973260000000003E-8</v>
      </c>
      <c r="E813" s="1">
        <f t="shared" si="24"/>
        <v>5.7973260000000003E-8</v>
      </c>
      <c r="F813" s="1">
        <f>'Input Data'!J387</f>
        <v>0</v>
      </c>
      <c r="G813" s="2">
        <f>'Input Data'!K387</f>
        <v>0</v>
      </c>
      <c r="H813" s="2">
        <f t="shared" si="25"/>
        <v>1325693.2143149993</v>
      </c>
    </row>
    <row r="814" spans="1:8" x14ac:dyDescent="0.25">
      <c r="A814">
        <f>'Input Data'!A75</f>
        <v>73</v>
      </c>
      <c r="B814">
        <f>'Input Data'!B75</f>
        <v>11</v>
      </c>
      <c r="C814">
        <f>'Input Data'!C75</f>
        <v>15</v>
      </c>
      <c r="D814" s="1">
        <f>'Input Data'!I75</f>
        <v>5.4557939999999999E-8</v>
      </c>
      <c r="E814" s="1">
        <f t="shared" si="24"/>
        <v>5.4557939999999999E-8</v>
      </c>
      <c r="F814" s="1">
        <f>'Input Data'!J75</f>
        <v>0</v>
      </c>
      <c r="G814" s="2">
        <f>'Input Data'!K75</f>
        <v>0</v>
      </c>
      <c r="H814" s="2">
        <f t="shared" si="25"/>
        <v>1325693.2143149993</v>
      </c>
    </row>
    <row r="815" spans="1:8" x14ac:dyDescent="0.25">
      <c r="A815">
        <f>'Input Data'!A791</f>
        <v>789</v>
      </c>
      <c r="B815">
        <f>'Input Data'!B791</f>
        <v>11</v>
      </c>
      <c r="C815">
        <f>'Input Data'!C791</f>
        <v>30</v>
      </c>
      <c r="D815" s="1">
        <f>'Input Data'!I791</f>
        <v>4.8641809999999999E-8</v>
      </c>
      <c r="E815" s="1">
        <f t="shared" si="24"/>
        <v>8.1224399999999995E-9</v>
      </c>
      <c r="F815" s="1">
        <f>'Input Data'!J791</f>
        <v>4.0519369999999999E-8</v>
      </c>
      <c r="G815" s="2">
        <f>'Input Data'!K791</f>
        <v>4397</v>
      </c>
      <c r="H815" s="2">
        <f t="shared" si="25"/>
        <v>1330090.2143149993</v>
      </c>
    </row>
    <row r="816" spans="1:8" x14ac:dyDescent="0.25">
      <c r="A816">
        <f>'Input Data'!A601</f>
        <v>599</v>
      </c>
      <c r="B816">
        <f>'Input Data'!B601</f>
        <v>11</v>
      </c>
      <c r="C816">
        <f>'Input Data'!C601</f>
        <v>19</v>
      </c>
      <c r="D816" s="1">
        <f>'Input Data'!I601</f>
        <v>4.4737789999999999E-8</v>
      </c>
      <c r="E816" s="1">
        <f t="shared" si="24"/>
        <v>4.4737789999999999E-8</v>
      </c>
      <c r="F816" s="1">
        <f>'Input Data'!J601</f>
        <v>0</v>
      </c>
      <c r="G816" s="2">
        <f>'Input Data'!K601</f>
        <v>0</v>
      </c>
      <c r="H816" s="2">
        <f t="shared" si="25"/>
        <v>1330090.2143149993</v>
      </c>
    </row>
    <row r="817" spans="1:8" x14ac:dyDescent="0.25">
      <c r="A817">
        <f>'Input Data'!A327</f>
        <v>325</v>
      </c>
      <c r="B817">
        <f>'Input Data'!B327</f>
        <v>11</v>
      </c>
      <c r="C817">
        <f>'Input Data'!C327</f>
        <v>29</v>
      </c>
      <c r="D817" s="1">
        <f>'Input Data'!I327</f>
        <v>3.9864349999999998E-8</v>
      </c>
      <c r="E817" s="1">
        <f t="shared" si="24"/>
        <v>1.7078679999999998E-8</v>
      </c>
      <c r="F817" s="1">
        <f>'Input Data'!J327</f>
        <v>2.278567E-8</v>
      </c>
      <c r="G817" s="2">
        <f>'Input Data'!K327</f>
        <v>60.400002000000001</v>
      </c>
      <c r="H817" s="2">
        <f t="shared" si="25"/>
        <v>1330150.6143169992</v>
      </c>
    </row>
    <row r="818" spans="1:8" x14ac:dyDescent="0.25">
      <c r="A818">
        <f>'Input Data'!A585</f>
        <v>583</v>
      </c>
      <c r="B818">
        <f>'Input Data'!B585</f>
        <v>11</v>
      </c>
      <c r="C818">
        <f>'Input Data'!C585</f>
        <v>45</v>
      </c>
      <c r="D818" s="1">
        <f>'Input Data'!I585</f>
        <v>3.7142149999999998E-8</v>
      </c>
      <c r="E818" s="1">
        <f t="shared" si="24"/>
        <v>3.0545399999999955E-9</v>
      </c>
      <c r="F818" s="1">
        <f>'Input Data'!J585</f>
        <v>3.4087610000000002E-8</v>
      </c>
      <c r="G818" s="2">
        <f>'Input Data'!K585</f>
        <v>149.214279</v>
      </c>
      <c r="H818" s="2">
        <f t="shared" si="25"/>
        <v>1330299.8285959992</v>
      </c>
    </row>
    <row r="819" spans="1:8" x14ac:dyDescent="0.25">
      <c r="A819">
        <f>'Input Data'!A584</f>
        <v>582</v>
      </c>
      <c r="B819">
        <f>'Input Data'!B584</f>
        <v>11</v>
      </c>
      <c r="C819">
        <f>'Input Data'!C584</f>
        <v>19</v>
      </c>
      <c r="D819" s="1">
        <f>'Input Data'!I584</f>
        <v>3.4887389999999999E-8</v>
      </c>
      <c r="E819" s="1">
        <f t="shared" si="24"/>
        <v>3.4887389999999999E-8</v>
      </c>
      <c r="F819" s="1">
        <f>'Input Data'!J584</f>
        <v>0</v>
      </c>
      <c r="G819" s="2">
        <f>'Input Data'!K584</f>
        <v>0</v>
      </c>
      <c r="H819" s="2">
        <f t="shared" si="25"/>
        <v>1330299.8285959992</v>
      </c>
    </row>
    <row r="820" spans="1:8" x14ac:dyDescent="0.25">
      <c r="A820">
        <f>'Input Data'!A138</f>
        <v>136</v>
      </c>
      <c r="B820">
        <f>'Input Data'!B138</f>
        <v>11</v>
      </c>
      <c r="C820">
        <f>'Input Data'!C138</f>
        <v>8</v>
      </c>
      <c r="D820" s="1">
        <f>'Input Data'!I138</f>
        <v>2.5540849999999999E-8</v>
      </c>
      <c r="E820" s="1">
        <f t="shared" si="24"/>
        <v>2.1861649999999998E-8</v>
      </c>
      <c r="F820" s="1">
        <f>'Input Data'!J138</f>
        <v>3.6791999999999999E-9</v>
      </c>
      <c r="G820" s="2">
        <f>'Input Data'!K138</f>
        <v>165.875</v>
      </c>
      <c r="H820" s="2">
        <f t="shared" si="25"/>
        <v>1330465.7035959992</v>
      </c>
    </row>
    <row r="821" spans="1:8" x14ac:dyDescent="0.25">
      <c r="A821">
        <f>'Input Data'!A999</f>
        <v>997</v>
      </c>
      <c r="B821">
        <f>'Input Data'!B999</f>
        <v>11</v>
      </c>
      <c r="C821">
        <f>'Input Data'!C999</f>
        <v>4</v>
      </c>
      <c r="D821" s="1">
        <f>'Input Data'!I999</f>
        <v>2.2597750000000001E-8</v>
      </c>
      <c r="E821" s="1">
        <f t="shared" si="24"/>
        <v>1.8357943000000003E-8</v>
      </c>
      <c r="F821" s="1">
        <f>'Input Data'!J999</f>
        <v>4.2398069999999999E-9</v>
      </c>
      <c r="G821" s="2">
        <f>'Input Data'!K999</f>
        <v>2732.2221679999998</v>
      </c>
      <c r="H821" s="2">
        <f t="shared" si="25"/>
        <v>1333197.9257639991</v>
      </c>
    </row>
    <row r="822" spans="1:8" x14ac:dyDescent="0.25">
      <c r="A822">
        <f>'Input Data'!A367</f>
        <v>365</v>
      </c>
      <c r="B822">
        <f>'Input Data'!B367</f>
        <v>11</v>
      </c>
      <c r="C822">
        <f>'Input Data'!C367</f>
        <v>43</v>
      </c>
      <c r="D822" s="1">
        <f>'Input Data'!I367</f>
        <v>2.1609910000000001E-8</v>
      </c>
      <c r="E822" s="1">
        <f t="shared" si="24"/>
        <v>2.1609910000000001E-8</v>
      </c>
      <c r="F822" s="1">
        <f>'Input Data'!J367</f>
        <v>0</v>
      </c>
      <c r="G822" s="2">
        <f>'Input Data'!K367</f>
        <v>0</v>
      </c>
      <c r="H822" s="2">
        <f t="shared" si="25"/>
        <v>1333197.9257639991</v>
      </c>
    </row>
    <row r="823" spans="1:8" x14ac:dyDescent="0.25">
      <c r="A823">
        <f>'Input Data'!A196</f>
        <v>194</v>
      </c>
      <c r="B823">
        <f>'Input Data'!B196</f>
        <v>11</v>
      </c>
      <c r="C823">
        <f>'Input Data'!C196</f>
        <v>26</v>
      </c>
      <c r="D823" s="1">
        <f>'Input Data'!I196</f>
        <v>2.041508E-8</v>
      </c>
      <c r="E823" s="1">
        <f t="shared" si="24"/>
        <v>1.4669891E-8</v>
      </c>
      <c r="F823" s="1">
        <f>'Input Data'!J196</f>
        <v>5.7451890000000002E-9</v>
      </c>
      <c r="G823" s="2">
        <f>'Input Data'!K196</f>
        <v>152.46665999999999</v>
      </c>
      <c r="H823" s="2">
        <f t="shared" si="25"/>
        <v>1333350.392423999</v>
      </c>
    </row>
    <row r="824" spans="1:8" x14ac:dyDescent="0.25">
      <c r="A824">
        <f>'Input Data'!A404</f>
        <v>402</v>
      </c>
      <c r="B824">
        <f>'Input Data'!B404</f>
        <v>11</v>
      </c>
      <c r="C824">
        <f>'Input Data'!C404</f>
        <v>15</v>
      </c>
      <c r="D824" s="1">
        <f>'Input Data'!I404</f>
        <v>1.8981109999999998E-8</v>
      </c>
      <c r="E824" s="1">
        <f t="shared" si="24"/>
        <v>1.8981109999999998E-8</v>
      </c>
      <c r="F824" s="1">
        <f>'Input Data'!J404</f>
        <v>0</v>
      </c>
      <c r="G824" s="2">
        <f>'Input Data'!K404</f>
        <v>0</v>
      </c>
      <c r="H824" s="2">
        <f t="shared" si="25"/>
        <v>1333350.392423999</v>
      </c>
    </row>
    <row r="825" spans="1:8" x14ac:dyDescent="0.25">
      <c r="A825">
        <f>'Input Data'!A262</f>
        <v>260</v>
      </c>
      <c r="B825">
        <f>'Input Data'!B262</f>
        <v>11</v>
      </c>
      <c r="C825">
        <f>'Input Data'!C262</f>
        <v>40</v>
      </c>
      <c r="D825" s="1">
        <f>'Input Data'!I262</f>
        <v>1.2997680000000001E-8</v>
      </c>
      <c r="E825" s="1">
        <f t="shared" si="24"/>
        <v>1.2163535000000001E-8</v>
      </c>
      <c r="F825" s="1">
        <f>'Input Data'!J262</f>
        <v>8.3414500000000002E-10</v>
      </c>
      <c r="G825" s="2">
        <f>'Input Data'!K262</f>
        <v>95.5</v>
      </c>
      <c r="H825" s="2">
        <f t="shared" si="25"/>
        <v>1333445.892423999</v>
      </c>
    </row>
    <row r="826" spans="1:8" x14ac:dyDescent="0.25">
      <c r="A826">
        <f>'Input Data'!A176</f>
        <v>174</v>
      </c>
      <c r="B826">
        <f>'Input Data'!B176</f>
        <v>11</v>
      </c>
      <c r="C826">
        <f>'Input Data'!C176</f>
        <v>22</v>
      </c>
      <c r="D826" s="1">
        <f>'Input Data'!I176</f>
        <v>1.2826759999999999E-8</v>
      </c>
      <c r="E826" s="1">
        <f t="shared" si="24"/>
        <v>1.2826759999999999E-8</v>
      </c>
      <c r="F826" s="1">
        <f>'Input Data'!J176</f>
        <v>0</v>
      </c>
      <c r="G826" s="2">
        <f>'Input Data'!K176</f>
        <v>0</v>
      </c>
      <c r="H826" s="2">
        <f t="shared" si="25"/>
        <v>1333445.892423999</v>
      </c>
    </row>
    <row r="827" spans="1:8" x14ac:dyDescent="0.25">
      <c r="A827">
        <f>'Input Data'!A762</f>
        <v>760</v>
      </c>
      <c r="B827">
        <f>'Input Data'!B762</f>
        <v>11</v>
      </c>
      <c r="C827">
        <f>'Input Data'!C762</f>
        <v>47</v>
      </c>
      <c r="D827" s="1">
        <f>'Input Data'!I762</f>
        <v>8.6634380000000002E-9</v>
      </c>
      <c r="E827" s="1">
        <f t="shared" si="24"/>
        <v>8.6634380000000002E-9</v>
      </c>
      <c r="F827" s="1">
        <f>'Input Data'!J762</f>
        <v>0</v>
      </c>
      <c r="G827" s="2">
        <f>'Input Data'!K762</f>
        <v>0</v>
      </c>
      <c r="H827" s="2">
        <f t="shared" si="25"/>
        <v>1333445.892423999</v>
      </c>
    </row>
    <row r="828" spans="1:8" x14ac:dyDescent="0.25">
      <c r="A828">
        <f>'Input Data'!A81</f>
        <v>79</v>
      </c>
      <c r="B828">
        <f>'Input Data'!B81</f>
        <v>11</v>
      </c>
      <c r="C828">
        <f>'Input Data'!C81</f>
        <v>34</v>
      </c>
      <c r="D828" s="1">
        <f>'Input Data'!I81</f>
        <v>8.6183579999999998E-9</v>
      </c>
      <c r="E828" s="1">
        <f t="shared" si="24"/>
        <v>5.1569899999999946E-10</v>
      </c>
      <c r="F828" s="1">
        <f>'Input Data'!J81</f>
        <v>8.1026590000000003E-9</v>
      </c>
      <c r="G828" s="2">
        <f>'Input Data'!K81</f>
        <v>122.800003</v>
      </c>
      <c r="H828" s="2">
        <f t="shared" si="25"/>
        <v>1333568.6924269991</v>
      </c>
    </row>
    <row r="829" spans="1:8" x14ac:dyDescent="0.25">
      <c r="A829">
        <f>'Input Data'!A320</f>
        <v>318</v>
      </c>
      <c r="B829">
        <f>'Input Data'!B320</f>
        <v>11</v>
      </c>
      <c r="C829">
        <f>'Input Data'!C320</f>
        <v>34</v>
      </c>
      <c r="D829" s="1">
        <f>'Input Data'!I320</f>
        <v>6.4048559999999997E-9</v>
      </c>
      <c r="E829" s="1">
        <f t="shared" si="24"/>
        <v>3.8324899999999999E-10</v>
      </c>
      <c r="F829" s="1">
        <f>'Input Data'!J320</f>
        <v>6.0216069999999997E-9</v>
      </c>
      <c r="G829" s="2">
        <f>'Input Data'!K320</f>
        <v>122.800003</v>
      </c>
      <c r="H829" s="2">
        <f t="shared" si="25"/>
        <v>1333691.4924299992</v>
      </c>
    </row>
    <row r="830" spans="1:8" x14ac:dyDescent="0.25">
      <c r="A830">
        <f>'Input Data'!A194</f>
        <v>192</v>
      </c>
      <c r="B830">
        <f>'Input Data'!B194</f>
        <v>11</v>
      </c>
      <c r="C830">
        <f>'Input Data'!C194</f>
        <v>22</v>
      </c>
      <c r="D830" s="1">
        <f>'Input Data'!I194</f>
        <v>4.190779E-9</v>
      </c>
      <c r="E830" s="1">
        <f t="shared" si="24"/>
        <v>4.190779E-9</v>
      </c>
      <c r="F830" s="1">
        <f>'Input Data'!J194</f>
        <v>0</v>
      </c>
      <c r="G830" s="2">
        <f>'Input Data'!K194</f>
        <v>0</v>
      </c>
      <c r="H830" s="2">
        <f t="shared" si="25"/>
        <v>1333691.4924299992</v>
      </c>
    </row>
    <row r="831" spans="1:8" x14ac:dyDescent="0.25">
      <c r="A831">
        <f>'Input Data'!A984</f>
        <v>982</v>
      </c>
      <c r="B831">
        <f>'Input Data'!B984</f>
        <v>11</v>
      </c>
      <c r="C831">
        <f>'Input Data'!C984</f>
        <v>30</v>
      </c>
      <c r="D831" s="1">
        <f>'Input Data'!I984</f>
        <v>2.9891699999999999E-9</v>
      </c>
      <c r="E831" s="1">
        <f t="shared" si="24"/>
        <v>2.9891699999999999E-9</v>
      </c>
      <c r="F831" s="1">
        <f>'Input Data'!J984</f>
        <v>0</v>
      </c>
      <c r="G831" s="2">
        <f>'Input Data'!K984</f>
        <v>0</v>
      </c>
      <c r="H831" s="2">
        <f t="shared" si="25"/>
        <v>1333691.4924299992</v>
      </c>
    </row>
    <row r="832" spans="1:8" x14ac:dyDescent="0.25">
      <c r="A832">
        <f>'Input Data'!A743</f>
        <v>741</v>
      </c>
      <c r="B832">
        <f>'Input Data'!B743</f>
        <v>11</v>
      </c>
      <c r="C832">
        <f>'Input Data'!C743</f>
        <v>12</v>
      </c>
      <c r="D832" s="1">
        <f>'Input Data'!I743</f>
        <v>2.4015619999999999E-9</v>
      </c>
      <c r="E832" s="1">
        <f t="shared" si="24"/>
        <v>2.4015619999999999E-9</v>
      </c>
      <c r="F832" s="1">
        <f>'Input Data'!J743</f>
        <v>0</v>
      </c>
      <c r="G832" s="2">
        <f>'Input Data'!K743</f>
        <v>0</v>
      </c>
      <c r="H832" s="2">
        <f t="shared" si="25"/>
        <v>1333691.4924299992</v>
      </c>
    </row>
    <row r="833" spans="1:8" x14ac:dyDescent="0.25">
      <c r="A833">
        <f>'Input Data'!A931</f>
        <v>929</v>
      </c>
      <c r="B833">
        <f>'Input Data'!B931</f>
        <v>11</v>
      </c>
      <c r="C833">
        <f>'Input Data'!C931</f>
        <v>25</v>
      </c>
      <c r="D833" s="1">
        <f>'Input Data'!I931</f>
        <v>1.045539E-9</v>
      </c>
      <c r="E833" s="1">
        <f t="shared" si="24"/>
        <v>1.01645577E-9</v>
      </c>
      <c r="F833" s="1">
        <f>'Input Data'!J931</f>
        <v>2.9083230000000001E-11</v>
      </c>
      <c r="G833" s="2">
        <f>'Input Data'!K931</f>
        <v>6</v>
      </c>
      <c r="H833" s="2">
        <f t="shared" si="25"/>
        <v>1333697.4924299992</v>
      </c>
    </row>
    <row r="834" spans="1:8" x14ac:dyDescent="0.25">
      <c r="A834">
        <f>'Input Data'!A35</f>
        <v>33</v>
      </c>
      <c r="B834">
        <f>'Input Data'!B35</f>
        <v>11</v>
      </c>
      <c r="C834">
        <f>'Input Data'!C35</f>
        <v>30</v>
      </c>
      <c r="D834" s="1">
        <f>'Input Data'!I35</f>
        <v>4.3858120000000002E-10</v>
      </c>
      <c r="E834" s="1">
        <f t="shared" si="24"/>
        <v>4.3858120000000002E-10</v>
      </c>
      <c r="F834" s="1">
        <f>'Input Data'!J35</f>
        <v>0</v>
      </c>
      <c r="G834" s="2">
        <f>'Input Data'!K35</f>
        <v>0</v>
      </c>
      <c r="H834" s="2">
        <f t="shared" si="25"/>
        <v>1333697.4924299992</v>
      </c>
    </row>
    <row r="835" spans="1:8" x14ac:dyDescent="0.25">
      <c r="A835">
        <f>'Input Data'!A417</f>
        <v>415</v>
      </c>
      <c r="B835">
        <f>'Input Data'!B417</f>
        <v>11</v>
      </c>
      <c r="C835">
        <f>'Input Data'!C417</f>
        <v>7</v>
      </c>
      <c r="D835" s="1">
        <f>'Input Data'!I417</f>
        <v>1.3597929999999999E-10</v>
      </c>
      <c r="E835" s="1">
        <f t="shared" ref="E835:E898" si="26">D835-F835</f>
        <v>1.2304354E-10</v>
      </c>
      <c r="F835" s="1">
        <f>'Input Data'!J417</f>
        <v>1.2935759999999999E-11</v>
      </c>
      <c r="G835" s="2">
        <f>'Input Data'!K417</f>
        <v>44.588234</v>
      </c>
      <c r="H835" s="2">
        <f t="shared" si="25"/>
        <v>1333742.0806639991</v>
      </c>
    </row>
    <row r="836" spans="1:8" x14ac:dyDescent="0.25">
      <c r="A836">
        <f>'Input Data'!A353</f>
        <v>351</v>
      </c>
      <c r="B836">
        <f>'Input Data'!B353</f>
        <v>12</v>
      </c>
      <c r="C836">
        <f>'Input Data'!C353</f>
        <v>42</v>
      </c>
      <c r="D836" s="1">
        <f>'Input Data'!I353</f>
        <v>9.097473E-7</v>
      </c>
      <c r="E836" s="1">
        <f t="shared" si="26"/>
        <v>4.3270579999999997E-7</v>
      </c>
      <c r="F836" s="1">
        <f>'Input Data'!J353</f>
        <v>4.7704150000000003E-7</v>
      </c>
      <c r="G836" s="2">
        <f>'Input Data'!K353</f>
        <v>4215.5463870000003</v>
      </c>
      <c r="H836" s="2">
        <f t="shared" ref="H836:H899" si="27">G836+H835</f>
        <v>1337957.6270509991</v>
      </c>
    </row>
    <row r="837" spans="1:8" x14ac:dyDescent="0.25">
      <c r="A837">
        <f>'Input Data'!A189</f>
        <v>187</v>
      </c>
      <c r="B837">
        <f>'Input Data'!B189</f>
        <v>12</v>
      </c>
      <c r="C837">
        <f>'Input Data'!C189</f>
        <v>31</v>
      </c>
      <c r="D837" s="1">
        <f>'Input Data'!I189</f>
        <v>8.6297320000000002E-7</v>
      </c>
      <c r="E837" s="1">
        <f t="shared" si="26"/>
        <v>4.0444000000000004E-7</v>
      </c>
      <c r="F837" s="1">
        <f>'Input Data'!J189</f>
        <v>4.5853319999999998E-7</v>
      </c>
      <c r="G837" s="2">
        <f>'Input Data'!K189</f>
        <v>3502.3588869999999</v>
      </c>
      <c r="H837" s="2">
        <f t="shared" si="27"/>
        <v>1341459.9859379991</v>
      </c>
    </row>
    <row r="838" spans="1:8" x14ac:dyDescent="0.25">
      <c r="A838">
        <f>'Input Data'!A221</f>
        <v>219</v>
      </c>
      <c r="B838">
        <f>'Input Data'!B221</f>
        <v>12</v>
      </c>
      <c r="C838">
        <f>'Input Data'!C221</f>
        <v>24</v>
      </c>
      <c r="D838" s="1">
        <f>'Input Data'!I221</f>
        <v>8.4947710000000002E-7</v>
      </c>
      <c r="E838" s="1">
        <f t="shared" si="26"/>
        <v>1.6886799999999974E-8</v>
      </c>
      <c r="F838" s="1">
        <f>'Input Data'!J221</f>
        <v>8.3259030000000005E-7</v>
      </c>
      <c r="G838" s="2">
        <f>'Input Data'!K221</f>
        <v>4901.8588870000003</v>
      </c>
      <c r="H838" s="2">
        <f t="shared" si="27"/>
        <v>1346361.8448249991</v>
      </c>
    </row>
    <row r="839" spans="1:8" x14ac:dyDescent="0.25">
      <c r="A839">
        <f>'Input Data'!A940</f>
        <v>938</v>
      </c>
      <c r="B839">
        <f>'Input Data'!B940</f>
        <v>12</v>
      </c>
      <c r="C839">
        <f>'Input Data'!C940</f>
        <v>9</v>
      </c>
      <c r="D839" s="1">
        <f>'Input Data'!I940</f>
        <v>7.7331490000000002E-7</v>
      </c>
      <c r="E839" s="1">
        <f t="shared" si="26"/>
        <v>8.0364200000000055E-8</v>
      </c>
      <c r="F839" s="1">
        <f>'Input Data'!J940</f>
        <v>6.9295069999999997E-7</v>
      </c>
      <c r="G839" s="2">
        <f>'Input Data'!K940</f>
        <v>997.50164800000005</v>
      </c>
      <c r="H839" s="2">
        <f t="shared" si="27"/>
        <v>1347359.3464729991</v>
      </c>
    </row>
    <row r="840" spans="1:8" x14ac:dyDescent="0.25">
      <c r="A840">
        <f>'Input Data'!A522</f>
        <v>520</v>
      </c>
      <c r="B840">
        <f>'Input Data'!B522</f>
        <v>12</v>
      </c>
      <c r="C840">
        <f>'Input Data'!C522</f>
        <v>41</v>
      </c>
      <c r="D840" s="1">
        <f>'Input Data'!I522</f>
        <v>7.3094719999999997E-7</v>
      </c>
      <c r="E840" s="1">
        <f t="shared" si="26"/>
        <v>9.0121799999999981E-8</v>
      </c>
      <c r="F840" s="1">
        <f>'Input Data'!J522</f>
        <v>6.4082539999999999E-7</v>
      </c>
      <c r="G840" s="2">
        <f>'Input Data'!K522</f>
        <v>3180.2478030000002</v>
      </c>
      <c r="H840" s="2">
        <f t="shared" si="27"/>
        <v>1350539.5942759991</v>
      </c>
    </row>
    <row r="841" spans="1:8" x14ac:dyDescent="0.25">
      <c r="A841">
        <f>'Input Data'!A38</f>
        <v>36</v>
      </c>
      <c r="B841">
        <f>'Input Data'!B38</f>
        <v>12</v>
      </c>
      <c r="C841">
        <f>'Input Data'!C38</f>
        <v>25</v>
      </c>
      <c r="D841" s="1">
        <f>'Input Data'!I38</f>
        <v>6.550233E-7</v>
      </c>
      <c r="E841" s="1">
        <f t="shared" si="26"/>
        <v>1.9674200000000006E-8</v>
      </c>
      <c r="F841" s="1">
        <f>'Input Data'!J38</f>
        <v>6.353491E-7</v>
      </c>
      <c r="G841" s="2">
        <f>'Input Data'!K38</f>
        <v>1773.8587649999999</v>
      </c>
      <c r="H841" s="2">
        <f t="shared" si="27"/>
        <v>1352313.4530409991</v>
      </c>
    </row>
    <row r="842" spans="1:8" x14ac:dyDescent="0.25">
      <c r="A842">
        <f>'Input Data'!A593</f>
        <v>591</v>
      </c>
      <c r="B842">
        <f>'Input Data'!B593</f>
        <v>12</v>
      </c>
      <c r="C842">
        <f>'Input Data'!C593</f>
        <v>38</v>
      </c>
      <c r="D842" s="1">
        <f>'Input Data'!I593</f>
        <v>5.847796E-7</v>
      </c>
      <c r="E842" s="1">
        <f t="shared" si="26"/>
        <v>1.955578E-7</v>
      </c>
      <c r="F842" s="1">
        <f>'Input Data'!J593</f>
        <v>3.8922180000000001E-7</v>
      </c>
      <c r="G842" s="2">
        <f>'Input Data'!K593</f>
        <v>1984.8587649999999</v>
      </c>
      <c r="H842" s="2">
        <f t="shared" si="27"/>
        <v>1354298.3118059991</v>
      </c>
    </row>
    <row r="843" spans="1:8" x14ac:dyDescent="0.25">
      <c r="A843">
        <f>'Input Data'!A901</f>
        <v>899</v>
      </c>
      <c r="B843">
        <f>'Input Data'!B901</f>
        <v>12</v>
      </c>
      <c r="C843">
        <f>'Input Data'!C901</f>
        <v>12</v>
      </c>
      <c r="D843" s="1">
        <f>'Input Data'!I901</f>
        <v>5.1342359999999998E-7</v>
      </c>
      <c r="E843" s="1">
        <f t="shared" si="26"/>
        <v>5.6144599999999982E-8</v>
      </c>
      <c r="F843" s="1">
        <f>'Input Data'!J901</f>
        <v>4.57279E-7</v>
      </c>
      <c r="G843" s="2">
        <f>'Input Data'!K901</f>
        <v>6480.8588870000003</v>
      </c>
      <c r="H843" s="2">
        <f t="shared" si="27"/>
        <v>1360779.1706929991</v>
      </c>
    </row>
    <row r="844" spans="1:8" x14ac:dyDescent="0.25">
      <c r="A844">
        <f>'Input Data'!A622</f>
        <v>620</v>
      </c>
      <c r="B844">
        <f>'Input Data'!B622</f>
        <v>12</v>
      </c>
      <c r="C844">
        <f>'Input Data'!C622</f>
        <v>24</v>
      </c>
      <c r="D844" s="1">
        <f>'Input Data'!I622</f>
        <v>4.9304689999999996E-7</v>
      </c>
      <c r="E844" s="1">
        <f t="shared" si="26"/>
        <v>3.1937029999999996E-7</v>
      </c>
      <c r="F844" s="1">
        <f>'Input Data'!J622</f>
        <v>1.7367660000000001E-7</v>
      </c>
      <c r="G844" s="2">
        <f>'Input Data'!K622</f>
        <v>0.85882400000000003</v>
      </c>
      <c r="H844" s="2">
        <f t="shared" si="27"/>
        <v>1360780.0295169991</v>
      </c>
    </row>
    <row r="845" spans="1:8" x14ac:dyDescent="0.25">
      <c r="A845">
        <f>'Input Data'!A566</f>
        <v>564</v>
      </c>
      <c r="B845">
        <f>'Input Data'!B566</f>
        <v>12</v>
      </c>
      <c r="C845">
        <f>'Input Data'!C566</f>
        <v>17</v>
      </c>
      <c r="D845" s="1">
        <f>'Input Data'!I566</f>
        <v>4.842116E-7</v>
      </c>
      <c r="E845" s="1">
        <f t="shared" si="26"/>
        <v>3.1364719999999996E-7</v>
      </c>
      <c r="F845" s="1">
        <f>'Input Data'!J566</f>
        <v>1.7056440000000001E-7</v>
      </c>
      <c r="G845" s="2">
        <f>'Input Data'!K566</f>
        <v>0.85882400000000003</v>
      </c>
      <c r="H845" s="2">
        <f t="shared" si="27"/>
        <v>1360780.8883409991</v>
      </c>
    </row>
    <row r="846" spans="1:8" x14ac:dyDescent="0.25">
      <c r="A846">
        <f>'Input Data'!A603</f>
        <v>601</v>
      </c>
      <c r="B846">
        <f>'Input Data'!B603</f>
        <v>12</v>
      </c>
      <c r="C846">
        <f>'Input Data'!C603</f>
        <v>29</v>
      </c>
      <c r="D846" s="1">
        <f>'Input Data'!I603</f>
        <v>4.7903290000000001E-7</v>
      </c>
      <c r="E846" s="1">
        <f t="shared" si="26"/>
        <v>7.2869999999997661E-10</v>
      </c>
      <c r="F846" s="1">
        <f>'Input Data'!J603</f>
        <v>4.7830420000000003E-7</v>
      </c>
      <c r="G846" s="2">
        <f>'Input Data'!K603</f>
        <v>3288.258789</v>
      </c>
      <c r="H846" s="2">
        <f t="shared" si="27"/>
        <v>1364069.1471299992</v>
      </c>
    </row>
    <row r="847" spans="1:8" x14ac:dyDescent="0.25">
      <c r="A847">
        <f>'Input Data'!A79</f>
        <v>77</v>
      </c>
      <c r="B847">
        <f>'Input Data'!B79</f>
        <v>12</v>
      </c>
      <c r="C847">
        <f>'Input Data'!C79</f>
        <v>6</v>
      </c>
      <c r="D847" s="1">
        <f>'Input Data'!I79</f>
        <v>4.7785470000000001E-7</v>
      </c>
      <c r="E847" s="1">
        <f t="shared" si="26"/>
        <v>1.6988000000000004E-7</v>
      </c>
      <c r="F847" s="1">
        <f>'Input Data'!J79</f>
        <v>3.0797469999999997E-7</v>
      </c>
      <c r="G847" s="2">
        <f>'Input Data'!K79</f>
        <v>846.85882600000002</v>
      </c>
      <c r="H847" s="2">
        <f t="shared" si="27"/>
        <v>1364916.0059559993</v>
      </c>
    </row>
    <row r="848" spans="1:8" x14ac:dyDescent="0.25">
      <c r="A848">
        <f>'Input Data'!A356</f>
        <v>354</v>
      </c>
      <c r="B848">
        <f>'Input Data'!B356</f>
        <v>12</v>
      </c>
      <c r="C848">
        <f>'Input Data'!C356</f>
        <v>49</v>
      </c>
      <c r="D848" s="1">
        <f>'Input Data'!I356</f>
        <v>4.7134669999999999E-7</v>
      </c>
      <c r="E848" s="1">
        <f t="shared" si="26"/>
        <v>3.4245E-8</v>
      </c>
      <c r="F848" s="1">
        <f>'Input Data'!J356</f>
        <v>4.3710169999999999E-7</v>
      </c>
      <c r="G848" s="2">
        <f>'Input Data'!K356</f>
        <v>106.33251199999999</v>
      </c>
      <c r="H848" s="2">
        <f t="shared" si="27"/>
        <v>1365022.3384679994</v>
      </c>
    </row>
    <row r="849" spans="1:8" x14ac:dyDescent="0.25">
      <c r="A849">
        <f>'Input Data'!A512</f>
        <v>510</v>
      </c>
      <c r="B849">
        <f>'Input Data'!B512</f>
        <v>12</v>
      </c>
      <c r="C849">
        <f>'Input Data'!C512</f>
        <v>38</v>
      </c>
      <c r="D849" s="1">
        <f>'Input Data'!I512</f>
        <v>4.2199949999999998E-7</v>
      </c>
      <c r="E849" s="1">
        <f t="shared" si="26"/>
        <v>2.7334949999999998E-7</v>
      </c>
      <c r="F849" s="1">
        <f>'Input Data'!J512</f>
        <v>1.4865E-7</v>
      </c>
      <c r="G849" s="2">
        <f>'Input Data'!K512</f>
        <v>0.85882400000000003</v>
      </c>
      <c r="H849" s="2">
        <f t="shared" si="27"/>
        <v>1365023.1972919994</v>
      </c>
    </row>
    <row r="850" spans="1:8" x14ac:dyDescent="0.25">
      <c r="A850">
        <f>'Input Data'!A942</f>
        <v>940</v>
      </c>
      <c r="B850">
        <f>'Input Data'!B942</f>
        <v>12</v>
      </c>
      <c r="C850">
        <f>'Input Data'!C942</f>
        <v>3</v>
      </c>
      <c r="D850" s="1">
        <f>'Input Data'!I942</f>
        <v>3.9107189999999998E-7</v>
      </c>
      <c r="E850" s="1">
        <f t="shared" si="26"/>
        <v>2.1821349999999998E-7</v>
      </c>
      <c r="F850" s="1">
        <f>'Input Data'!J942</f>
        <v>1.7285839999999999E-7</v>
      </c>
      <c r="G850" s="2">
        <f>'Input Data'!K942</f>
        <v>97.483825999999993</v>
      </c>
      <c r="H850" s="2">
        <f t="shared" si="27"/>
        <v>1365120.6811179994</v>
      </c>
    </row>
    <row r="851" spans="1:8" x14ac:dyDescent="0.25">
      <c r="A851">
        <f>'Input Data'!A945</f>
        <v>943</v>
      </c>
      <c r="B851">
        <f>'Input Data'!B945</f>
        <v>12</v>
      </c>
      <c r="C851">
        <f>'Input Data'!C945</f>
        <v>12</v>
      </c>
      <c r="D851" s="1">
        <f>'Input Data'!I945</f>
        <v>3.842915E-7</v>
      </c>
      <c r="E851" s="1">
        <f t="shared" si="26"/>
        <v>2.4892419999999997E-7</v>
      </c>
      <c r="F851" s="1">
        <f>'Input Data'!J945</f>
        <v>1.353673E-7</v>
      </c>
      <c r="G851" s="2">
        <f>'Input Data'!K945</f>
        <v>0.85882400000000003</v>
      </c>
      <c r="H851" s="2">
        <f t="shared" si="27"/>
        <v>1365121.5399419994</v>
      </c>
    </row>
    <row r="852" spans="1:8" x14ac:dyDescent="0.25">
      <c r="A852">
        <f>'Input Data'!A608</f>
        <v>606</v>
      </c>
      <c r="B852">
        <f>'Input Data'!B608</f>
        <v>12</v>
      </c>
      <c r="C852">
        <f>'Input Data'!C608</f>
        <v>32</v>
      </c>
      <c r="D852" s="1">
        <f>'Input Data'!I608</f>
        <v>3.0974880000000002E-7</v>
      </c>
      <c r="E852" s="1">
        <f t="shared" si="26"/>
        <v>8.6077100000000029E-8</v>
      </c>
      <c r="F852" s="1">
        <f>'Input Data'!J608</f>
        <v>2.2367169999999999E-7</v>
      </c>
      <c r="G852" s="2">
        <f>'Input Data'!K608</f>
        <v>183.51100199999999</v>
      </c>
      <c r="H852" s="2">
        <f t="shared" si="27"/>
        <v>1365305.0509439993</v>
      </c>
    </row>
    <row r="853" spans="1:8" x14ac:dyDescent="0.25">
      <c r="A853">
        <f>'Input Data'!A748</f>
        <v>746</v>
      </c>
      <c r="B853">
        <f>'Input Data'!B748</f>
        <v>12</v>
      </c>
      <c r="C853">
        <f>'Input Data'!C748</f>
        <v>50</v>
      </c>
      <c r="D853" s="1">
        <f>'Input Data'!I748</f>
        <v>3.0346790000000001E-7</v>
      </c>
      <c r="E853" s="1">
        <f t="shared" si="26"/>
        <v>1.9657080000000001E-7</v>
      </c>
      <c r="F853" s="1">
        <f>'Input Data'!J748</f>
        <v>1.068971E-7</v>
      </c>
      <c r="G853" s="2">
        <f>'Input Data'!K748</f>
        <v>0.85882400000000003</v>
      </c>
      <c r="H853" s="2">
        <f t="shared" si="27"/>
        <v>1365305.9097679993</v>
      </c>
    </row>
    <row r="854" spans="1:8" x14ac:dyDescent="0.25">
      <c r="A854">
        <f>'Input Data'!A847</f>
        <v>845</v>
      </c>
      <c r="B854">
        <f>'Input Data'!B847</f>
        <v>12</v>
      </c>
      <c r="C854">
        <f>'Input Data'!C847</f>
        <v>24</v>
      </c>
      <c r="D854" s="1">
        <f>'Input Data'!I847</f>
        <v>2.9699620000000001E-7</v>
      </c>
      <c r="E854" s="1">
        <f t="shared" si="26"/>
        <v>3.6790600000000007E-8</v>
      </c>
      <c r="F854" s="1">
        <f>'Input Data'!J847</f>
        <v>2.602056E-7</v>
      </c>
      <c r="G854" s="2">
        <f>'Input Data'!K847</f>
        <v>65.858825999999993</v>
      </c>
      <c r="H854" s="2">
        <f t="shared" si="27"/>
        <v>1365371.7685939993</v>
      </c>
    </row>
    <row r="855" spans="1:8" x14ac:dyDescent="0.25">
      <c r="A855">
        <f>'Input Data'!A272</f>
        <v>270</v>
      </c>
      <c r="B855">
        <f>'Input Data'!B272</f>
        <v>12</v>
      </c>
      <c r="C855">
        <f>'Input Data'!C272</f>
        <v>46</v>
      </c>
      <c r="D855" s="1">
        <f>'Input Data'!I272</f>
        <v>2.7928289999999998E-7</v>
      </c>
      <c r="E855" s="1">
        <f t="shared" si="26"/>
        <v>1.7479569999999997E-7</v>
      </c>
      <c r="F855" s="1">
        <f>'Input Data'!J272</f>
        <v>1.044872E-7</v>
      </c>
      <c r="G855" s="2">
        <f>'Input Data'!K272</f>
        <v>5.5373950000000001</v>
      </c>
      <c r="H855" s="2">
        <f t="shared" si="27"/>
        <v>1365377.3059889993</v>
      </c>
    </row>
    <row r="856" spans="1:8" x14ac:dyDescent="0.25">
      <c r="A856">
        <f>'Input Data'!A358</f>
        <v>356</v>
      </c>
      <c r="B856">
        <f>'Input Data'!B358</f>
        <v>12</v>
      </c>
      <c r="C856">
        <f>'Input Data'!C358</f>
        <v>37</v>
      </c>
      <c r="D856" s="1">
        <f>'Input Data'!I358</f>
        <v>2.5899239999999999E-7</v>
      </c>
      <c r="E856" s="1">
        <f t="shared" si="26"/>
        <v>1.1070419999999999E-7</v>
      </c>
      <c r="F856" s="1">
        <f>'Input Data'!J358</f>
        <v>1.482882E-7</v>
      </c>
      <c r="G856" s="2">
        <f>'Input Data'!K358</f>
        <v>5123.3852539999998</v>
      </c>
      <c r="H856" s="2">
        <f t="shared" si="27"/>
        <v>1370500.6912429994</v>
      </c>
    </row>
    <row r="857" spans="1:8" x14ac:dyDescent="0.25">
      <c r="A857">
        <f>'Input Data'!A261</f>
        <v>259</v>
      </c>
      <c r="B857">
        <f>'Input Data'!B261</f>
        <v>12</v>
      </c>
      <c r="C857">
        <f>'Input Data'!C261</f>
        <v>26</v>
      </c>
      <c r="D857" s="1">
        <f>'Input Data'!I261</f>
        <v>2.5616700000000002E-7</v>
      </c>
      <c r="E857" s="1">
        <f t="shared" si="26"/>
        <v>1.1923540000000002E-7</v>
      </c>
      <c r="F857" s="1">
        <f>'Input Data'!J261</f>
        <v>1.369316E-7</v>
      </c>
      <c r="G857" s="2">
        <f>'Input Data'!K261</f>
        <v>153.32548499999999</v>
      </c>
      <c r="H857" s="2">
        <f t="shared" si="27"/>
        <v>1370654.0167279993</v>
      </c>
    </row>
    <row r="858" spans="1:8" x14ac:dyDescent="0.25">
      <c r="A858">
        <f>'Input Data'!A934</f>
        <v>932</v>
      </c>
      <c r="B858">
        <f>'Input Data'!B934</f>
        <v>12</v>
      </c>
      <c r="C858">
        <f>'Input Data'!C934</f>
        <v>32</v>
      </c>
      <c r="D858" s="1">
        <f>'Input Data'!I934</f>
        <v>2.495068E-7</v>
      </c>
      <c r="E858" s="1">
        <f t="shared" si="26"/>
        <v>6.9336199999999991E-8</v>
      </c>
      <c r="F858" s="1">
        <f>'Input Data'!J934</f>
        <v>1.8017060000000001E-7</v>
      </c>
      <c r="G858" s="2">
        <f>'Input Data'!K934</f>
        <v>183.51100199999999</v>
      </c>
      <c r="H858" s="2">
        <f t="shared" si="27"/>
        <v>1370837.5277299993</v>
      </c>
    </row>
    <row r="859" spans="1:8" x14ac:dyDescent="0.25">
      <c r="A859">
        <f>'Input Data'!A864</f>
        <v>862</v>
      </c>
      <c r="B859">
        <f>'Input Data'!B864</f>
        <v>12</v>
      </c>
      <c r="C859">
        <f>'Input Data'!C864</f>
        <v>8</v>
      </c>
      <c r="D859" s="1">
        <f>'Input Data'!I864</f>
        <v>2.3158769999999999E-7</v>
      </c>
      <c r="E859" s="1">
        <f t="shared" si="26"/>
        <v>5.21375E-8</v>
      </c>
      <c r="F859" s="1">
        <f>'Input Data'!J864</f>
        <v>1.7945019999999999E-7</v>
      </c>
      <c r="G859" s="2">
        <f>'Input Data'!K864</f>
        <v>2170.7338869999999</v>
      </c>
      <c r="H859" s="2">
        <f t="shared" si="27"/>
        <v>1373008.2616169993</v>
      </c>
    </row>
    <row r="860" spans="1:8" x14ac:dyDescent="0.25">
      <c r="A860">
        <f>'Input Data'!A57</f>
        <v>55</v>
      </c>
      <c r="B860">
        <f>'Input Data'!B57</f>
        <v>12</v>
      </c>
      <c r="C860">
        <f>'Input Data'!C57</f>
        <v>13</v>
      </c>
      <c r="D860" s="1">
        <f>'Input Data'!I57</f>
        <v>2.2081360000000001E-7</v>
      </c>
      <c r="E860" s="1">
        <f t="shared" si="26"/>
        <v>2.0289100000000023E-8</v>
      </c>
      <c r="F860" s="1">
        <f>'Input Data'!J57</f>
        <v>2.0052449999999999E-7</v>
      </c>
      <c r="G860" s="2">
        <f>'Input Data'!K57</f>
        <v>3296.404297</v>
      </c>
      <c r="H860" s="2">
        <f t="shared" si="27"/>
        <v>1376304.6659139993</v>
      </c>
    </row>
    <row r="861" spans="1:8" x14ac:dyDescent="0.25">
      <c r="A861">
        <f>'Input Data'!A549</f>
        <v>547</v>
      </c>
      <c r="B861">
        <f>'Input Data'!B549</f>
        <v>12</v>
      </c>
      <c r="C861">
        <f>'Input Data'!C549</f>
        <v>5</v>
      </c>
      <c r="D861" s="1">
        <f>'Input Data'!I549</f>
        <v>2.1641029999999999E-7</v>
      </c>
      <c r="E861" s="1">
        <f t="shared" si="26"/>
        <v>1.0127200000000006E-8</v>
      </c>
      <c r="F861" s="1">
        <f>'Input Data'!J549</f>
        <v>2.0628309999999999E-7</v>
      </c>
      <c r="G861" s="2">
        <f>'Input Data'!K549</f>
        <v>2650.0895999999998</v>
      </c>
      <c r="H861" s="2">
        <f t="shared" si="27"/>
        <v>1378954.7555139994</v>
      </c>
    </row>
    <row r="862" spans="1:8" x14ac:dyDescent="0.25">
      <c r="A862">
        <f>'Input Data'!A395</f>
        <v>393</v>
      </c>
      <c r="B862">
        <f>'Input Data'!B395</f>
        <v>12</v>
      </c>
      <c r="C862">
        <f>'Input Data'!C395</f>
        <v>22</v>
      </c>
      <c r="D862" s="1">
        <f>'Input Data'!I395</f>
        <v>2.1050369999999999E-7</v>
      </c>
      <c r="E862" s="1">
        <f t="shared" si="26"/>
        <v>5.4852999999999757E-9</v>
      </c>
      <c r="F862" s="1">
        <f>'Input Data'!J395</f>
        <v>2.0501840000000001E-7</v>
      </c>
      <c r="G862" s="2">
        <f>'Input Data'!K395</f>
        <v>3576.8588869999999</v>
      </c>
      <c r="H862" s="2">
        <f t="shared" si="27"/>
        <v>1382531.6144009994</v>
      </c>
    </row>
    <row r="863" spans="1:8" x14ac:dyDescent="0.25">
      <c r="A863">
        <f>'Input Data'!A444</f>
        <v>442</v>
      </c>
      <c r="B863">
        <f>'Input Data'!B444</f>
        <v>12</v>
      </c>
      <c r="C863">
        <f>'Input Data'!C444</f>
        <v>11</v>
      </c>
      <c r="D863" s="1">
        <f>'Input Data'!I444</f>
        <v>2.0403659999999999E-7</v>
      </c>
      <c r="E863" s="1">
        <f t="shared" si="26"/>
        <v>1.3216434999999999E-7</v>
      </c>
      <c r="F863" s="1">
        <f>'Input Data'!J444</f>
        <v>7.1872250000000004E-8</v>
      </c>
      <c r="G863" s="2">
        <f>'Input Data'!K444</f>
        <v>0.85882400000000003</v>
      </c>
      <c r="H863" s="2">
        <f t="shared" si="27"/>
        <v>1382532.4732249994</v>
      </c>
    </row>
    <row r="864" spans="1:8" x14ac:dyDescent="0.25">
      <c r="A864">
        <f>'Input Data'!A175</f>
        <v>173</v>
      </c>
      <c r="B864">
        <f>'Input Data'!B175</f>
        <v>12</v>
      </c>
      <c r="C864">
        <f>'Input Data'!C175</f>
        <v>25</v>
      </c>
      <c r="D864" s="1">
        <f>'Input Data'!I175</f>
        <v>2.0132600000000001E-7</v>
      </c>
      <c r="E864" s="1">
        <f t="shared" si="26"/>
        <v>4.4715200000000024E-8</v>
      </c>
      <c r="F864" s="1">
        <f>'Input Data'!J175</f>
        <v>1.5661079999999999E-7</v>
      </c>
      <c r="G864" s="2">
        <f>'Input Data'!K175</f>
        <v>575.85882600000002</v>
      </c>
      <c r="H864" s="2">
        <f t="shared" si="27"/>
        <v>1383108.3320509994</v>
      </c>
    </row>
    <row r="865" spans="1:8" x14ac:dyDescent="0.25">
      <c r="A865">
        <f>'Input Data'!A113</f>
        <v>111</v>
      </c>
      <c r="B865">
        <f>'Input Data'!B113</f>
        <v>12</v>
      </c>
      <c r="C865">
        <f>'Input Data'!C113</f>
        <v>12</v>
      </c>
      <c r="D865" s="1">
        <f>'Input Data'!I113</f>
        <v>1.9780950000000001E-7</v>
      </c>
      <c r="E865" s="1">
        <f t="shared" si="26"/>
        <v>1.2813077000000001E-7</v>
      </c>
      <c r="F865" s="1">
        <f>'Input Data'!J113</f>
        <v>6.9678729999999998E-8</v>
      </c>
      <c r="G865" s="2">
        <f>'Input Data'!K113</f>
        <v>0.85882400000000003</v>
      </c>
      <c r="H865" s="2">
        <f t="shared" si="27"/>
        <v>1383109.1908749994</v>
      </c>
    </row>
    <row r="866" spans="1:8" x14ac:dyDescent="0.25">
      <c r="A866">
        <f>'Input Data'!A736</f>
        <v>734</v>
      </c>
      <c r="B866">
        <f>'Input Data'!B736</f>
        <v>12</v>
      </c>
      <c r="C866">
        <f>'Input Data'!C736</f>
        <v>26</v>
      </c>
      <c r="D866" s="1">
        <f>'Input Data'!I736</f>
        <v>1.905104E-7</v>
      </c>
      <c r="E866" s="1">
        <f t="shared" si="26"/>
        <v>8.86749E-8</v>
      </c>
      <c r="F866" s="1">
        <f>'Input Data'!J736</f>
        <v>1.018355E-7</v>
      </c>
      <c r="G866" s="2">
        <f>'Input Data'!K736</f>
        <v>153.32548499999999</v>
      </c>
      <c r="H866" s="2">
        <f t="shared" si="27"/>
        <v>1383262.5163599993</v>
      </c>
    </row>
    <row r="867" spans="1:8" x14ac:dyDescent="0.25">
      <c r="A867">
        <f>'Input Data'!A564</f>
        <v>562</v>
      </c>
      <c r="B867">
        <f>'Input Data'!B564</f>
        <v>12</v>
      </c>
      <c r="C867">
        <f>'Input Data'!C564</f>
        <v>38</v>
      </c>
      <c r="D867" s="1">
        <f>'Input Data'!I564</f>
        <v>1.9017650000000001E-7</v>
      </c>
      <c r="E867" s="1">
        <f t="shared" si="26"/>
        <v>1.2318649999999999E-7</v>
      </c>
      <c r="F867" s="1">
        <f>'Input Data'!J564</f>
        <v>6.6990000000000006E-8</v>
      </c>
      <c r="G867" s="2">
        <f>'Input Data'!K564</f>
        <v>0.85882400000000003</v>
      </c>
      <c r="H867" s="2">
        <f t="shared" si="27"/>
        <v>1383263.3751839993</v>
      </c>
    </row>
    <row r="868" spans="1:8" x14ac:dyDescent="0.25">
      <c r="A868">
        <f>'Input Data'!A517</f>
        <v>515</v>
      </c>
      <c r="B868">
        <f>'Input Data'!B517</f>
        <v>12</v>
      </c>
      <c r="C868">
        <f>'Input Data'!C517</f>
        <v>37</v>
      </c>
      <c r="D868" s="1">
        <f>'Input Data'!I517</f>
        <v>1.8311060000000001E-7</v>
      </c>
      <c r="E868" s="1">
        <f t="shared" si="26"/>
        <v>9.7137780000000015E-8</v>
      </c>
      <c r="F868" s="1">
        <f>'Input Data'!J517</f>
        <v>8.5972819999999994E-8</v>
      </c>
      <c r="G868" s="2">
        <f>'Input Data'!K517</f>
        <v>186.38514699999999</v>
      </c>
      <c r="H868" s="2">
        <f t="shared" si="27"/>
        <v>1383449.7603309993</v>
      </c>
    </row>
    <row r="869" spans="1:8" x14ac:dyDescent="0.25">
      <c r="A869">
        <f>'Input Data'!A322</f>
        <v>320</v>
      </c>
      <c r="B869">
        <f>'Input Data'!B322</f>
        <v>12</v>
      </c>
      <c r="C869">
        <f>'Input Data'!C322</f>
        <v>10</v>
      </c>
      <c r="D869" s="1">
        <f>'Input Data'!I322</f>
        <v>1.7693569999999999E-7</v>
      </c>
      <c r="E869" s="1">
        <f t="shared" si="26"/>
        <v>4.1492099999999978E-8</v>
      </c>
      <c r="F869" s="1">
        <f>'Input Data'!J322</f>
        <v>1.3544360000000001E-7</v>
      </c>
      <c r="G869" s="2">
        <f>'Input Data'!K322</f>
        <v>1702.2066649999999</v>
      </c>
      <c r="H869" s="2">
        <f t="shared" si="27"/>
        <v>1385151.9669959992</v>
      </c>
    </row>
    <row r="870" spans="1:8" x14ac:dyDescent="0.25">
      <c r="A870">
        <f>'Input Data'!A364</f>
        <v>362</v>
      </c>
      <c r="B870">
        <f>'Input Data'!B364</f>
        <v>12</v>
      </c>
      <c r="C870">
        <f>'Input Data'!C364</f>
        <v>19</v>
      </c>
      <c r="D870" s="1">
        <f>'Input Data'!I364</f>
        <v>1.7480729999999999E-7</v>
      </c>
      <c r="E870" s="1">
        <f t="shared" si="26"/>
        <v>1.4460299999999988E-8</v>
      </c>
      <c r="F870" s="1">
        <f>'Input Data'!J364</f>
        <v>1.60347E-7</v>
      </c>
      <c r="G870" s="2">
        <f>'Input Data'!K364</f>
        <v>3179.8588869999999</v>
      </c>
      <c r="H870" s="2">
        <f t="shared" si="27"/>
        <v>1388331.8258829992</v>
      </c>
    </row>
    <row r="871" spans="1:8" x14ac:dyDescent="0.25">
      <c r="A871">
        <f>'Input Data'!A3</f>
        <v>1</v>
      </c>
      <c r="B871">
        <f>'Input Data'!B3</f>
        <v>12</v>
      </c>
      <c r="C871">
        <f>'Input Data'!C3</f>
        <v>38</v>
      </c>
      <c r="D871" s="1">
        <f>'Input Data'!I3</f>
        <v>1.747473E-7</v>
      </c>
      <c r="E871" s="1">
        <f t="shared" si="26"/>
        <v>6.7329700000000005E-8</v>
      </c>
      <c r="F871" s="1">
        <f>'Input Data'!J3</f>
        <v>1.0741759999999999E-7</v>
      </c>
      <c r="G871" s="2">
        <f>'Input Data'!K3</f>
        <v>1036.8587649999999</v>
      </c>
      <c r="H871" s="2">
        <f t="shared" si="27"/>
        <v>1389368.6846479992</v>
      </c>
    </row>
    <row r="872" spans="1:8" x14ac:dyDescent="0.25">
      <c r="A872">
        <f>'Input Data'!A265</f>
        <v>263</v>
      </c>
      <c r="B872">
        <f>'Input Data'!B265</f>
        <v>12</v>
      </c>
      <c r="C872">
        <f>'Input Data'!C265</f>
        <v>50</v>
      </c>
      <c r="D872" s="1">
        <f>'Input Data'!I265</f>
        <v>1.6244949999999999E-7</v>
      </c>
      <c r="E872" s="1">
        <f t="shared" si="26"/>
        <v>1.0522636999999998E-7</v>
      </c>
      <c r="F872" s="1">
        <f>'Input Data'!J265</f>
        <v>5.7223129999999997E-8</v>
      </c>
      <c r="G872" s="2">
        <f>'Input Data'!K265</f>
        <v>0.85882400000000003</v>
      </c>
      <c r="H872" s="2">
        <f t="shared" si="27"/>
        <v>1389369.5434719992</v>
      </c>
    </row>
    <row r="873" spans="1:8" x14ac:dyDescent="0.25">
      <c r="A873">
        <f>'Input Data'!A540</f>
        <v>538</v>
      </c>
      <c r="B873">
        <f>'Input Data'!B540</f>
        <v>12</v>
      </c>
      <c r="C873">
        <f>'Input Data'!C540</f>
        <v>10</v>
      </c>
      <c r="D873" s="1">
        <f>'Input Data'!I540</f>
        <v>1.5252779999999999E-7</v>
      </c>
      <c r="E873" s="1">
        <f t="shared" si="26"/>
        <v>6.5790299999999985E-8</v>
      </c>
      <c r="F873" s="1">
        <f>'Input Data'!J540</f>
        <v>8.6737500000000005E-8</v>
      </c>
      <c r="G873" s="2">
        <f>'Input Data'!K540</f>
        <v>13.20665</v>
      </c>
      <c r="H873" s="2">
        <f t="shared" si="27"/>
        <v>1389382.7501219993</v>
      </c>
    </row>
    <row r="874" spans="1:8" x14ac:dyDescent="0.25">
      <c r="A874">
        <f>'Input Data'!A704</f>
        <v>702</v>
      </c>
      <c r="B874">
        <f>'Input Data'!B704</f>
        <v>12</v>
      </c>
      <c r="C874">
        <f>'Input Data'!C704</f>
        <v>35</v>
      </c>
      <c r="D874" s="1">
        <f>'Input Data'!I704</f>
        <v>1.40806E-7</v>
      </c>
      <c r="E874" s="1">
        <f t="shared" si="26"/>
        <v>7.5631870000000003E-8</v>
      </c>
      <c r="F874" s="1">
        <f>'Input Data'!J704</f>
        <v>6.5174129999999994E-8</v>
      </c>
      <c r="G874" s="2">
        <f>'Input Data'!K704</f>
        <v>53.700932000000002</v>
      </c>
      <c r="H874" s="2">
        <f t="shared" si="27"/>
        <v>1389436.4510539994</v>
      </c>
    </row>
    <row r="875" spans="1:8" x14ac:dyDescent="0.25">
      <c r="A875">
        <f>'Input Data'!A463</f>
        <v>461</v>
      </c>
      <c r="B875">
        <f>'Input Data'!B463</f>
        <v>12</v>
      </c>
      <c r="C875">
        <f>'Input Data'!C463</f>
        <v>44</v>
      </c>
      <c r="D875" s="1">
        <f>'Input Data'!I463</f>
        <v>1.3887160000000001E-7</v>
      </c>
      <c r="E875" s="1">
        <f t="shared" si="26"/>
        <v>9.8856000000000181E-9</v>
      </c>
      <c r="F875" s="1">
        <f>'Input Data'!J463</f>
        <v>1.2898599999999999E-7</v>
      </c>
      <c r="G875" s="2">
        <f>'Input Data'!K463</f>
        <v>22.469933999999999</v>
      </c>
      <c r="H875" s="2">
        <f t="shared" si="27"/>
        <v>1389458.9209879993</v>
      </c>
    </row>
    <row r="876" spans="1:8" x14ac:dyDescent="0.25">
      <c r="A876">
        <f>'Input Data'!A524</f>
        <v>522</v>
      </c>
      <c r="B876">
        <f>'Input Data'!B524</f>
        <v>12</v>
      </c>
      <c r="C876">
        <f>'Input Data'!C524</f>
        <v>33</v>
      </c>
      <c r="D876" s="1">
        <f>'Input Data'!I524</f>
        <v>1.285246E-7</v>
      </c>
      <c r="E876" s="1">
        <f t="shared" si="26"/>
        <v>7.6441749999999997E-8</v>
      </c>
      <c r="F876" s="1">
        <f>'Input Data'!J524</f>
        <v>5.2082850000000002E-8</v>
      </c>
      <c r="G876" s="2">
        <f>'Input Data'!K524</f>
        <v>7424.8588870000003</v>
      </c>
      <c r="H876" s="2">
        <f t="shared" si="27"/>
        <v>1396883.7798749993</v>
      </c>
    </row>
    <row r="877" spans="1:8" x14ac:dyDescent="0.25">
      <c r="A877">
        <f>'Input Data'!A648</f>
        <v>646</v>
      </c>
      <c r="B877">
        <f>'Input Data'!B648</f>
        <v>12</v>
      </c>
      <c r="C877">
        <f>'Input Data'!C648</f>
        <v>18</v>
      </c>
      <c r="D877" s="1">
        <f>'Input Data'!I648</f>
        <v>1.249012E-7</v>
      </c>
      <c r="E877" s="1">
        <f t="shared" si="26"/>
        <v>4.9745579999999999E-8</v>
      </c>
      <c r="F877" s="1">
        <f>'Input Data'!J648</f>
        <v>7.5155619999999999E-8</v>
      </c>
      <c r="G877" s="2">
        <f>'Input Data'!K648</f>
        <v>603.85882600000002</v>
      </c>
      <c r="H877" s="2">
        <f t="shared" si="27"/>
        <v>1397487.6387009993</v>
      </c>
    </row>
    <row r="878" spans="1:8" x14ac:dyDescent="0.25">
      <c r="A878">
        <f>'Input Data'!A886</f>
        <v>884</v>
      </c>
      <c r="B878">
        <f>'Input Data'!B886</f>
        <v>12</v>
      </c>
      <c r="C878">
        <f>'Input Data'!C886</f>
        <v>20</v>
      </c>
      <c r="D878" s="1">
        <f>'Input Data'!I886</f>
        <v>1.119237E-7</v>
      </c>
      <c r="E878" s="1">
        <f t="shared" si="26"/>
        <v>3.9516250000000002E-8</v>
      </c>
      <c r="F878" s="1">
        <f>'Input Data'!J886</f>
        <v>7.2407449999999999E-8</v>
      </c>
      <c r="G878" s="2">
        <f>'Input Data'!K886</f>
        <v>3084.5253910000001</v>
      </c>
      <c r="H878" s="2">
        <f t="shared" si="27"/>
        <v>1400572.1640919994</v>
      </c>
    </row>
    <row r="879" spans="1:8" x14ac:dyDescent="0.25">
      <c r="A879">
        <f>'Input Data'!A860</f>
        <v>858</v>
      </c>
      <c r="B879">
        <f>'Input Data'!B860</f>
        <v>12</v>
      </c>
      <c r="C879">
        <f>'Input Data'!C860</f>
        <v>35</v>
      </c>
      <c r="D879" s="1">
        <f>'Input Data'!I860</f>
        <v>1.104882E-7</v>
      </c>
      <c r="E879" s="1">
        <f t="shared" si="26"/>
        <v>5.9347069999999998E-8</v>
      </c>
      <c r="F879" s="1">
        <f>'Input Data'!J860</f>
        <v>5.1141130000000003E-8</v>
      </c>
      <c r="G879" s="2">
        <f>'Input Data'!K860</f>
        <v>53.700932000000002</v>
      </c>
      <c r="H879" s="2">
        <f t="shared" si="27"/>
        <v>1400625.8650239995</v>
      </c>
    </row>
    <row r="880" spans="1:8" x14ac:dyDescent="0.25">
      <c r="A880">
        <f>'Input Data'!A519</f>
        <v>517</v>
      </c>
      <c r="B880">
        <f>'Input Data'!B519</f>
        <v>12</v>
      </c>
      <c r="C880">
        <f>'Input Data'!C519</f>
        <v>48</v>
      </c>
      <c r="D880" s="1">
        <f>'Input Data'!I519</f>
        <v>9.9934030000000003E-8</v>
      </c>
      <c r="E880" s="1">
        <f t="shared" si="26"/>
        <v>4.5875300000000002E-8</v>
      </c>
      <c r="F880" s="1">
        <f>'Input Data'!J519</f>
        <v>5.4058730000000001E-8</v>
      </c>
      <c r="G880" s="2">
        <f>'Input Data'!K519</f>
        <v>43.505885999999997</v>
      </c>
      <c r="H880" s="2">
        <f t="shared" si="27"/>
        <v>1400669.3709099996</v>
      </c>
    </row>
    <row r="881" spans="1:8" x14ac:dyDescent="0.25">
      <c r="A881">
        <f>'Input Data'!A916</f>
        <v>914</v>
      </c>
      <c r="B881">
        <f>'Input Data'!B916</f>
        <v>12</v>
      </c>
      <c r="C881">
        <f>'Input Data'!C916</f>
        <v>49</v>
      </c>
      <c r="D881" s="1">
        <f>'Input Data'!I916</f>
        <v>9.9718529999999997E-8</v>
      </c>
      <c r="E881" s="1">
        <f t="shared" si="26"/>
        <v>7.2448799999999978E-9</v>
      </c>
      <c r="F881" s="1">
        <f>'Input Data'!J916</f>
        <v>9.2473649999999999E-8</v>
      </c>
      <c r="G881" s="2">
        <f>'Input Data'!K916</f>
        <v>106.33251199999999</v>
      </c>
      <c r="H881" s="2">
        <f t="shared" si="27"/>
        <v>1400775.7034219997</v>
      </c>
    </row>
    <row r="882" spans="1:8" x14ac:dyDescent="0.25">
      <c r="A882">
        <f>'Input Data'!A373</f>
        <v>371</v>
      </c>
      <c r="B882">
        <f>'Input Data'!B373</f>
        <v>12</v>
      </c>
      <c r="C882">
        <f>'Input Data'!C373</f>
        <v>31</v>
      </c>
      <c r="D882" s="1">
        <f>'Input Data'!I373</f>
        <v>9.5447940000000003E-8</v>
      </c>
      <c r="E882" s="1">
        <f t="shared" si="26"/>
        <v>5.3191690000000005E-8</v>
      </c>
      <c r="F882" s="1">
        <f>'Input Data'!J373</f>
        <v>4.2256249999999998E-8</v>
      </c>
      <c r="G882" s="2">
        <f>'Input Data'!K373</f>
        <v>129.35882599999999</v>
      </c>
      <c r="H882" s="2">
        <f t="shared" si="27"/>
        <v>1400905.0622479997</v>
      </c>
    </row>
    <row r="883" spans="1:8" x14ac:dyDescent="0.25">
      <c r="A883">
        <f>'Input Data'!A459</f>
        <v>457</v>
      </c>
      <c r="B883">
        <f>'Input Data'!B459</f>
        <v>12</v>
      </c>
      <c r="C883">
        <f>'Input Data'!C459</f>
        <v>17</v>
      </c>
      <c r="D883" s="1">
        <f>'Input Data'!I459</f>
        <v>9.4561360000000004E-8</v>
      </c>
      <c r="E883" s="1">
        <f t="shared" si="26"/>
        <v>4.3289250000000005E-8</v>
      </c>
      <c r="F883" s="1">
        <f>'Input Data'!J459</f>
        <v>5.1272109999999999E-8</v>
      </c>
      <c r="G883" s="2">
        <f>'Input Data'!K459</f>
        <v>6317.8588870000003</v>
      </c>
      <c r="H883" s="2">
        <f t="shared" si="27"/>
        <v>1407222.9211349997</v>
      </c>
    </row>
    <row r="884" spans="1:8" x14ac:dyDescent="0.25">
      <c r="A884">
        <f>'Input Data'!A132</f>
        <v>130</v>
      </c>
      <c r="B884">
        <f>'Input Data'!B132</f>
        <v>12</v>
      </c>
      <c r="C884">
        <f>'Input Data'!C132</f>
        <v>29</v>
      </c>
      <c r="D884" s="1">
        <f>'Input Data'!I132</f>
        <v>9.3505639999999995E-8</v>
      </c>
      <c r="E884" s="1">
        <f t="shared" si="26"/>
        <v>2.5948589999999998E-8</v>
      </c>
      <c r="F884" s="1">
        <f>'Input Data'!J132</f>
        <v>6.7557049999999997E-8</v>
      </c>
      <c r="G884" s="2">
        <f>'Input Data'!K132</f>
        <v>61.258826999999997</v>
      </c>
      <c r="H884" s="2">
        <f t="shared" si="27"/>
        <v>1407284.1799619996</v>
      </c>
    </row>
    <row r="885" spans="1:8" x14ac:dyDescent="0.25">
      <c r="A885">
        <f>'Input Data'!A685</f>
        <v>683</v>
      </c>
      <c r="B885">
        <f>'Input Data'!B685</f>
        <v>12</v>
      </c>
      <c r="C885">
        <f>'Input Data'!C685</f>
        <v>21</v>
      </c>
      <c r="D885" s="1">
        <f>'Input Data'!I685</f>
        <v>8.4210509999999995E-8</v>
      </c>
      <c r="E885" s="1">
        <f t="shared" si="26"/>
        <v>5.4547209999999999E-8</v>
      </c>
      <c r="F885" s="1">
        <f>'Input Data'!J685</f>
        <v>2.9663299999999999E-8</v>
      </c>
      <c r="G885" s="2">
        <f>'Input Data'!K685</f>
        <v>0.85882400000000003</v>
      </c>
      <c r="H885" s="2">
        <f t="shared" si="27"/>
        <v>1407285.0387859996</v>
      </c>
    </row>
    <row r="886" spans="1:8" x14ac:dyDescent="0.25">
      <c r="A886">
        <f>'Input Data'!A602</f>
        <v>600</v>
      </c>
      <c r="B886">
        <f>'Input Data'!B602</f>
        <v>12</v>
      </c>
      <c r="C886">
        <f>'Input Data'!C602</f>
        <v>8</v>
      </c>
      <c r="D886" s="1">
        <f>'Input Data'!I602</f>
        <v>8.3075320000000004E-8</v>
      </c>
      <c r="E886" s="1">
        <f t="shared" si="26"/>
        <v>3.6726240000000004E-8</v>
      </c>
      <c r="F886" s="1">
        <f>'Input Data'!J602</f>
        <v>4.6349079999999999E-8</v>
      </c>
      <c r="G886" s="2">
        <f>'Input Data'!K602</f>
        <v>3665.7338869999999</v>
      </c>
      <c r="H886" s="2">
        <f t="shared" si="27"/>
        <v>1410950.7726729997</v>
      </c>
    </row>
    <row r="887" spans="1:8" x14ac:dyDescent="0.25">
      <c r="A887">
        <f>'Input Data'!A484</f>
        <v>482</v>
      </c>
      <c r="B887">
        <f>'Input Data'!B484</f>
        <v>12</v>
      </c>
      <c r="C887">
        <f>'Input Data'!C484</f>
        <v>45</v>
      </c>
      <c r="D887" s="1">
        <f>'Input Data'!I484</f>
        <v>7.4761359999999999E-8</v>
      </c>
      <c r="E887" s="1">
        <f t="shared" si="26"/>
        <v>3.9825599999999954E-9</v>
      </c>
      <c r="F887" s="1">
        <f>'Input Data'!J484</f>
        <v>7.0778800000000004E-8</v>
      </c>
      <c r="G887" s="2">
        <f>'Input Data'!K484</f>
        <v>150.073105</v>
      </c>
      <c r="H887" s="2">
        <f t="shared" si="27"/>
        <v>1411100.8457779996</v>
      </c>
    </row>
    <row r="888" spans="1:8" x14ac:dyDescent="0.25">
      <c r="A888">
        <f>'Input Data'!A97</f>
        <v>95</v>
      </c>
      <c r="B888">
        <f>'Input Data'!B97</f>
        <v>12</v>
      </c>
      <c r="C888">
        <f>'Input Data'!C97</f>
        <v>40</v>
      </c>
      <c r="D888" s="1">
        <f>'Input Data'!I97</f>
        <v>7.4600609999999996E-8</v>
      </c>
      <c r="E888" s="1">
        <f t="shared" si="26"/>
        <v>4.5221249999999999E-8</v>
      </c>
      <c r="F888" s="1">
        <f>'Input Data'!J97</f>
        <v>2.937936E-8</v>
      </c>
      <c r="G888" s="2">
        <f>'Input Data'!K97</f>
        <v>96.358825999999993</v>
      </c>
      <c r="H888" s="2">
        <f t="shared" si="27"/>
        <v>1411197.2046039996</v>
      </c>
    </row>
    <row r="889" spans="1:8" x14ac:dyDescent="0.25">
      <c r="A889">
        <f>'Input Data'!A953</f>
        <v>951</v>
      </c>
      <c r="B889">
        <f>'Input Data'!B953</f>
        <v>12</v>
      </c>
      <c r="C889">
        <f>'Input Data'!C953</f>
        <v>20</v>
      </c>
      <c r="D889" s="1">
        <f>'Input Data'!I953</f>
        <v>7.1885950000000003E-8</v>
      </c>
      <c r="E889" s="1">
        <f t="shared" si="26"/>
        <v>3.1092840000000001E-8</v>
      </c>
      <c r="F889" s="1">
        <f>'Input Data'!J953</f>
        <v>4.0793110000000002E-8</v>
      </c>
      <c r="G889" s="2">
        <f>'Input Data'!K953</f>
        <v>15.525491000000001</v>
      </c>
      <c r="H889" s="2">
        <f t="shared" si="27"/>
        <v>1411212.7300949995</v>
      </c>
    </row>
    <row r="890" spans="1:8" x14ac:dyDescent="0.25">
      <c r="A890">
        <f>'Input Data'!A534</f>
        <v>532</v>
      </c>
      <c r="B890">
        <f>'Input Data'!B534</f>
        <v>12</v>
      </c>
      <c r="C890">
        <f>'Input Data'!C534</f>
        <v>49</v>
      </c>
      <c r="D890" s="1">
        <f>'Input Data'!I534</f>
        <v>7.120213E-8</v>
      </c>
      <c r="E890" s="1">
        <f t="shared" si="26"/>
        <v>1.3333900000000013E-9</v>
      </c>
      <c r="F890" s="1">
        <f>'Input Data'!J534</f>
        <v>6.9868739999999998E-8</v>
      </c>
      <c r="G890" s="2">
        <f>'Input Data'!K534</f>
        <v>1644.3325199999999</v>
      </c>
      <c r="H890" s="2">
        <f t="shared" si="27"/>
        <v>1412857.0626149995</v>
      </c>
    </row>
    <row r="891" spans="1:8" x14ac:dyDescent="0.25">
      <c r="A891">
        <f>'Input Data'!A905</f>
        <v>903</v>
      </c>
      <c r="B891">
        <f>'Input Data'!B905</f>
        <v>12</v>
      </c>
      <c r="C891">
        <f>'Input Data'!C905</f>
        <v>15</v>
      </c>
      <c r="D891" s="1">
        <f>'Input Data'!I905</f>
        <v>6.9504490000000002E-8</v>
      </c>
      <c r="E891" s="1">
        <f t="shared" si="26"/>
        <v>2.4935500000000045E-9</v>
      </c>
      <c r="F891" s="1">
        <f>'Input Data'!J905</f>
        <v>6.7010939999999998E-8</v>
      </c>
      <c r="G891" s="2">
        <f>'Input Data'!K905</f>
        <v>9800.8583980000003</v>
      </c>
      <c r="H891" s="2">
        <f t="shared" si="27"/>
        <v>1422657.9210129995</v>
      </c>
    </row>
    <row r="892" spans="1:8" x14ac:dyDescent="0.25">
      <c r="A892">
        <f>'Input Data'!A363</f>
        <v>361</v>
      </c>
      <c r="B892">
        <f>'Input Data'!B363</f>
        <v>12</v>
      </c>
      <c r="C892">
        <f>'Input Data'!C363</f>
        <v>15</v>
      </c>
      <c r="D892" s="1">
        <f>'Input Data'!I363</f>
        <v>6.9409539999999996E-8</v>
      </c>
      <c r="E892" s="1">
        <f t="shared" si="26"/>
        <v>2.0991409999999998E-8</v>
      </c>
      <c r="F892" s="1">
        <f>'Input Data'!J363</f>
        <v>4.8418129999999999E-8</v>
      </c>
      <c r="G892" s="2">
        <f>'Input Data'!K363</f>
        <v>1213.8587649999999</v>
      </c>
      <c r="H892" s="2">
        <f t="shared" si="27"/>
        <v>1423871.7797779995</v>
      </c>
    </row>
    <row r="893" spans="1:8" x14ac:dyDescent="0.25">
      <c r="A893">
        <f>'Input Data'!A892</f>
        <v>890</v>
      </c>
      <c r="B893">
        <f>'Input Data'!B892</f>
        <v>12</v>
      </c>
      <c r="C893">
        <f>'Input Data'!C892</f>
        <v>21</v>
      </c>
      <c r="D893" s="1">
        <f>'Input Data'!I892</f>
        <v>6.8646339999999994E-8</v>
      </c>
      <c r="E893" s="1">
        <f t="shared" si="26"/>
        <v>4.6958099999999902E-9</v>
      </c>
      <c r="F893" s="1">
        <f>'Input Data'!J892</f>
        <v>6.3950530000000004E-8</v>
      </c>
      <c r="G893" s="2">
        <f>'Input Data'!K892</f>
        <v>9719.8583980000003</v>
      </c>
      <c r="H893" s="2">
        <f t="shared" si="27"/>
        <v>1433591.6381759995</v>
      </c>
    </row>
    <row r="894" spans="1:8" x14ac:dyDescent="0.25">
      <c r="A894">
        <f>'Input Data'!A800</f>
        <v>798</v>
      </c>
      <c r="B894">
        <f>'Input Data'!B800</f>
        <v>12</v>
      </c>
      <c r="C894">
        <f>'Input Data'!C800</f>
        <v>46</v>
      </c>
      <c r="D894" s="1">
        <f>'Input Data'!I800</f>
        <v>6.5125189999999997E-8</v>
      </c>
      <c r="E894" s="1">
        <f t="shared" si="26"/>
        <v>4.0760109999999998E-8</v>
      </c>
      <c r="F894" s="1">
        <f>'Input Data'!J800</f>
        <v>2.4365079999999999E-8</v>
      </c>
      <c r="G894" s="2">
        <f>'Input Data'!K800</f>
        <v>5.5373950000000001</v>
      </c>
      <c r="H894" s="2">
        <f t="shared" si="27"/>
        <v>1433597.1755709995</v>
      </c>
    </row>
    <row r="895" spans="1:8" x14ac:dyDescent="0.25">
      <c r="A895">
        <f>'Input Data'!A139</f>
        <v>137</v>
      </c>
      <c r="B895">
        <f>'Input Data'!B139</f>
        <v>12</v>
      </c>
      <c r="C895">
        <f>'Input Data'!C139</f>
        <v>3</v>
      </c>
      <c r="D895" s="1">
        <f>'Input Data'!I139</f>
        <v>5.2534989999999997E-8</v>
      </c>
      <c r="E895" s="1">
        <f t="shared" si="26"/>
        <v>2.9313899999999998E-8</v>
      </c>
      <c r="F895" s="1">
        <f>'Input Data'!J139</f>
        <v>2.3221089999999999E-8</v>
      </c>
      <c r="G895" s="2">
        <f>'Input Data'!K139</f>
        <v>97.483825999999993</v>
      </c>
      <c r="H895" s="2">
        <f t="shared" si="27"/>
        <v>1433694.6593969995</v>
      </c>
    </row>
    <row r="896" spans="1:8" x14ac:dyDescent="0.25">
      <c r="A896">
        <f>'Input Data'!A339</f>
        <v>337</v>
      </c>
      <c r="B896">
        <f>'Input Data'!B339</f>
        <v>12</v>
      </c>
      <c r="C896">
        <f>'Input Data'!C339</f>
        <v>42</v>
      </c>
      <c r="D896" s="1">
        <f>'Input Data'!I339</f>
        <v>5.2160380000000001E-8</v>
      </c>
      <c r="E896" s="1">
        <f t="shared" si="26"/>
        <v>2.938047E-8</v>
      </c>
      <c r="F896" s="1">
        <f>'Input Data'!J339</f>
        <v>2.2779910000000001E-8</v>
      </c>
      <c r="G896" s="2">
        <f>'Input Data'!K339</f>
        <v>84.546325999999993</v>
      </c>
      <c r="H896" s="2">
        <f t="shared" si="27"/>
        <v>1433779.2057229995</v>
      </c>
    </row>
    <row r="897" spans="1:8" x14ac:dyDescent="0.25">
      <c r="A897">
        <f>'Input Data'!A764</f>
        <v>762</v>
      </c>
      <c r="B897">
        <f>'Input Data'!B764</f>
        <v>12</v>
      </c>
      <c r="C897">
        <f>'Input Data'!C764</f>
        <v>39</v>
      </c>
      <c r="D897" s="1">
        <f>'Input Data'!I764</f>
        <v>5.1329999999999997E-8</v>
      </c>
      <c r="E897" s="1">
        <f t="shared" si="26"/>
        <v>1.418428E-8</v>
      </c>
      <c r="F897" s="1">
        <f>'Input Data'!J764</f>
        <v>3.7145719999999997E-8</v>
      </c>
      <c r="G897" s="2">
        <f>'Input Data'!K764</f>
        <v>8951.7255860000005</v>
      </c>
      <c r="H897" s="2">
        <f t="shared" si="27"/>
        <v>1442730.9313089994</v>
      </c>
    </row>
    <row r="898" spans="1:8" x14ac:dyDescent="0.25">
      <c r="A898">
        <f>'Input Data'!A559</f>
        <v>557</v>
      </c>
      <c r="B898">
        <f>'Input Data'!B559</f>
        <v>12</v>
      </c>
      <c r="C898">
        <f>'Input Data'!C559</f>
        <v>26</v>
      </c>
      <c r="D898" s="1">
        <f>'Input Data'!I559</f>
        <v>5.0509670000000001E-8</v>
      </c>
      <c r="E898" s="1">
        <f t="shared" si="26"/>
        <v>6.6099900000000011E-9</v>
      </c>
      <c r="F898" s="1">
        <f>'Input Data'!J559</f>
        <v>4.389968E-8</v>
      </c>
      <c r="G898" s="2">
        <f>'Input Data'!K559</f>
        <v>4406.3256840000004</v>
      </c>
      <c r="H898" s="2">
        <f t="shared" si="27"/>
        <v>1447137.2569929995</v>
      </c>
    </row>
    <row r="899" spans="1:8" x14ac:dyDescent="0.25">
      <c r="A899">
        <f>'Input Data'!A335</f>
        <v>333</v>
      </c>
      <c r="B899">
        <f>'Input Data'!B335</f>
        <v>12</v>
      </c>
      <c r="C899">
        <f>'Input Data'!C335</f>
        <v>49</v>
      </c>
      <c r="D899" s="1">
        <f>'Input Data'!I335</f>
        <v>4.4396169999999997E-8</v>
      </c>
      <c r="E899" s="1">
        <f t="shared" ref="E899:E962" si="28">D899-F899</f>
        <v>3.2255299999999943E-9</v>
      </c>
      <c r="F899" s="1">
        <f>'Input Data'!J335</f>
        <v>4.1170640000000003E-8</v>
      </c>
      <c r="G899" s="2">
        <f>'Input Data'!K335</f>
        <v>106.33251199999999</v>
      </c>
      <c r="H899" s="2">
        <f t="shared" si="27"/>
        <v>1447243.5895049996</v>
      </c>
    </row>
    <row r="900" spans="1:8" x14ac:dyDescent="0.25">
      <c r="A900">
        <f>'Input Data'!A489</f>
        <v>487</v>
      </c>
      <c r="B900">
        <f>'Input Data'!B489</f>
        <v>12</v>
      </c>
      <c r="C900">
        <f>'Input Data'!C489</f>
        <v>24</v>
      </c>
      <c r="D900" s="1">
        <f>'Input Data'!I489</f>
        <v>4.2512939999999999E-8</v>
      </c>
      <c r="E900" s="1">
        <f t="shared" si="28"/>
        <v>2.7537679999999999E-8</v>
      </c>
      <c r="F900" s="1">
        <f>'Input Data'!J489</f>
        <v>1.497526E-8</v>
      </c>
      <c r="G900" s="2">
        <f>'Input Data'!K489</f>
        <v>0.85882400000000003</v>
      </c>
      <c r="H900" s="2">
        <f t="shared" ref="H900:H963" si="29">G900+H899</f>
        <v>1447244.4483289996</v>
      </c>
    </row>
    <row r="901" spans="1:8" x14ac:dyDescent="0.25">
      <c r="A901">
        <f>'Input Data'!A882</f>
        <v>880</v>
      </c>
      <c r="B901">
        <f>'Input Data'!B882</f>
        <v>12</v>
      </c>
      <c r="C901">
        <f>'Input Data'!C882</f>
        <v>18</v>
      </c>
      <c r="D901" s="1">
        <f>'Input Data'!I882</f>
        <v>4.1089740000000002E-8</v>
      </c>
      <c r="E901" s="1">
        <f t="shared" si="28"/>
        <v>1.3741730000000002E-8</v>
      </c>
      <c r="F901" s="1">
        <f>'Input Data'!J882</f>
        <v>2.7348010000000001E-8</v>
      </c>
      <c r="G901" s="2">
        <f>'Input Data'!K882</f>
        <v>241.85882599999999</v>
      </c>
      <c r="H901" s="2">
        <f t="shared" si="29"/>
        <v>1447486.3071549996</v>
      </c>
    </row>
    <row r="902" spans="1:8" x14ac:dyDescent="0.25">
      <c r="A902">
        <f>'Input Data'!A458</f>
        <v>456</v>
      </c>
      <c r="B902">
        <f>'Input Data'!B458</f>
        <v>12</v>
      </c>
      <c r="C902">
        <f>'Input Data'!C458</f>
        <v>42</v>
      </c>
      <c r="D902" s="1">
        <f>'Input Data'!I458</f>
        <v>3.81922E-8</v>
      </c>
      <c r="E902" s="1">
        <f t="shared" si="28"/>
        <v>2.1512580000000001E-8</v>
      </c>
      <c r="F902" s="1">
        <f>'Input Data'!J458</f>
        <v>1.6679619999999999E-8</v>
      </c>
      <c r="G902" s="2">
        <f>'Input Data'!K458</f>
        <v>84.546325999999993</v>
      </c>
      <c r="H902" s="2">
        <f t="shared" si="29"/>
        <v>1447570.8534809996</v>
      </c>
    </row>
    <row r="903" spans="1:8" x14ac:dyDescent="0.25">
      <c r="A903">
        <f>'Input Data'!A369</f>
        <v>367</v>
      </c>
      <c r="B903">
        <f>'Input Data'!B369</f>
        <v>12</v>
      </c>
      <c r="C903">
        <f>'Input Data'!C369</f>
        <v>7</v>
      </c>
      <c r="D903" s="1">
        <f>'Input Data'!I369</f>
        <v>3.6195150000000002E-8</v>
      </c>
      <c r="E903" s="1">
        <f t="shared" si="28"/>
        <v>2.1214980000000002E-8</v>
      </c>
      <c r="F903" s="1">
        <f>'Input Data'!J369</f>
        <v>1.498017E-8</v>
      </c>
      <c r="G903" s="2">
        <f>'Input Data'!K369</f>
        <v>45.44706</v>
      </c>
      <c r="H903" s="2">
        <f t="shared" si="29"/>
        <v>1447616.3005409995</v>
      </c>
    </row>
    <row r="904" spans="1:8" x14ac:dyDescent="0.25">
      <c r="A904">
        <f>'Input Data'!A298</f>
        <v>296</v>
      </c>
      <c r="B904">
        <f>'Input Data'!B298</f>
        <v>12</v>
      </c>
      <c r="C904">
        <f>'Input Data'!C298</f>
        <v>11</v>
      </c>
      <c r="D904" s="1">
        <f>'Input Data'!I298</f>
        <v>3.609828E-8</v>
      </c>
      <c r="E904" s="1">
        <f t="shared" si="28"/>
        <v>2.33826E-8</v>
      </c>
      <c r="F904" s="1">
        <f>'Input Data'!J298</f>
        <v>1.271568E-8</v>
      </c>
      <c r="G904" s="2">
        <f>'Input Data'!K298</f>
        <v>0.85882400000000003</v>
      </c>
      <c r="H904" s="2">
        <f t="shared" si="29"/>
        <v>1447617.1593649995</v>
      </c>
    </row>
    <row r="905" spans="1:8" x14ac:dyDescent="0.25">
      <c r="A905">
        <f>'Input Data'!A462</f>
        <v>460</v>
      </c>
      <c r="B905">
        <f>'Input Data'!B462</f>
        <v>12</v>
      </c>
      <c r="C905">
        <f>'Input Data'!C462</f>
        <v>21</v>
      </c>
      <c r="D905" s="1">
        <f>'Input Data'!I462</f>
        <v>3.5070999999999997E-8</v>
      </c>
      <c r="E905" s="1">
        <f t="shared" si="28"/>
        <v>2.2717179999999995E-8</v>
      </c>
      <c r="F905" s="1">
        <f>'Input Data'!J462</f>
        <v>1.235382E-8</v>
      </c>
      <c r="G905" s="2">
        <f>'Input Data'!K462</f>
        <v>0.85882400000000003</v>
      </c>
      <c r="H905" s="2">
        <f t="shared" si="29"/>
        <v>1447618.0181889995</v>
      </c>
    </row>
    <row r="906" spans="1:8" x14ac:dyDescent="0.25">
      <c r="A906">
        <f>'Input Data'!A87</f>
        <v>85</v>
      </c>
      <c r="B906">
        <f>'Input Data'!B87</f>
        <v>12</v>
      </c>
      <c r="C906">
        <f>'Input Data'!C87</f>
        <v>21</v>
      </c>
      <c r="D906" s="1">
        <f>'Input Data'!I87</f>
        <v>3.3307770000000002E-8</v>
      </c>
      <c r="E906" s="1">
        <f t="shared" si="28"/>
        <v>2.0398180000000003E-8</v>
      </c>
      <c r="F906" s="1">
        <f>'Input Data'!J87</f>
        <v>1.2909589999999999E-8</v>
      </c>
      <c r="G906" s="2">
        <f>'Input Data'!K87</f>
        <v>219.85882599999999</v>
      </c>
      <c r="H906" s="2">
        <f t="shared" si="29"/>
        <v>1447837.8770149995</v>
      </c>
    </row>
    <row r="907" spans="1:8" x14ac:dyDescent="0.25">
      <c r="A907">
        <f>'Input Data'!A283</f>
        <v>281</v>
      </c>
      <c r="B907">
        <f>'Input Data'!B283</f>
        <v>12</v>
      </c>
      <c r="C907">
        <f>'Input Data'!C283</f>
        <v>23</v>
      </c>
      <c r="D907" s="1">
        <f>'Input Data'!I283</f>
        <v>3.257432E-8</v>
      </c>
      <c r="E907" s="1">
        <f t="shared" si="28"/>
        <v>3.3729300000000007E-9</v>
      </c>
      <c r="F907" s="1">
        <f>'Input Data'!J283</f>
        <v>2.920139E-8</v>
      </c>
      <c r="G907" s="2">
        <f>'Input Data'!K283</f>
        <v>5235.8588870000003</v>
      </c>
      <c r="H907" s="2">
        <f t="shared" si="29"/>
        <v>1453073.7359019995</v>
      </c>
    </row>
    <row r="908" spans="1:8" x14ac:dyDescent="0.25">
      <c r="A908">
        <f>'Input Data'!A513</f>
        <v>511</v>
      </c>
      <c r="B908">
        <f>'Input Data'!B513</f>
        <v>12</v>
      </c>
      <c r="C908">
        <f>'Input Data'!C513</f>
        <v>44</v>
      </c>
      <c r="D908" s="1">
        <f>'Input Data'!I513</f>
        <v>3.1225959999999998E-8</v>
      </c>
      <c r="E908" s="1">
        <f t="shared" si="28"/>
        <v>2.2228399999999981E-9</v>
      </c>
      <c r="F908" s="1">
        <f>'Input Data'!J513</f>
        <v>2.900312E-8</v>
      </c>
      <c r="G908" s="2">
        <f>'Input Data'!K513</f>
        <v>22.469933999999999</v>
      </c>
      <c r="H908" s="2">
        <f t="shared" si="29"/>
        <v>1453096.2058359995</v>
      </c>
    </row>
    <row r="909" spans="1:8" x14ac:dyDescent="0.25">
      <c r="A909">
        <f>'Input Data'!A990</f>
        <v>988</v>
      </c>
      <c r="B909">
        <f>'Input Data'!B990</f>
        <v>12</v>
      </c>
      <c r="C909">
        <f>'Input Data'!C990</f>
        <v>17</v>
      </c>
      <c r="D909" s="1">
        <f>'Input Data'!I990</f>
        <v>2.407901E-8</v>
      </c>
      <c r="E909" s="1">
        <f t="shared" si="28"/>
        <v>1.5597138999999999E-8</v>
      </c>
      <c r="F909" s="1">
        <f>'Input Data'!J990</f>
        <v>8.4818709999999997E-9</v>
      </c>
      <c r="G909" s="2">
        <f>'Input Data'!K990</f>
        <v>0.85882400000000003</v>
      </c>
      <c r="H909" s="2">
        <f t="shared" si="29"/>
        <v>1453097.0646599995</v>
      </c>
    </row>
    <row r="910" spans="1:8" x14ac:dyDescent="0.25">
      <c r="A910">
        <f>'Input Data'!A858</f>
        <v>856</v>
      </c>
      <c r="B910">
        <f>'Input Data'!B858</f>
        <v>12</v>
      </c>
      <c r="C910">
        <f>'Input Data'!C858</f>
        <v>27</v>
      </c>
      <c r="D910" s="1">
        <f>'Input Data'!I858</f>
        <v>2.1715460000000001E-8</v>
      </c>
      <c r="E910" s="1">
        <f t="shared" si="28"/>
        <v>1.2253517E-8</v>
      </c>
      <c r="F910" s="1">
        <f>'Input Data'!J858</f>
        <v>9.4619430000000006E-9</v>
      </c>
      <c r="G910" s="2">
        <f>'Input Data'!K858</f>
        <v>2.9951880000000002</v>
      </c>
      <c r="H910" s="2">
        <f t="shared" si="29"/>
        <v>1453100.0598479994</v>
      </c>
    </row>
    <row r="911" spans="1:8" x14ac:dyDescent="0.25">
      <c r="A911">
        <f>'Input Data'!A385</f>
        <v>383</v>
      </c>
      <c r="B911">
        <f>'Input Data'!B385</f>
        <v>12</v>
      </c>
      <c r="C911">
        <f>'Input Data'!C385</f>
        <v>22</v>
      </c>
      <c r="D911" s="1">
        <f>'Input Data'!I385</f>
        <v>1.6447269999999998E-8</v>
      </c>
      <c r="E911" s="1">
        <f t="shared" si="28"/>
        <v>1.0653690999999998E-8</v>
      </c>
      <c r="F911" s="1">
        <f>'Input Data'!J385</f>
        <v>5.7935790000000003E-9</v>
      </c>
      <c r="G911" s="2">
        <f>'Input Data'!K385</f>
        <v>0.85882400000000003</v>
      </c>
      <c r="H911" s="2">
        <f t="shared" si="29"/>
        <v>1453100.9186719994</v>
      </c>
    </row>
    <row r="912" spans="1:8" x14ac:dyDescent="0.25">
      <c r="A912">
        <f>'Input Data'!A114</f>
        <v>112</v>
      </c>
      <c r="B912">
        <f>'Input Data'!B114</f>
        <v>12</v>
      </c>
      <c r="C912">
        <f>'Input Data'!C114</f>
        <v>30</v>
      </c>
      <c r="D912" s="1">
        <f>'Input Data'!I114</f>
        <v>1.359711E-8</v>
      </c>
      <c r="E912" s="1">
        <f t="shared" si="28"/>
        <v>2.345529999999999E-9</v>
      </c>
      <c r="F912" s="1">
        <f>'Input Data'!J114</f>
        <v>1.1251580000000001E-8</v>
      </c>
      <c r="G912" s="2">
        <f>'Input Data'!K114</f>
        <v>2372.8588869999999</v>
      </c>
      <c r="H912" s="2">
        <f t="shared" si="29"/>
        <v>1455473.7775589994</v>
      </c>
    </row>
    <row r="913" spans="1:8" x14ac:dyDescent="0.25">
      <c r="A913">
        <f>'Input Data'!A32</f>
        <v>30</v>
      </c>
      <c r="B913">
        <f>'Input Data'!B32</f>
        <v>12</v>
      </c>
      <c r="C913">
        <f>'Input Data'!C32</f>
        <v>18</v>
      </c>
      <c r="D913" s="1">
        <f>'Input Data'!I32</f>
        <v>1.1312550000000001E-8</v>
      </c>
      <c r="E913" s="1">
        <f t="shared" si="28"/>
        <v>5.0677400000000009E-9</v>
      </c>
      <c r="F913" s="1">
        <f>'Input Data'!J32</f>
        <v>6.2448099999999997E-9</v>
      </c>
      <c r="G913" s="2">
        <f>'Input Data'!K32</f>
        <v>4904.8588870000003</v>
      </c>
      <c r="H913" s="2">
        <f t="shared" si="29"/>
        <v>1460378.6364459994</v>
      </c>
    </row>
    <row r="914" spans="1:8" x14ac:dyDescent="0.25">
      <c r="A914">
        <f>'Input Data'!A179</f>
        <v>177</v>
      </c>
      <c r="B914">
        <f>'Input Data'!B179</f>
        <v>12</v>
      </c>
      <c r="C914">
        <f>'Input Data'!C179</f>
        <v>1</v>
      </c>
      <c r="D914" s="1">
        <f>'Input Data'!I179</f>
        <v>1.03753E-8</v>
      </c>
      <c r="E914" s="1">
        <f t="shared" si="28"/>
        <v>6.7205820000000002E-9</v>
      </c>
      <c r="F914" s="1">
        <f>'Input Data'!J179</f>
        <v>3.6547180000000002E-9</v>
      </c>
      <c r="G914" s="2">
        <f>'Input Data'!K179</f>
        <v>0.85882400000000003</v>
      </c>
      <c r="H914" s="2">
        <f t="shared" si="29"/>
        <v>1460379.4952699994</v>
      </c>
    </row>
    <row r="915" spans="1:8" x14ac:dyDescent="0.25">
      <c r="A915">
        <f>'Input Data'!A776</f>
        <v>774</v>
      </c>
      <c r="B915">
        <f>'Input Data'!B776</f>
        <v>12</v>
      </c>
      <c r="C915">
        <f>'Input Data'!C776</f>
        <v>47</v>
      </c>
      <c r="D915" s="1">
        <f>'Input Data'!I776</f>
        <v>9.5840039999999996E-9</v>
      </c>
      <c r="E915" s="1">
        <f t="shared" si="28"/>
        <v>3.6288729999999998E-9</v>
      </c>
      <c r="F915" s="1">
        <f>'Input Data'!J776</f>
        <v>5.9551309999999998E-9</v>
      </c>
      <c r="G915" s="2">
        <f>'Input Data'!K776</f>
        <v>4403.8588870000003</v>
      </c>
      <c r="H915" s="2">
        <f t="shared" si="29"/>
        <v>1464783.3541569994</v>
      </c>
    </row>
    <row r="916" spans="1:8" x14ac:dyDescent="0.25">
      <c r="A916">
        <f>'Input Data'!A501</f>
        <v>499</v>
      </c>
      <c r="B916">
        <f>'Input Data'!B501</f>
        <v>12</v>
      </c>
      <c r="C916">
        <f>'Input Data'!C501</f>
        <v>26</v>
      </c>
      <c r="D916" s="1">
        <f>'Input Data'!I501</f>
        <v>8.1382780000000008E-9</v>
      </c>
      <c r="E916" s="1">
        <f t="shared" si="28"/>
        <v>3.7880400000000009E-9</v>
      </c>
      <c r="F916" s="1">
        <f>'Input Data'!J501</f>
        <v>4.3502379999999998E-9</v>
      </c>
      <c r="G916" s="2">
        <f>'Input Data'!K501</f>
        <v>153.32548499999999</v>
      </c>
      <c r="H916" s="2">
        <f t="shared" si="29"/>
        <v>1464936.6796419993</v>
      </c>
    </row>
    <row r="917" spans="1:8" x14ac:dyDescent="0.25">
      <c r="A917">
        <f>'Input Data'!A974</f>
        <v>972</v>
      </c>
      <c r="B917">
        <f>'Input Data'!B974</f>
        <v>12</v>
      </c>
      <c r="C917">
        <f>'Input Data'!C974</f>
        <v>22</v>
      </c>
      <c r="D917" s="1">
        <f>'Input Data'!I974</f>
        <v>8.0091509999999993E-9</v>
      </c>
      <c r="E917" s="1">
        <f t="shared" si="28"/>
        <v>5.1879139999999989E-9</v>
      </c>
      <c r="F917" s="1">
        <f>'Input Data'!J974</f>
        <v>2.8212369999999999E-9</v>
      </c>
      <c r="G917" s="2">
        <f>'Input Data'!K974</f>
        <v>0.85882400000000003</v>
      </c>
      <c r="H917" s="2">
        <f t="shared" si="29"/>
        <v>1464937.5384659993</v>
      </c>
    </row>
    <row r="918" spans="1:8" x14ac:dyDescent="0.25">
      <c r="A918">
        <f>'Input Data'!A474</f>
        <v>472</v>
      </c>
      <c r="B918">
        <f>'Input Data'!B474</f>
        <v>12</v>
      </c>
      <c r="C918">
        <f>'Input Data'!C474</f>
        <v>30</v>
      </c>
      <c r="D918" s="1">
        <f>'Input Data'!I474</f>
        <v>7.3145190000000002E-9</v>
      </c>
      <c r="E918" s="1">
        <f t="shared" si="28"/>
        <v>4.7379670000000002E-9</v>
      </c>
      <c r="F918" s="1">
        <f>'Input Data'!J474</f>
        <v>2.576552E-9</v>
      </c>
      <c r="G918" s="2">
        <f>'Input Data'!K474</f>
        <v>0.85882400000000003</v>
      </c>
      <c r="H918" s="2">
        <f t="shared" si="29"/>
        <v>1464938.3972899993</v>
      </c>
    </row>
    <row r="919" spans="1:8" x14ac:dyDescent="0.25">
      <c r="A919">
        <f>'Input Data'!A541</f>
        <v>539</v>
      </c>
      <c r="B919">
        <f>'Input Data'!B541</f>
        <v>12</v>
      </c>
      <c r="C919">
        <f>'Input Data'!C541</f>
        <v>30</v>
      </c>
      <c r="D919" s="1">
        <f>'Input Data'!I541</f>
        <v>6.4314500000000002E-9</v>
      </c>
      <c r="E919" s="1">
        <f t="shared" si="28"/>
        <v>4.1659600000000004E-9</v>
      </c>
      <c r="F919" s="1">
        <f>'Input Data'!J541</f>
        <v>2.2654899999999998E-9</v>
      </c>
      <c r="G919" s="2">
        <f>'Input Data'!K541</f>
        <v>0.85882400000000003</v>
      </c>
      <c r="H919" s="2">
        <f t="shared" si="29"/>
        <v>1464939.2561139993</v>
      </c>
    </row>
    <row r="920" spans="1:8" x14ac:dyDescent="0.25">
      <c r="A920">
        <f>'Input Data'!A539</f>
        <v>537</v>
      </c>
      <c r="B920">
        <f>'Input Data'!B539</f>
        <v>12</v>
      </c>
      <c r="C920">
        <f>'Input Data'!C539</f>
        <v>10</v>
      </c>
      <c r="D920" s="1">
        <f>'Input Data'!I539</f>
        <v>4.7643629999999996E-9</v>
      </c>
      <c r="E920" s="1">
        <f t="shared" si="28"/>
        <v>2.0550279999999995E-9</v>
      </c>
      <c r="F920" s="1">
        <f>'Input Data'!J539</f>
        <v>2.7093350000000001E-9</v>
      </c>
      <c r="G920" s="2">
        <f>'Input Data'!K539</f>
        <v>13.20665</v>
      </c>
      <c r="H920" s="2">
        <f t="shared" si="29"/>
        <v>1464952.4627639994</v>
      </c>
    </row>
    <row r="921" spans="1:8" x14ac:dyDescent="0.25">
      <c r="A921">
        <f>'Input Data'!A22</f>
        <v>20</v>
      </c>
      <c r="B921">
        <f>'Input Data'!B22</f>
        <v>13</v>
      </c>
      <c r="C921">
        <f>'Input Data'!C22</f>
        <v>49</v>
      </c>
      <c r="D921" s="1">
        <f>'Input Data'!I22</f>
        <v>2.984463E-6</v>
      </c>
      <c r="E921" s="1">
        <f t="shared" si="28"/>
        <v>7.0164000000000045E-8</v>
      </c>
      <c r="F921" s="1">
        <f>'Input Data'!J22</f>
        <v>2.914299E-6</v>
      </c>
      <c r="G921" s="2">
        <f>'Input Data'!K22</f>
        <v>1056.449341</v>
      </c>
      <c r="H921" s="2">
        <f t="shared" si="29"/>
        <v>1466008.9121049994</v>
      </c>
    </row>
    <row r="922" spans="1:8" x14ac:dyDescent="0.25">
      <c r="A922">
        <f>'Input Data'!A1002</f>
        <v>1000</v>
      </c>
      <c r="B922">
        <f>'Input Data'!B1002</f>
        <v>13</v>
      </c>
      <c r="C922">
        <f>'Input Data'!C1002</f>
        <v>8</v>
      </c>
      <c r="D922" s="1">
        <f>'Input Data'!I1002</f>
        <v>2.2693200000000002E-6</v>
      </c>
      <c r="E922" s="1">
        <f t="shared" si="28"/>
        <v>8.5817500000000026E-7</v>
      </c>
      <c r="F922" s="1">
        <f>'Input Data'!J1002</f>
        <v>1.4111449999999999E-6</v>
      </c>
      <c r="G922" s="2">
        <f>'Input Data'!K1002</f>
        <v>3860.850586</v>
      </c>
      <c r="H922" s="2">
        <f t="shared" si="29"/>
        <v>1469869.7626909993</v>
      </c>
    </row>
    <row r="923" spans="1:8" x14ac:dyDescent="0.25">
      <c r="A923">
        <f>'Input Data'!A818</f>
        <v>816</v>
      </c>
      <c r="B923">
        <f>'Input Data'!B818</f>
        <v>13</v>
      </c>
      <c r="C923">
        <f>'Input Data'!C818</f>
        <v>35</v>
      </c>
      <c r="D923" s="1">
        <f>'Input Data'!I818</f>
        <v>2.1902030000000001E-6</v>
      </c>
      <c r="E923" s="1">
        <f t="shared" si="28"/>
        <v>8.9841300000000009E-7</v>
      </c>
      <c r="F923" s="1">
        <f>'Input Data'!J818</f>
        <v>1.29179E-6</v>
      </c>
      <c r="G923" s="2">
        <f>'Input Data'!K818</f>
        <v>4407.8178710000002</v>
      </c>
      <c r="H923" s="2">
        <f t="shared" si="29"/>
        <v>1474277.5805619992</v>
      </c>
    </row>
    <row r="924" spans="1:8" x14ac:dyDescent="0.25">
      <c r="A924">
        <f>'Input Data'!A832</f>
        <v>830</v>
      </c>
      <c r="B924">
        <f>'Input Data'!B832</f>
        <v>13</v>
      </c>
      <c r="C924">
        <f>'Input Data'!C832</f>
        <v>35</v>
      </c>
      <c r="D924" s="1">
        <f>'Input Data'!I832</f>
        <v>2.159375E-6</v>
      </c>
      <c r="E924" s="1">
        <f t="shared" si="28"/>
        <v>3.1665000000000145E-8</v>
      </c>
      <c r="F924" s="1">
        <f>'Input Data'!J832</f>
        <v>2.1277099999999998E-6</v>
      </c>
      <c r="G924" s="2">
        <f>'Input Data'!K832</f>
        <v>4222.8178710000002</v>
      </c>
      <c r="H924" s="2">
        <f t="shared" si="29"/>
        <v>1478500.3984329992</v>
      </c>
    </row>
    <row r="925" spans="1:8" x14ac:dyDescent="0.25">
      <c r="A925">
        <f>'Input Data'!A932</f>
        <v>930</v>
      </c>
      <c r="B925">
        <f>'Input Data'!B932</f>
        <v>13</v>
      </c>
      <c r="C925">
        <f>'Input Data'!C932</f>
        <v>35</v>
      </c>
      <c r="D925" s="1">
        <f>'Input Data'!I932</f>
        <v>2.121642E-6</v>
      </c>
      <c r="E925" s="1">
        <f t="shared" si="28"/>
        <v>3.7644000000000228E-8</v>
      </c>
      <c r="F925" s="1">
        <f>'Input Data'!J932</f>
        <v>2.0839979999999998E-6</v>
      </c>
      <c r="G925" s="2">
        <f>'Input Data'!K932</f>
        <v>1871.817749</v>
      </c>
      <c r="H925" s="2">
        <f t="shared" si="29"/>
        <v>1480372.2161819991</v>
      </c>
    </row>
    <row r="926" spans="1:8" x14ac:dyDescent="0.25">
      <c r="A926">
        <f>'Input Data'!A184</f>
        <v>182</v>
      </c>
      <c r="B926">
        <f>'Input Data'!B184</f>
        <v>13</v>
      </c>
      <c r="C926">
        <f>'Input Data'!C184</f>
        <v>3</v>
      </c>
      <c r="D926" s="1">
        <f>'Input Data'!I184</f>
        <v>2.0580079999999998E-6</v>
      </c>
      <c r="E926" s="1">
        <f t="shared" si="28"/>
        <v>8.4851099999999989E-7</v>
      </c>
      <c r="F926" s="1">
        <f>'Input Data'!J184</f>
        <v>1.2094969999999999E-6</v>
      </c>
      <c r="G926" s="2">
        <f>'Input Data'!K184</f>
        <v>2074.600586</v>
      </c>
      <c r="H926" s="2">
        <f t="shared" si="29"/>
        <v>1482446.816767999</v>
      </c>
    </row>
    <row r="927" spans="1:8" x14ac:dyDescent="0.25">
      <c r="A927">
        <f>'Input Data'!A258</f>
        <v>256</v>
      </c>
      <c r="B927">
        <f>'Input Data'!B258</f>
        <v>13</v>
      </c>
      <c r="C927">
        <f>'Input Data'!C258</f>
        <v>17</v>
      </c>
      <c r="D927" s="1">
        <f>'Input Data'!I258</f>
        <v>1.8487030000000001E-6</v>
      </c>
      <c r="E927" s="1">
        <f t="shared" si="28"/>
        <v>4.2346699999999999E-7</v>
      </c>
      <c r="F927" s="1">
        <f>'Input Data'!J258</f>
        <v>1.4252360000000001E-6</v>
      </c>
      <c r="G927" s="2">
        <f>'Input Data'!K258</f>
        <v>2452.975586</v>
      </c>
      <c r="H927" s="2">
        <f t="shared" si="29"/>
        <v>1484899.7923539989</v>
      </c>
    </row>
    <row r="928" spans="1:8" x14ac:dyDescent="0.25">
      <c r="A928">
        <f>'Input Data'!A548</f>
        <v>546</v>
      </c>
      <c r="B928">
        <f>'Input Data'!B548</f>
        <v>13</v>
      </c>
      <c r="C928">
        <f>'Input Data'!C548</f>
        <v>12</v>
      </c>
      <c r="D928" s="1">
        <f>'Input Data'!I548</f>
        <v>1.6169999999999999E-6</v>
      </c>
      <c r="E928" s="1">
        <f t="shared" si="28"/>
        <v>3.2999599999999991E-7</v>
      </c>
      <c r="F928" s="1">
        <f>'Input Data'!J548</f>
        <v>1.287004E-6</v>
      </c>
      <c r="G928" s="2">
        <f>'Input Data'!K548</f>
        <v>4962.9755859999996</v>
      </c>
      <c r="H928" s="2">
        <f t="shared" si="29"/>
        <v>1489862.7679399988</v>
      </c>
    </row>
    <row r="929" spans="1:8" x14ac:dyDescent="0.25">
      <c r="A929">
        <f>'Input Data'!A979</f>
        <v>977</v>
      </c>
      <c r="B929">
        <f>'Input Data'!B979</f>
        <v>13</v>
      </c>
      <c r="C929">
        <f>'Input Data'!C979</f>
        <v>33</v>
      </c>
      <c r="D929" s="1">
        <f>'Input Data'!I979</f>
        <v>1.586909E-6</v>
      </c>
      <c r="E929" s="1">
        <f t="shared" si="28"/>
        <v>1.132378E-6</v>
      </c>
      <c r="F929" s="1">
        <f>'Input Data'!J979</f>
        <v>4.5453100000000001E-7</v>
      </c>
      <c r="G929" s="2">
        <f>'Input Data'!K979</f>
        <v>379.975616</v>
      </c>
      <c r="H929" s="2">
        <f t="shared" si="29"/>
        <v>1490242.7435559987</v>
      </c>
    </row>
    <row r="930" spans="1:8" x14ac:dyDescent="0.25">
      <c r="A930">
        <f>'Input Data'!A996</f>
        <v>994</v>
      </c>
      <c r="B930">
        <f>'Input Data'!B996</f>
        <v>13</v>
      </c>
      <c r="C930">
        <f>'Input Data'!C996</f>
        <v>11</v>
      </c>
      <c r="D930" s="1">
        <f>'Input Data'!I996</f>
        <v>1.5383280000000001E-6</v>
      </c>
      <c r="E930" s="1">
        <f t="shared" si="28"/>
        <v>2.8919000000000155E-8</v>
      </c>
      <c r="F930" s="1">
        <f>'Input Data'!J996</f>
        <v>1.5094089999999999E-6</v>
      </c>
      <c r="G930" s="2">
        <f>'Input Data'!K996</f>
        <v>2061.975586</v>
      </c>
      <c r="H930" s="2">
        <f t="shared" si="29"/>
        <v>1492304.7191419986</v>
      </c>
    </row>
    <row r="931" spans="1:8" x14ac:dyDescent="0.25">
      <c r="A931">
        <f>'Input Data'!A26</f>
        <v>24</v>
      </c>
      <c r="B931">
        <f>'Input Data'!B26</f>
        <v>13</v>
      </c>
      <c r="C931">
        <f>'Input Data'!C26</f>
        <v>24</v>
      </c>
      <c r="D931" s="1">
        <f>'Input Data'!I26</f>
        <v>1.5299730000000001E-6</v>
      </c>
      <c r="E931" s="1">
        <f t="shared" si="28"/>
        <v>3.450390000000001E-7</v>
      </c>
      <c r="F931" s="1">
        <f>'Input Data'!J26</f>
        <v>1.184934E-6</v>
      </c>
      <c r="G931" s="2">
        <f>'Input Data'!K26</f>
        <v>4973.9755859999996</v>
      </c>
      <c r="H931" s="2">
        <f t="shared" si="29"/>
        <v>1497278.6947279985</v>
      </c>
    </row>
    <row r="932" spans="1:8" x14ac:dyDescent="0.25">
      <c r="A932">
        <f>'Input Data'!A394</f>
        <v>392</v>
      </c>
      <c r="B932">
        <f>'Input Data'!B394</f>
        <v>13</v>
      </c>
      <c r="C932">
        <f>'Input Data'!C394</f>
        <v>39</v>
      </c>
      <c r="D932" s="1">
        <f>'Input Data'!I394</f>
        <v>1.4519969999999999E-6</v>
      </c>
      <c r="E932" s="1">
        <f t="shared" si="28"/>
        <v>6.4955000000000041E-8</v>
      </c>
      <c r="F932" s="1">
        <f>'Input Data'!J394</f>
        <v>1.3870419999999999E-6</v>
      </c>
      <c r="G932" s="2">
        <f>'Input Data'!K394</f>
        <v>3191.8422850000002</v>
      </c>
      <c r="H932" s="2">
        <f t="shared" si="29"/>
        <v>1500470.5370129985</v>
      </c>
    </row>
    <row r="933" spans="1:8" x14ac:dyDescent="0.25">
      <c r="A933">
        <f>'Input Data'!A496</f>
        <v>494</v>
      </c>
      <c r="B933">
        <f>'Input Data'!B496</f>
        <v>13</v>
      </c>
      <c r="C933">
        <f>'Input Data'!C496</f>
        <v>1</v>
      </c>
      <c r="D933" s="1">
        <f>'Input Data'!I496</f>
        <v>1.451162E-6</v>
      </c>
      <c r="E933" s="1">
        <f t="shared" si="28"/>
        <v>2.3225699999999996E-7</v>
      </c>
      <c r="F933" s="1">
        <f>'Input Data'!J496</f>
        <v>1.218905E-6</v>
      </c>
      <c r="G933" s="2">
        <f>'Input Data'!K496</f>
        <v>2361.975586</v>
      </c>
      <c r="H933" s="2">
        <f t="shared" si="29"/>
        <v>1502832.5125989984</v>
      </c>
    </row>
    <row r="934" spans="1:8" x14ac:dyDescent="0.25">
      <c r="A934">
        <f>'Input Data'!A510</f>
        <v>508</v>
      </c>
      <c r="B934">
        <f>'Input Data'!B510</f>
        <v>13</v>
      </c>
      <c r="C934">
        <f>'Input Data'!C510</f>
        <v>3</v>
      </c>
      <c r="D934" s="1">
        <f>'Input Data'!I510</f>
        <v>1.4046949999999999E-6</v>
      </c>
      <c r="E934" s="1">
        <f t="shared" si="28"/>
        <v>1.4280599999999988E-7</v>
      </c>
      <c r="F934" s="1">
        <f>'Input Data'!J510</f>
        <v>1.2618890000000001E-6</v>
      </c>
      <c r="G934" s="2">
        <f>'Input Data'!K510</f>
        <v>3345.600586</v>
      </c>
      <c r="H934" s="2">
        <f t="shared" si="29"/>
        <v>1506178.1131849983</v>
      </c>
    </row>
    <row r="935" spans="1:8" x14ac:dyDescent="0.25">
      <c r="A935">
        <f>'Input Data'!A368</f>
        <v>366</v>
      </c>
      <c r="B935">
        <f>'Input Data'!B368</f>
        <v>13</v>
      </c>
      <c r="C935">
        <f>'Input Data'!C368</f>
        <v>5</v>
      </c>
      <c r="D935" s="1">
        <f>'Input Data'!I368</f>
        <v>1.3530349999999999E-6</v>
      </c>
      <c r="E935" s="1">
        <f t="shared" si="28"/>
        <v>6.7952559999999992E-7</v>
      </c>
      <c r="F935" s="1">
        <f>'Input Data'!J368</f>
        <v>6.7350939999999999E-7</v>
      </c>
      <c r="G935" s="2">
        <f>'Input Data'!K368</f>
        <v>374.20639</v>
      </c>
      <c r="H935" s="2">
        <f t="shared" si="29"/>
        <v>1506552.3195749982</v>
      </c>
    </row>
    <row r="936" spans="1:8" x14ac:dyDescent="0.25">
      <c r="A936">
        <f>'Input Data'!A237</f>
        <v>235</v>
      </c>
      <c r="B936">
        <f>'Input Data'!B237</f>
        <v>13</v>
      </c>
      <c r="C936">
        <f>'Input Data'!C237</f>
        <v>50</v>
      </c>
      <c r="D936" s="1">
        <f>'Input Data'!I237</f>
        <v>1.3478799999999999E-6</v>
      </c>
      <c r="E936" s="1">
        <f t="shared" si="28"/>
        <v>1.0217487999999999E-6</v>
      </c>
      <c r="F936" s="1">
        <f>'Input Data'!J237</f>
        <v>3.2613119999999998E-7</v>
      </c>
      <c r="G936" s="2">
        <f>'Input Data'!K237</f>
        <v>74.975609000000006</v>
      </c>
      <c r="H936" s="2">
        <f t="shared" si="29"/>
        <v>1506627.2951839983</v>
      </c>
    </row>
    <row r="937" spans="1:8" x14ac:dyDescent="0.25">
      <c r="A937">
        <f>'Input Data'!A199</f>
        <v>197</v>
      </c>
      <c r="B937">
        <f>'Input Data'!B199</f>
        <v>13</v>
      </c>
      <c r="C937">
        <f>'Input Data'!C199</f>
        <v>40</v>
      </c>
      <c r="D937" s="1">
        <f>'Input Data'!I199</f>
        <v>1.339182E-6</v>
      </c>
      <c r="E937" s="1">
        <f t="shared" si="28"/>
        <v>2.9483999999999996E-7</v>
      </c>
      <c r="F937" s="1">
        <f>'Input Data'!J199</f>
        <v>1.044342E-6</v>
      </c>
      <c r="G937" s="2">
        <f>'Input Data'!K199</f>
        <v>6476.4755859999996</v>
      </c>
      <c r="H937" s="2">
        <f t="shared" si="29"/>
        <v>1513103.7707699982</v>
      </c>
    </row>
    <row r="938" spans="1:8" x14ac:dyDescent="0.25">
      <c r="A938">
        <f>'Input Data'!A475</f>
        <v>473</v>
      </c>
      <c r="B938">
        <f>'Input Data'!B475</f>
        <v>13</v>
      </c>
      <c r="C938">
        <f>'Input Data'!C475</f>
        <v>46</v>
      </c>
      <c r="D938" s="1">
        <f>'Input Data'!I475</f>
        <v>1.2375359999999999E-6</v>
      </c>
      <c r="E938" s="1">
        <f t="shared" si="28"/>
        <v>7.515565E-7</v>
      </c>
      <c r="F938" s="1">
        <f>'Input Data'!J475</f>
        <v>4.8597949999999995E-7</v>
      </c>
      <c r="G938" s="2">
        <f>'Input Data'!K475</f>
        <v>6062.654297</v>
      </c>
      <c r="H938" s="2">
        <f t="shared" si="29"/>
        <v>1519166.4250669982</v>
      </c>
    </row>
    <row r="939" spans="1:8" x14ac:dyDescent="0.25">
      <c r="A939">
        <f>'Input Data'!A735</f>
        <v>733</v>
      </c>
      <c r="B939">
        <f>'Input Data'!B735</f>
        <v>13</v>
      </c>
      <c r="C939">
        <f>'Input Data'!C735</f>
        <v>9</v>
      </c>
      <c r="D939" s="1">
        <f>'Input Data'!I735</f>
        <v>1.200507E-6</v>
      </c>
      <c r="E939" s="1">
        <f t="shared" si="28"/>
        <v>1.3528299999999995E-7</v>
      </c>
      <c r="F939" s="1">
        <f>'Input Data'!J735</f>
        <v>1.065224E-6</v>
      </c>
      <c r="G939" s="2">
        <f>'Input Data'!K735</f>
        <v>4147.6186520000001</v>
      </c>
      <c r="H939" s="2">
        <f t="shared" si="29"/>
        <v>1523314.0437189983</v>
      </c>
    </row>
    <row r="940" spans="1:8" x14ac:dyDescent="0.25">
      <c r="A940">
        <f>'Input Data'!A565</f>
        <v>563</v>
      </c>
      <c r="B940">
        <f>'Input Data'!B565</f>
        <v>13</v>
      </c>
      <c r="C940">
        <f>'Input Data'!C565</f>
        <v>24</v>
      </c>
      <c r="D940" s="1">
        <f>'Input Data'!I565</f>
        <v>1.124439E-6</v>
      </c>
      <c r="E940" s="1">
        <f t="shared" si="28"/>
        <v>3.503299E-7</v>
      </c>
      <c r="F940" s="1">
        <f>'Input Data'!J565</f>
        <v>7.7410910000000001E-7</v>
      </c>
      <c r="G940" s="2">
        <f>'Input Data'!K565</f>
        <v>6679.9755859999996</v>
      </c>
      <c r="H940" s="2">
        <f t="shared" si="29"/>
        <v>1529994.0193049982</v>
      </c>
    </row>
    <row r="941" spans="1:8" x14ac:dyDescent="0.25">
      <c r="A941">
        <f>'Input Data'!A716</f>
        <v>714</v>
      </c>
      <c r="B941">
        <f>'Input Data'!B716</f>
        <v>13</v>
      </c>
      <c r="C941">
        <f>'Input Data'!C716</f>
        <v>38</v>
      </c>
      <c r="D941" s="1">
        <f>'Input Data'!I716</f>
        <v>1.026359E-6</v>
      </c>
      <c r="E941" s="1">
        <f t="shared" si="28"/>
        <v>7.7802260000000004E-7</v>
      </c>
      <c r="F941" s="1">
        <f>'Input Data'!J716</f>
        <v>2.4833639999999998E-7</v>
      </c>
      <c r="G941" s="2">
        <f>'Input Data'!K716</f>
        <v>74.975609000000006</v>
      </c>
      <c r="H941" s="2">
        <f t="shared" si="29"/>
        <v>1530068.9949139983</v>
      </c>
    </row>
    <row r="942" spans="1:8" x14ac:dyDescent="0.25">
      <c r="A942">
        <f>'Input Data'!A988</f>
        <v>986</v>
      </c>
      <c r="B942">
        <f>'Input Data'!B988</f>
        <v>13</v>
      </c>
      <c r="C942">
        <f>'Input Data'!C988</f>
        <v>45</v>
      </c>
      <c r="D942" s="1">
        <f>'Input Data'!I988</f>
        <v>9.7215710000000001E-7</v>
      </c>
      <c r="E942" s="1">
        <f t="shared" si="28"/>
        <v>6.0605000000000032E-8</v>
      </c>
      <c r="F942" s="1">
        <f>'Input Data'!J988</f>
        <v>9.1155209999999997E-7</v>
      </c>
      <c r="G942" s="2">
        <f>'Input Data'!K988</f>
        <v>224.18987999999999</v>
      </c>
      <c r="H942" s="2">
        <f t="shared" si="29"/>
        <v>1530293.1847939983</v>
      </c>
    </row>
    <row r="943" spans="1:8" x14ac:dyDescent="0.25">
      <c r="A943">
        <f>'Input Data'!A774</f>
        <v>772</v>
      </c>
      <c r="B943">
        <f>'Input Data'!B774</f>
        <v>13</v>
      </c>
      <c r="C943">
        <f>'Input Data'!C774</f>
        <v>6</v>
      </c>
      <c r="D943" s="1">
        <f>'Input Data'!I774</f>
        <v>9.4985179999999996E-7</v>
      </c>
      <c r="E943" s="1">
        <f t="shared" si="28"/>
        <v>7.8416099999999918E-8</v>
      </c>
      <c r="F943" s="1">
        <f>'Input Data'!J774</f>
        <v>8.7143570000000005E-7</v>
      </c>
      <c r="G943" s="2">
        <f>'Input Data'!K774</f>
        <v>2947.975586</v>
      </c>
      <c r="H943" s="2">
        <f t="shared" si="29"/>
        <v>1533241.1603799982</v>
      </c>
    </row>
    <row r="944" spans="1:8" x14ac:dyDescent="0.25">
      <c r="A944">
        <f>'Input Data'!A779</f>
        <v>777</v>
      </c>
      <c r="B944">
        <f>'Input Data'!B779</f>
        <v>13</v>
      </c>
      <c r="C944">
        <f>'Input Data'!C779</f>
        <v>10</v>
      </c>
      <c r="D944" s="1">
        <f>'Input Data'!I779</f>
        <v>8.072747E-7</v>
      </c>
      <c r="E944" s="1">
        <f t="shared" si="28"/>
        <v>3.3453099999999999E-7</v>
      </c>
      <c r="F944" s="1">
        <f>'Input Data'!J779</f>
        <v>4.7274370000000001E-7</v>
      </c>
      <c r="G944" s="2">
        <f>'Input Data'!K779</f>
        <v>4329.3232420000004</v>
      </c>
      <c r="H944" s="2">
        <f t="shared" si="29"/>
        <v>1537570.4836219982</v>
      </c>
    </row>
    <row r="945" spans="1:8" x14ac:dyDescent="0.25">
      <c r="A945">
        <f>'Input Data'!A255</f>
        <v>253</v>
      </c>
      <c r="B945">
        <f>'Input Data'!B255</f>
        <v>13</v>
      </c>
      <c r="C945">
        <f>'Input Data'!C255</f>
        <v>41</v>
      </c>
      <c r="D945" s="1">
        <f>'Input Data'!I255</f>
        <v>7.073735E-7</v>
      </c>
      <c r="E945" s="1">
        <f t="shared" si="28"/>
        <v>3.2110000000000147E-9</v>
      </c>
      <c r="F945" s="1">
        <f>'Input Data'!J255</f>
        <v>7.0416249999999999E-7</v>
      </c>
      <c r="G945" s="2">
        <f>'Input Data'!K255</f>
        <v>4145.3642579999996</v>
      </c>
      <c r="H945" s="2">
        <f t="shared" si="29"/>
        <v>1541715.8478799982</v>
      </c>
    </row>
    <row r="946" spans="1:8" x14ac:dyDescent="0.25">
      <c r="A946">
        <f>'Input Data'!A531</f>
        <v>529</v>
      </c>
      <c r="B946">
        <f>'Input Data'!B531</f>
        <v>13</v>
      </c>
      <c r="C946">
        <f>'Input Data'!C531</f>
        <v>34</v>
      </c>
      <c r="D946" s="1">
        <f>'Input Data'!I531</f>
        <v>6.7426940000000001E-7</v>
      </c>
      <c r="E946" s="1">
        <f t="shared" si="28"/>
        <v>1.5593700000000024E-8</v>
      </c>
      <c r="F946" s="1">
        <f>'Input Data'!J531</f>
        <v>6.5867569999999999E-7</v>
      </c>
      <c r="G946" s="2">
        <f>'Input Data'!K531</f>
        <v>7757.7753910000001</v>
      </c>
      <c r="H946" s="2">
        <f t="shared" si="29"/>
        <v>1549473.6232709982</v>
      </c>
    </row>
    <row r="947" spans="1:8" x14ac:dyDescent="0.25">
      <c r="A947">
        <f>'Input Data'!A1000</f>
        <v>998</v>
      </c>
      <c r="B947">
        <f>'Input Data'!B1000</f>
        <v>13</v>
      </c>
      <c r="C947">
        <f>'Input Data'!C1000</f>
        <v>19</v>
      </c>
      <c r="D947" s="1">
        <f>'Input Data'!I1000</f>
        <v>6.2505519999999997E-7</v>
      </c>
      <c r="E947" s="1">
        <f t="shared" si="28"/>
        <v>4.7381769999999996E-7</v>
      </c>
      <c r="F947" s="1">
        <f>'Input Data'!J1000</f>
        <v>1.5123750000000001E-7</v>
      </c>
      <c r="G947" s="2">
        <f>'Input Data'!K1000</f>
        <v>74.975609000000006</v>
      </c>
      <c r="H947" s="2">
        <f t="shared" si="29"/>
        <v>1549548.5988799983</v>
      </c>
    </row>
    <row r="948" spans="1:8" x14ac:dyDescent="0.25">
      <c r="A948">
        <f>'Input Data'!A202</f>
        <v>200</v>
      </c>
      <c r="B948">
        <f>'Input Data'!B202</f>
        <v>13</v>
      </c>
      <c r="C948">
        <f>'Input Data'!C202</f>
        <v>29</v>
      </c>
      <c r="D948" s="1">
        <f>'Input Data'!I202</f>
        <v>6.2295520000000002E-7</v>
      </c>
      <c r="E948" s="1">
        <f t="shared" si="28"/>
        <v>2.0231100000000004E-7</v>
      </c>
      <c r="F948" s="1">
        <f>'Input Data'!J202</f>
        <v>4.2064419999999998E-7</v>
      </c>
      <c r="G948" s="2">
        <f>'Input Data'!K202</f>
        <v>135.37560999999999</v>
      </c>
      <c r="H948" s="2">
        <f t="shared" si="29"/>
        <v>1549683.9744899983</v>
      </c>
    </row>
    <row r="949" spans="1:8" x14ac:dyDescent="0.25">
      <c r="A949">
        <f>'Input Data'!A668</f>
        <v>666</v>
      </c>
      <c r="B949">
        <f>'Input Data'!B668</f>
        <v>13</v>
      </c>
      <c r="C949">
        <f>'Input Data'!C668</f>
        <v>43</v>
      </c>
      <c r="D949" s="1">
        <f>'Input Data'!I668</f>
        <v>6.2127220000000004E-7</v>
      </c>
      <c r="E949" s="1">
        <f t="shared" si="28"/>
        <v>4.7095000000000002E-7</v>
      </c>
      <c r="F949" s="1">
        <f>'Input Data'!J668</f>
        <v>1.503222E-7</v>
      </c>
      <c r="G949" s="2">
        <f>'Input Data'!K668</f>
        <v>74.975609000000006</v>
      </c>
      <c r="H949" s="2">
        <f t="shared" si="29"/>
        <v>1549758.9500989984</v>
      </c>
    </row>
    <row r="950" spans="1:8" x14ac:dyDescent="0.25">
      <c r="A950">
        <f>'Input Data'!A7</f>
        <v>5</v>
      </c>
      <c r="B950">
        <f>'Input Data'!B7</f>
        <v>13</v>
      </c>
      <c r="C950">
        <f>'Input Data'!C7</f>
        <v>27</v>
      </c>
      <c r="D950" s="1">
        <f>'Input Data'!I7</f>
        <v>5.9700560000000005E-7</v>
      </c>
      <c r="E950" s="1">
        <f t="shared" si="28"/>
        <v>3.9423650000000002E-7</v>
      </c>
      <c r="F950" s="1">
        <f>'Input Data'!J7</f>
        <v>2.027691E-7</v>
      </c>
      <c r="G950" s="2">
        <f>'Input Data'!K7</f>
        <v>77.111969000000002</v>
      </c>
      <c r="H950" s="2">
        <f t="shared" si="29"/>
        <v>1549836.0620679983</v>
      </c>
    </row>
    <row r="951" spans="1:8" x14ac:dyDescent="0.25">
      <c r="A951">
        <f>'Input Data'!A109</f>
        <v>107</v>
      </c>
      <c r="B951">
        <f>'Input Data'!B109</f>
        <v>13</v>
      </c>
      <c r="C951">
        <f>'Input Data'!C109</f>
        <v>19</v>
      </c>
      <c r="D951" s="1">
        <f>'Input Data'!I109</f>
        <v>5.8697469999999997E-7</v>
      </c>
      <c r="E951" s="1">
        <f t="shared" si="28"/>
        <v>3.3179369999999996E-7</v>
      </c>
      <c r="F951" s="1">
        <f>'Input Data'!J109</f>
        <v>2.5518100000000001E-7</v>
      </c>
      <c r="G951" s="2">
        <f>'Input Data'!K109</f>
        <v>5836.9755859999996</v>
      </c>
      <c r="H951" s="2">
        <f t="shared" si="29"/>
        <v>1555673.0376539982</v>
      </c>
    </row>
    <row r="952" spans="1:8" x14ac:dyDescent="0.25">
      <c r="A952">
        <f>'Input Data'!A989</f>
        <v>987</v>
      </c>
      <c r="B952">
        <f>'Input Data'!B989</f>
        <v>13</v>
      </c>
      <c r="C952">
        <f>'Input Data'!C989</f>
        <v>48</v>
      </c>
      <c r="D952" s="1">
        <f>'Input Data'!I989</f>
        <v>5.6363799999999998E-7</v>
      </c>
      <c r="E952" s="1">
        <f t="shared" si="28"/>
        <v>9.2358299999999989E-8</v>
      </c>
      <c r="F952" s="1">
        <f>'Input Data'!J989</f>
        <v>4.7127969999999999E-7</v>
      </c>
      <c r="G952" s="2">
        <f>'Input Data'!K989</f>
        <v>3367.6225589999999</v>
      </c>
      <c r="H952" s="2">
        <f t="shared" si="29"/>
        <v>1559040.6602129983</v>
      </c>
    </row>
    <row r="953" spans="1:8" x14ac:dyDescent="0.25">
      <c r="A953">
        <f>'Input Data'!A645</f>
        <v>643</v>
      </c>
      <c r="B953">
        <f>'Input Data'!B645</f>
        <v>13</v>
      </c>
      <c r="C953">
        <f>'Input Data'!C645</f>
        <v>10</v>
      </c>
      <c r="D953" s="1">
        <f>'Input Data'!I645</f>
        <v>5.3668200000000001E-7</v>
      </c>
      <c r="E953" s="1">
        <f t="shared" si="28"/>
        <v>1.1568610000000004E-7</v>
      </c>
      <c r="F953" s="1">
        <f>'Input Data'!J645</f>
        <v>4.2099589999999997E-7</v>
      </c>
      <c r="G953" s="2">
        <f>'Input Data'!K645</f>
        <v>1875.323486</v>
      </c>
      <c r="H953" s="2">
        <f t="shared" si="29"/>
        <v>1560915.9836989983</v>
      </c>
    </row>
    <row r="954" spans="1:8" x14ac:dyDescent="0.25">
      <c r="A954">
        <f>'Input Data'!A772</f>
        <v>770</v>
      </c>
      <c r="B954">
        <f>'Input Data'!B772</f>
        <v>13</v>
      </c>
      <c r="C954">
        <f>'Input Data'!C772</f>
        <v>9</v>
      </c>
      <c r="D954" s="1">
        <f>'Input Data'!I772</f>
        <v>4.4573699999999999E-7</v>
      </c>
      <c r="E954" s="1">
        <f t="shared" si="28"/>
        <v>1.0604129999999997E-7</v>
      </c>
      <c r="F954" s="1">
        <f>'Input Data'!J772</f>
        <v>3.3969570000000002E-7</v>
      </c>
      <c r="G954" s="2">
        <f>'Input Data'!K772</f>
        <v>334.618469</v>
      </c>
      <c r="H954" s="2">
        <f t="shared" si="29"/>
        <v>1561250.6021679984</v>
      </c>
    </row>
    <row r="955" spans="1:8" x14ac:dyDescent="0.25">
      <c r="A955">
        <f>'Input Data'!A747</f>
        <v>745</v>
      </c>
      <c r="B955">
        <f>'Input Data'!B747</f>
        <v>13</v>
      </c>
      <c r="C955">
        <f>'Input Data'!C747</f>
        <v>4</v>
      </c>
      <c r="D955" s="1">
        <f>'Input Data'!I747</f>
        <v>4.348433E-7</v>
      </c>
      <c r="E955" s="1">
        <f t="shared" si="28"/>
        <v>3.2798489999999999E-7</v>
      </c>
      <c r="F955" s="1">
        <f>'Input Data'!J747</f>
        <v>1.068584E-7</v>
      </c>
      <c r="G955" s="2">
        <f>'Input Data'!K747</f>
        <v>326.19784499999997</v>
      </c>
      <c r="H955" s="2">
        <f t="shared" si="29"/>
        <v>1561576.8000129985</v>
      </c>
    </row>
    <row r="956" spans="1:8" x14ac:dyDescent="0.25">
      <c r="A956">
        <f>'Input Data'!A874</f>
        <v>872</v>
      </c>
      <c r="B956">
        <f>'Input Data'!B874</f>
        <v>13</v>
      </c>
      <c r="C956">
        <f>'Input Data'!C874</f>
        <v>10</v>
      </c>
      <c r="D956" s="1">
        <f>'Input Data'!I874</f>
        <v>4.339229E-7</v>
      </c>
      <c r="E956" s="1">
        <f t="shared" si="28"/>
        <v>3.2629999999999995E-8</v>
      </c>
      <c r="F956" s="1">
        <f>'Input Data'!J874</f>
        <v>4.012929E-7</v>
      </c>
      <c r="G956" s="2">
        <f>'Input Data'!K874</f>
        <v>1059.323486</v>
      </c>
      <c r="H956" s="2">
        <f t="shared" si="29"/>
        <v>1562636.1234989986</v>
      </c>
    </row>
    <row r="957" spans="1:8" x14ac:dyDescent="0.25">
      <c r="A957">
        <f>'Input Data'!A340</f>
        <v>338</v>
      </c>
      <c r="B957">
        <f>'Input Data'!B340</f>
        <v>13</v>
      </c>
      <c r="C957">
        <f>'Input Data'!C340</f>
        <v>18</v>
      </c>
      <c r="D957" s="1">
        <f>'Input Data'!I340</f>
        <v>4.1123670000000002E-7</v>
      </c>
      <c r="E957" s="1">
        <f t="shared" si="28"/>
        <v>3.1173442000000005E-7</v>
      </c>
      <c r="F957" s="1">
        <f>'Input Data'!J340</f>
        <v>9.9502279999999996E-8</v>
      </c>
      <c r="G957" s="2">
        <f>'Input Data'!K340</f>
        <v>74.975609000000006</v>
      </c>
      <c r="H957" s="2">
        <f t="shared" si="29"/>
        <v>1562711.0991079987</v>
      </c>
    </row>
    <row r="958" spans="1:8" x14ac:dyDescent="0.25">
      <c r="A958">
        <f>'Input Data'!A63</f>
        <v>61</v>
      </c>
      <c r="B958">
        <f>'Input Data'!B63</f>
        <v>13</v>
      </c>
      <c r="C958">
        <f>'Input Data'!C63</f>
        <v>2</v>
      </c>
      <c r="D958" s="1">
        <f>'Input Data'!I63</f>
        <v>4.0912450000000002E-7</v>
      </c>
      <c r="E958" s="1">
        <f t="shared" si="28"/>
        <v>6.0034500000000007E-8</v>
      </c>
      <c r="F958" s="1">
        <f>'Input Data'!J63</f>
        <v>3.4909000000000001E-7</v>
      </c>
      <c r="G958" s="2">
        <f>'Input Data'!K63</f>
        <v>6013.9755859999996</v>
      </c>
      <c r="H958" s="2">
        <f t="shared" si="29"/>
        <v>1568725.0746939986</v>
      </c>
    </row>
    <row r="959" spans="1:8" x14ac:dyDescent="0.25">
      <c r="A959">
        <f>'Input Data'!A70</f>
        <v>68</v>
      </c>
      <c r="B959">
        <f>'Input Data'!B70</f>
        <v>13</v>
      </c>
      <c r="C959">
        <f>'Input Data'!C70</f>
        <v>41</v>
      </c>
      <c r="D959" s="1">
        <f>'Input Data'!I70</f>
        <v>4.0809549999999999E-7</v>
      </c>
      <c r="E959" s="1">
        <f t="shared" si="28"/>
        <v>4.595229999999999E-8</v>
      </c>
      <c r="F959" s="1">
        <f>'Input Data'!J70</f>
        <v>3.621432E-7</v>
      </c>
      <c r="G959" s="2">
        <f>'Input Data'!K70</f>
        <v>8208.3642579999996</v>
      </c>
      <c r="H959" s="2">
        <f t="shared" si="29"/>
        <v>1576933.4389519985</v>
      </c>
    </row>
    <row r="960" spans="1:8" x14ac:dyDescent="0.25">
      <c r="A960">
        <f>'Input Data'!A445</f>
        <v>443</v>
      </c>
      <c r="B960">
        <f>'Input Data'!B445</f>
        <v>13</v>
      </c>
      <c r="C960">
        <f>'Input Data'!C445</f>
        <v>49</v>
      </c>
      <c r="D960" s="1">
        <f>'Input Data'!I445</f>
        <v>3.9477329999999999E-7</v>
      </c>
      <c r="E960" s="1">
        <f t="shared" si="28"/>
        <v>3.3565299999999999E-8</v>
      </c>
      <c r="F960" s="1">
        <f>'Input Data'!J445</f>
        <v>3.6120799999999999E-7</v>
      </c>
      <c r="G960" s="2">
        <f>'Input Data'!K445</f>
        <v>180.44929500000001</v>
      </c>
      <c r="H960" s="2">
        <f t="shared" si="29"/>
        <v>1577113.8882469984</v>
      </c>
    </row>
    <row r="961" spans="1:8" x14ac:dyDescent="0.25">
      <c r="A961">
        <f>'Input Data'!A76</f>
        <v>74</v>
      </c>
      <c r="B961">
        <f>'Input Data'!B76</f>
        <v>13</v>
      </c>
      <c r="C961">
        <f>'Input Data'!C76</f>
        <v>19</v>
      </c>
      <c r="D961" s="1">
        <f>'Input Data'!I76</f>
        <v>3.6959470000000002E-7</v>
      </c>
      <c r="E961" s="1">
        <f t="shared" si="28"/>
        <v>2.8530000000000005E-8</v>
      </c>
      <c r="F961" s="1">
        <f>'Input Data'!J76</f>
        <v>3.4106470000000001E-7</v>
      </c>
      <c r="G961" s="2">
        <f>'Input Data'!K76</f>
        <v>7197.9755859999996</v>
      </c>
      <c r="H961" s="2">
        <f t="shared" si="29"/>
        <v>1584311.8638329983</v>
      </c>
    </row>
    <row r="962" spans="1:8" x14ac:dyDescent="0.25">
      <c r="A962">
        <f>'Input Data'!A60</f>
        <v>58</v>
      </c>
      <c r="B962">
        <f>'Input Data'!B60</f>
        <v>13</v>
      </c>
      <c r="C962">
        <f>'Input Data'!C60</f>
        <v>45</v>
      </c>
      <c r="D962" s="1">
        <f>'Input Data'!I60</f>
        <v>3.2761460000000002E-7</v>
      </c>
      <c r="E962" s="1">
        <f t="shared" si="28"/>
        <v>2.042380000000004E-8</v>
      </c>
      <c r="F962" s="1">
        <f>'Input Data'!J60</f>
        <v>3.0719079999999998E-7</v>
      </c>
      <c r="G962" s="2">
        <f>'Input Data'!K60</f>
        <v>224.18987999999999</v>
      </c>
      <c r="H962" s="2">
        <f t="shared" si="29"/>
        <v>1584536.0537129983</v>
      </c>
    </row>
    <row r="963" spans="1:8" x14ac:dyDescent="0.25">
      <c r="A963">
        <f>'Input Data'!A765</f>
        <v>763</v>
      </c>
      <c r="B963">
        <f>'Input Data'!B765</f>
        <v>13</v>
      </c>
      <c r="C963">
        <f>'Input Data'!C765</f>
        <v>9</v>
      </c>
      <c r="D963" s="1">
        <f>'Input Data'!I765</f>
        <v>2.7656349999999997E-7</v>
      </c>
      <c r="E963" s="1">
        <f t="shared" ref="E963:E1026" si="30">D963-F963</f>
        <v>6.5794799999999977E-8</v>
      </c>
      <c r="F963" s="1">
        <f>'Input Data'!J765</f>
        <v>2.107687E-7</v>
      </c>
      <c r="G963" s="2">
        <f>'Input Data'!K765</f>
        <v>334.618469</v>
      </c>
      <c r="H963" s="2">
        <f t="shared" si="29"/>
        <v>1584870.6721819984</v>
      </c>
    </row>
    <row r="964" spans="1:8" x14ac:dyDescent="0.25">
      <c r="A964">
        <f>'Input Data'!A924</f>
        <v>922</v>
      </c>
      <c r="B964">
        <f>'Input Data'!B924</f>
        <v>13</v>
      </c>
      <c r="C964">
        <f>'Input Data'!C924</f>
        <v>36</v>
      </c>
      <c r="D964" s="1">
        <f>'Input Data'!I924</f>
        <v>2.6628129999999998E-7</v>
      </c>
      <c r="E964" s="1">
        <f t="shared" si="30"/>
        <v>2.0185224E-7</v>
      </c>
      <c r="F964" s="1">
        <f>'Input Data'!J924</f>
        <v>6.4429059999999993E-8</v>
      </c>
      <c r="G964" s="2">
        <f>'Input Data'!K924</f>
        <v>74.975609000000006</v>
      </c>
      <c r="H964" s="2">
        <f t="shared" ref="H964:H1027" si="31">G964+H963</f>
        <v>1584945.6477909985</v>
      </c>
    </row>
    <row r="965" spans="1:8" x14ac:dyDescent="0.25">
      <c r="A965">
        <f>'Input Data'!A494</f>
        <v>492</v>
      </c>
      <c r="B965">
        <f>'Input Data'!B494</f>
        <v>13</v>
      </c>
      <c r="C965">
        <f>'Input Data'!C494</f>
        <v>33</v>
      </c>
      <c r="D965" s="1">
        <f>'Input Data'!I494</f>
        <v>2.439846E-7</v>
      </c>
      <c r="E965" s="1">
        <f t="shared" si="30"/>
        <v>1.8495041E-7</v>
      </c>
      <c r="F965" s="1">
        <f>'Input Data'!J494</f>
        <v>5.9034189999999999E-8</v>
      </c>
      <c r="G965" s="2">
        <f>'Input Data'!K494</f>
        <v>74.975609000000006</v>
      </c>
      <c r="H965" s="2">
        <f t="shared" si="31"/>
        <v>1585020.6233999985</v>
      </c>
    </row>
    <row r="966" spans="1:8" x14ac:dyDescent="0.25">
      <c r="A966">
        <f>'Input Data'!A61</f>
        <v>59</v>
      </c>
      <c r="B966">
        <f>'Input Data'!B61</f>
        <v>13</v>
      </c>
      <c r="C966">
        <f>'Input Data'!C61</f>
        <v>36</v>
      </c>
      <c r="D966" s="1">
        <f>'Input Data'!I61</f>
        <v>2.095222E-7</v>
      </c>
      <c r="E966" s="1">
        <f t="shared" si="30"/>
        <v>1.5882647999999999E-7</v>
      </c>
      <c r="F966" s="1">
        <f>'Input Data'!J61</f>
        <v>5.0695720000000003E-8</v>
      </c>
      <c r="G966" s="2">
        <f>'Input Data'!K61</f>
        <v>74.975609000000006</v>
      </c>
      <c r="H966" s="2">
        <f t="shared" si="31"/>
        <v>1585095.5990089986</v>
      </c>
    </row>
    <row r="967" spans="1:8" x14ac:dyDescent="0.25">
      <c r="A967">
        <f>'Input Data'!A465</f>
        <v>463</v>
      </c>
      <c r="B967">
        <f>'Input Data'!B465</f>
        <v>13</v>
      </c>
      <c r="C967">
        <f>'Input Data'!C465</f>
        <v>44</v>
      </c>
      <c r="D967" s="1">
        <f>'Input Data'!I465</f>
        <v>1.98187E-7</v>
      </c>
      <c r="E967" s="1">
        <f t="shared" si="30"/>
        <v>1.651030000000001E-8</v>
      </c>
      <c r="F967" s="1">
        <f>'Input Data'!J465</f>
        <v>1.8167669999999999E-7</v>
      </c>
      <c r="G967" s="2">
        <f>'Input Data'!K465</f>
        <v>96.586715999999996</v>
      </c>
      <c r="H967" s="2">
        <f t="shared" si="31"/>
        <v>1585192.1857249986</v>
      </c>
    </row>
    <row r="968" spans="1:8" x14ac:dyDescent="0.25">
      <c r="A968">
        <f>'Input Data'!A607</f>
        <v>605</v>
      </c>
      <c r="B968">
        <f>'Input Data'!B607</f>
        <v>13</v>
      </c>
      <c r="C968">
        <f>'Input Data'!C607</f>
        <v>6</v>
      </c>
      <c r="D968" s="1">
        <f>'Input Data'!I607</f>
        <v>1.9130260000000001E-7</v>
      </c>
      <c r="E968" s="1">
        <f t="shared" si="30"/>
        <v>1.4501527000000001E-7</v>
      </c>
      <c r="F968" s="1">
        <f>'Input Data'!J607</f>
        <v>4.6287330000000002E-8</v>
      </c>
      <c r="G968" s="2">
        <f>'Input Data'!K607</f>
        <v>74.975609000000006</v>
      </c>
      <c r="H968" s="2">
        <f t="shared" si="31"/>
        <v>1585267.1613339987</v>
      </c>
    </row>
    <row r="969" spans="1:8" x14ac:dyDescent="0.25">
      <c r="A969">
        <f>'Input Data'!A410</f>
        <v>408</v>
      </c>
      <c r="B969">
        <f>'Input Data'!B410</f>
        <v>13</v>
      </c>
      <c r="C969">
        <f>'Input Data'!C410</f>
        <v>26</v>
      </c>
      <c r="D969" s="1">
        <f>'Input Data'!I410</f>
        <v>1.834255E-7</v>
      </c>
      <c r="E969" s="1">
        <f t="shared" si="30"/>
        <v>9.9914460000000005E-8</v>
      </c>
      <c r="F969" s="1">
        <f>'Input Data'!J410</f>
        <v>8.3511039999999999E-8</v>
      </c>
      <c r="G969" s="2">
        <f>'Input Data'!K410</f>
        <v>227.442261</v>
      </c>
      <c r="H969" s="2">
        <f t="shared" si="31"/>
        <v>1585494.6035949986</v>
      </c>
    </row>
    <row r="970" spans="1:8" x14ac:dyDescent="0.25">
      <c r="A970">
        <f>'Input Data'!A803</f>
        <v>801</v>
      </c>
      <c r="B970">
        <f>'Input Data'!B803</f>
        <v>13</v>
      </c>
      <c r="C970">
        <f>'Input Data'!C803</f>
        <v>28</v>
      </c>
      <c r="D970" s="1">
        <f>'Input Data'!I803</f>
        <v>1.7429740000000001E-7</v>
      </c>
      <c r="E970" s="1">
        <f t="shared" si="30"/>
        <v>1.3212463000000001E-7</v>
      </c>
      <c r="F970" s="1">
        <f>'Input Data'!J803</f>
        <v>4.2172770000000003E-8</v>
      </c>
      <c r="G970" s="2">
        <f>'Input Data'!K803</f>
        <v>74.975609000000006</v>
      </c>
      <c r="H970" s="2">
        <f t="shared" si="31"/>
        <v>1585569.5792039987</v>
      </c>
    </row>
    <row r="971" spans="1:8" x14ac:dyDescent="0.25">
      <c r="A971">
        <f>'Input Data'!A599</f>
        <v>597</v>
      </c>
      <c r="B971">
        <f>'Input Data'!B599</f>
        <v>13</v>
      </c>
      <c r="C971">
        <f>'Input Data'!C599</f>
        <v>23</v>
      </c>
      <c r="D971" s="1">
        <f>'Input Data'!I599</f>
        <v>1.7360879999999999E-7</v>
      </c>
      <c r="E971" s="1">
        <f t="shared" si="30"/>
        <v>1.3160263999999998E-7</v>
      </c>
      <c r="F971" s="1">
        <f>'Input Data'!J599</f>
        <v>4.2006159999999997E-8</v>
      </c>
      <c r="G971" s="2">
        <f>'Input Data'!K599</f>
        <v>74.975609000000006</v>
      </c>
      <c r="H971" s="2">
        <f t="shared" si="31"/>
        <v>1585644.5548129987</v>
      </c>
    </row>
    <row r="972" spans="1:8" x14ac:dyDescent="0.25">
      <c r="A972">
        <f>'Input Data'!A556</f>
        <v>554</v>
      </c>
      <c r="B972">
        <f>'Input Data'!B556</f>
        <v>13</v>
      </c>
      <c r="C972">
        <f>'Input Data'!C556</f>
        <v>38</v>
      </c>
      <c r="D972" s="1">
        <f>'Input Data'!I556</f>
        <v>1.731005E-7</v>
      </c>
      <c r="E972" s="1">
        <f t="shared" si="30"/>
        <v>1.3121735E-7</v>
      </c>
      <c r="F972" s="1">
        <f>'Input Data'!J556</f>
        <v>4.188315E-8</v>
      </c>
      <c r="G972" s="2">
        <f>'Input Data'!K556</f>
        <v>74.975609000000006</v>
      </c>
      <c r="H972" s="2">
        <f t="shared" si="31"/>
        <v>1585719.5304219988</v>
      </c>
    </row>
    <row r="973" spans="1:8" x14ac:dyDescent="0.25">
      <c r="A973">
        <f>'Input Data'!A937</f>
        <v>935</v>
      </c>
      <c r="B973">
        <f>'Input Data'!B937</f>
        <v>13</v>
      </c>
      <c r="C973">
        <f>'Input Data'!C937</f>
        <v>27</v>
      </c>
      <c r="D973" s="1">
        <f>'Input Data'!I937</f>
        <v>1.693008E-7</v>
      </c>
      <c r="E973" s="1">
        <f t="shared" si="30"/>
        <v>1.1179887000000001E-7</v>
      </c>
      <c r="F973" s="1">
        <f>'Input Data'!J937</f>
        <v>5.7501929999999999E-8</v>
      </c>
      <c r="G973" s="2">
        <f>'Input Data'!K937</f>
        <v>77.111969000000002</v>
      </c>
      <c r="H973" s="2">
        <f t="shared" si="31"/>
        <v>1585796.6423909988</v>
      </c>
    </row>
    <row r="974" spans="1:8" x14ac:dyDescent="0.25">
      <c r="A974">
        <f>'Input Data'!A781</f>
        <v>779</v>
      </c>
      <c r="B974">
        <f>'Input Data'!B781</f>
        <v>13</v>
      </c>
      <c r="C974">
        <f>'Input Data'!C781</f>
        <v>36</v>
      </c>
      <c r="D974" s="1">
        <f>'Input Data'!I781</f>
        <v>1.6813189999999999E-7</v>
      </c>
      <c r="E974" s="1">
        <f t="shared" si="30"/>
        <v>1.2745092999999998E-7</v>
      </c>
      <c r="F974" s="1">
        <f>'Input Data'!J781</f>
        <v>4.0680970000000002E-8</v>
      </c>
      <c r="G974" s="2">
        <f>'Input Data'!K781</f>
        <v>74.975609000000006</v>
      </c>
      <c r="H974" s="2">
        <f t="shared" si="31"/>
        <v>1585871.6179999989</v>
      </c>
    </row>
    <row r="975" spans="1:8" x14ac:dyDescent="0.25">
      <c r="A975">
        <f>'Input Data'!A53</f>
        <v>51</v>
      </c>
      <c r="B975">
        <f>'Input Data'!B53</f>
        <v>13</v>
      </c>
      <c r="C975">
        <f>'Input Data'!C53</f>
        <v>25</v>
      </c>
      <c r="D975" s="1">
        <f>'Input Data'!I53</f>
        <v>1.6233849999999999E-7</v>
      </c>
      <c r="E975" s="1">
        <f t="shared" si="30"/>
        <v>1.1963622999999999E-7</v>
      </c>
      <c r="F975" s="1">
        <f>'Input Data'!J53</f>
        <v>4.2702270000000001E-8</v>
      </c>
      <c r="G975" s="2">
        <f>'Input Data'!K53</f>
        <v>80.975609000000006</v>
      </c>
      <c r="H975" s="2">
        <f t="shared" si="31"/>
        <v>1585952.5936089989</v>
      </c>
    </row>
    <row r="976" spans="1:8" x14ac:dyDescent="0.25">
      <c r="A976">
        <f>'Input Data'!A420</f>
        <v>418</v>
      </c>
      <c r="B976">
        <f>'Input Data'!B420</f>
        <v>13</v>
      </c>
      <c r="C976">
        <f>'Input Data'!C420</f>
        <v>15</v>
      </c>
      <c r="D976" s="1">
        <f>'Input Data'!I420</f>
        <v>1.4503350000000001E-7</v>
      </c>
      <c r="E976" s="1">
        <f t="shared" si="30"/>
        <v>2.9461600000000008E-8</v>
      </c>
      <c r="F976" s="1">
        <f>'Input Data'!J420</f>
        <v>1.1557190000000001E-7</v>
      </c>
      <c r="G976" s="2">
        <f>'Input Data'!K420</f>
        <v>5508.9755859999996</v>
      </c>
      <c r="H976" s="2">
        <f t="shared" si="31"/>
        <v>1591461.5691949988</v>
      </c>
    </row>
    <row r="977" spans="1:8" x14ac:dyDescent="0.25">
      <c r="A977">
        <f>'Input Data'!A117</f>
        <v>115</v>
      </c>
      <c r="B977">
        <f>'Input Data'!B117</f>
        <v>13</v>
      </c>
      <c r="C977">
        <f>'Input Data'!C117</f>
        <v>35</v>
      </c>
      <c r="D977" s="1">
        <f>'Input Data'!I117</f>
        <v>1.286643E-7</v>
      </c>
      <c r="E977" s="1">
        <f t="shared" si="30"/>
        <v>8.0877619999999989E-8</v>
      </c>
      <c r="F977" s="1">
        <f>'Input Data'!J117</f>
        <v>4.778668E-8</v>
      </c>
      <c r="G977" s="2">
        <f>'Input Data'!K117</f>
        <v>127.817719</v>
      </c>
      <c r="H977" s="2">
        <f t="shared" si="31"/>
        <v>1591589.3869139988</v>
      </c>
    </row>
    <row r="978" spans="1:8" x14ac:dyDescent="0.25">
      <c r="A978">
        <f>'Input Data'!A351</f>
        <v>349</v>
      </c>
      <c r="B978">
        <f>'Input Data'!B351</f>
        <v>13</v>
      </c>
      <c r="C978">
        <f>'Input Data'!C351</f>
        <v>40</v>
      </c>
      <c r="D978" s="1">
        <f>'Input Data'!I351</f>
        <v>1.10453E-7</v>
      </c>
      <c r="E978" s="1">
        <f t="shared" si="30"/>
        <v>7.8354580000000001E-8</v>
      </c>
      <c r="F978" s="1">
        <f>'Input Data'!J351</f>
        <v>3.2098420000000002E-8</v>
      </c>
      <c r="G978" s="2">
        <f>'Input Data'!K351</f>
        <v>170.475616</v>
      </c>
      <c r="H978" s="2">
        <f t="shared" si="31"/>
        <v>1591759.8625299986</v>
      </c>
    </row>
    <row r="979" spans="1:8" x14ac:dyDescent="0.25">
      <c r="A979">
        <f>'Input Data'!A547</f>
        <v>545</v>
      </c>
      <c r="B979">
        <f>'Input Data'!B547</f>
        <v>13</v>
      </c>
      <c r="C979">
        <f>'Input Data'!C547</f>
        <v>27</v>
      </c>
      <c r="D979" s="1">
        <f>'Input Data'!I547</f>
        <v>8.8853849999999995E-8</v>
      </c>
      <c r="E979" s="1">
        <f t="shared" si="30"/>
        <v>5.8675209999999995E-8</v>
      </c>
      <c r="F979" s="1">
        <f>'Input Data'!J547</f>
        <v>3.017864E-8</v>
      </c>
      <c r="G979" s="2">
        <f>'Input Data'!K547</f>
        <v>77.111969000000002</v>
      </c>
      <c r="H979" s="2">
        <f t="shared" si="31"/>
        <v>1591836.9744989986</v>
      </c>
    </row>
    <row r="980" spans="1:8" x14ac:dyDescent="0.25">
      <c r="A980">
        <f>'Input Data'!A388</f>
        <v>386</v>
      </c>
      <c r="B980">
        <f>'Input Data'!B388</f>
        <v>13</v>
      </c>
      <c r="C980">
        <f>'Input Data'!C388</f>
        <v>22</v>
      </c>
      <c r="D980" s="1">
        <f>'Input Data'!I388</f>
        <v>8.444959E-8</v>
      </c>
      <c r="E980" s="1">
        <f t="shared" si="30"/>
        <v>6.4016279999999992E-8</v>
      </c>
      <c r="F980" s="1">
        <f>'Input Data'!J388</f>
        <v>2.0433310000000001E-8</v>
      </c>
      <c r="G980" s="2">
        <f>'Input Data'!K388</f>
        <v>74.975609000000006</v>
      </c>
      <c r="H980" s="2">
        <f t="shared" si="31"/>
        <v>1591911.9501079987</v>
      </c>
    </row>
    <row r="981" spans="1:8" x14ac:dyDescent="0.25">
      <c r="A981">
        <f>'Input Data'!A293</f>
        <v>291</v>
      </c>
      <c r="B981">
        <f>'Input Data'!B293</f>
        <v>13</v>
      </c>
      <c r="C981">
        <f>'Input Data'!C293</f>
        <v>19</v>
      </c>
      <c r="D981" s="1">
        <f>'Input Data'!I293</f>
        <v>7.9731920000000003E-8</v>
      </c>
      <c r="E981" s="1">
        <f t="shared" si="30"/>
        <v>6.0440089999999999E-8</v>
      </c>
      <c r="F981" s="1">
        <f>'Input Data'!J293</f>
        <v>1.929183E-8</v>
      </c>
      <c r="G981" s="2">
        <f>'Input Data'!K293</f>
        <v>74.975609000000006</v>
      </c>
      <c r="H981" s="2">
        <f t="shared" si="31"/>
        <v>1591986.9257169988</v>
      </c>
    </row>
    <row r="982" spans="1:8" x14ac:dyDescent="0.25">
      <c r="A982">
        <f>'Input Data'!A950</f>
        <v>948</v>
      </c>
      <c r="B982">
        <f>'Input Data'!B950</f>
        <v>13</v>
      </c>
      <c r="C982">
        <f>'Input Data'!C950</f>
        <v>22</v>
      </c>
      <c r="D982" s="1">
        <f>'Input Data'!I950</f>
        <v>6.3018260000000006E-8</v>
      </c>
      <c r="E982" s="1">
        <f t="shared" si="30"/>
        <v>4.7770450000000001E-8</v>
      </c>
      <c r="F982" s="1">
        <f>'Input Data'!J950</f>
        <v>1.5247810000000001E-8</v>
      </c>
      <c r="G982" s="2">
        <f>'Input Data'!K950</f>
        <v>74.975609000000006</v>
      </c>
      <c r="H982" s="2">
        <f t="shared" si="31"/>
        <v>1592061.9013259988</v>
      </c>
    </row>
    <row r="983" spans="1:8" x14ac:dyDescent="0.25">
      <c r="A983">
        <f>'Input Data'!A638</f>
        <v>636</v>
      </c>
      <c r="B983">
        <f>'Input Data'!B638</f>
        <v>13</v>
      </c>
      <c r="C983">
        <f>'Input Data'!C638</f>
        <v>9</v>
      </c>
      <c r="D983" s="1">
        <f>'Input Data'!I638</f>
        <v>6.1493080000000006E-8</v>
      </c>
      <c r="E983" s="1">
        <f t="shared" si="30"/>
        <v>1.4629270000000005E-8</v>
      </c>
      <c r="F983" s="1">
        <f>'Input Data'!J638</f>
        <v>4.6863810000000001E-8</v>
      </c>
      <c r="G983" s="2">
        <f>'Input Data'!K638</f>
        <v>334.618469</v>
      </c>
      <c r="H983" s="2">
        <f t="shared" si="31"/>
        <v>1592396.5197949989</v>
      </c>
    </row>
    <row r="984" spans="1:8" x14ac:dyDescent="0.25">
      <c r="A984">
        <f>'Input Data'!A693</f>
        <v>691</v>
      </c>
      <c r="B984">
        <f>'Input Data'!B693</f>
        <v>13</v>
      </c>
      <c r="C984">
        <f>'Input Data'!C693</f>
        <v>3</v>
      </c>
      <c r="D984" s="1">
        <f>'Input Data'!I693</f>
        <v>5.7692410000000003E-8</v>
      </c>
      <c r="E984" s="1">
        <f t="shared" si="30"/>
        <v>3.7673010000000006E-8</v>
      </c>
      <c r="F984" s="1">
        <f>'Input Data'!J693</f>
        <v>2.0019400000000001E-8</v>
      </c>
      <c r="G984" s="2">
        <f>'Input Data'!K693</f>
        <v>171.600616</v>
      </c>
      <c r="H984" s="2">
        <f t="shared" si="31"/>
        <v>1592568.1204109988</v>
      </c>
    </row>
    <row r="985" spans="1:8" x14ac:dyDescent="0.25">
      <c r="A985">
        <f>'Input Data'!A125</f>
        <v>123</v>
      </c>
      <c r="B985">
        <f>'Input Data'!B125</f>
        <v>13</v>
      </c>
      <c r="C985">
        <f>'Input Data'!C125</f>
        <v>11</v>
      </c>
      <c r="D985" s="1">
        <f>'Input Data'!I125</f>
        <v>5.506885E-8</v>
      </c>
      <c r="E985" s="1">
        <f t="shared" si="30"/>
        <v>4.1744470000000004E-8</v>
      </c>
      <c r="F985" s="1">
        <f>'Input Data'!J125</f>
        <v>1.3324379999999999E-8</v>
      </c>
      <c r="G985" s="2">
        <f>'Input Data'!K125</f>
        <v>74.975609000000006</v>
      </c>
      <c r="H985" s="2">
        <f t="shared" si="31"/>
        <v>1592643.0960199989</v>
      </c>
    </row>
    <row r="986" spans="1:8" x14ac:dyDescent="0.25">
      <c r="A986">
        <f>'Input Data'!A644</f>
        <v>642</v>
      </c>
      <c r="B986">
        <f>'Input Data'!B644</f>
        <v>13</v>
      </c>
      <c r="C986">
        <f>'Input Data'!C644</f>
        <v>30</v>
      </c>
      <c r="D986" s="1">
        <f>'Input Data'!I644</f>
        <v>5.0522960000000002E-8</v>
      </c>
      <c r="E986" s="1">
        <f t="shared" si="30"/>
        <v>3.8298490000000001E-8</v>
      </c>
      <c r="F986" s="1">
        <f>'Input Data'!J644</f>
        <v>1.222447E-8</v>
      </c>
      <c r="G986" s="2">
        <f>'Input Data'!K644</f>
        <v>74.975609000000006</v>
      </c>
      <c r="H986" s="2">
        <f t="shared" si="31"/>
        <v>1592718.071628999</v>
      </c>
    </row>
    <row r="987" spans="1:8" x14ac:dyDescent="0.25">
      <c r="A987">
        <f>'Input Data'!A869</f>
        <v>867</v>
      </c>
      <c r="B987">
        <f>'Input Data'!B869</f>
        <v>13</v>
      </c>
      <c r="C987">
        <f>'Input Data'!C869</f>
        <v>26</v>
      </c>
      <c r="D987" s="1">
        <f>'Input Data'!I869</f>
        <v>4.9150380000000002E-8</v>
      </c>
      <c r="E987" s="1">
        <f t="shared" si="30"/>
        <v>2.6772910000000002E-8</v>
      </c>
      <c r="F987" s="1">
        <f>'Input Data'!J869</f>
        <v>2.237747E-8</v>
      </c>
      <c r="G987" s="2">
        <f>'Input Data'!K869</f>
        <v>227.442261</v>
      </c>
      <c r="H987" s="2">
        <f t="shared" si="31"/>
        <v>1592945.5138899989</v>
      </c>
    </row>
    <row r="988" spans="1:8" x14ac:dyDescent="0.25">
      <c r="A988">
        <f>'Input Data'!A55</f>
        <v>53</v>
      </c>
      <c r="B988">
        <f>'Input Data'!B55</f>
        <v>13</v>
      </c>
      <c r="C988">
        <f>'Input Data'!C55</f>
        <v>21</v>
      </c>
      <c r="D988" s="1">
        <f>'Input Data'!I55</f>
        <v>4.3291369999999999E-8</v>
      </c>
      <c r="E988" s="1">
        <f t="shared" si="30"/>
        <v>3.2816649999999996E-8</v>
      </c>
      <c r="F988" s="1">
        <f>'Input Data'!J55</f>
        <v>1.047472E-8</v>
      </c>
      <c r="G988" s="2">
        <f>'Input Data'!K55</f>
        <v>74.975609000000006</v>
      </c>
      <c r="H988" s="2">
        <f t="shared" si="31"/>
        <v>1593020.489498999</v>
      </c>
    </row>
    <row r="989" spans="1:8" x14ac:dyDescent="0.25">
      <c r="A989">
        <f>'Input Data'!A95</f>
        <v>93</v>
      </c>
      <c r="B989">
        <f>'Input Data'!B95</f>
        <v>13</v>
      </c>
      <c r="C989">
        <f>'Input Data'!C95</f>
        <v>23</v>
      </c>
      <c r="D989" s="1">
        <f>'Input Data'!I95</f>
        <v>3.7214079999999997E-8</v>
      </c>
      <c r="E989" s="1">
        <f t="shared" si="30"/>
        <v>2.8209811999999999E-8</v>
      </c>
      <c r="F989" s="1">
        <f>'Input Data'!J95</f>
        <v>9.0042680000000002E-9</v>
      </c>
      <c r="G989" s="2">
        <f>'Input Data'!K95</f>
        <v>74.975609000000006</v>
      </c>
      <c r="H989" s="2">
        <f t="shared" si="31"/>
        <v>1593095.465107999</v>
      </c>
    </row>
    <row r="990" spans="1:8" x14ac:dyDescent="0.25">
      <c r="A990">
        <f>'Input Data'!A250</f>
        <v>248</v>
      </c>
      <c r="B990">
        <f>'Input Data'!B250</f>
        <v>13</v>
      </c>
      <c r="C990">
        <f>'Input Data'!C250</f>
        <v>10</v>
      </c>
      <c r="D990" s="1">
        <f>'Input Data'!I250</f>
        <v>3.6980780000000001E-8</v>
      </c>
      <c r="E990" s="1">
        <f t="shared" si="30"/>
        <v>1.866705E-8</v>
      </c>
      <c r="F990" s="1">
        <f>'Input Data'!J250</f>
        <v>1.8313730000000001E-8</v>
      </c>
      <c r="G990" s="2">
        <f>'Input Data'!K250</f>
        <v>87.323432999999994</v>
      </c>
      <c r="H990" s="2">
        <f t="shared" si="31"/>
        <v>1593182.7885409989</v>
      </c>
    </row>
    <row r="991" spans="1:8" x14ac:dyDescent="0.25">
      <c r="A991">
        <f>'Input Data'!A251</f>
        <v>249</v>
      </c>
      <c r="B991">
        <f>'Input Data'!B251</f>
        <v>13</v>
      </c>
      <c r="C991">
        <f>'Input Data'!C251</f>
        <v>5</v>
      </c>
      <c r="D991" s="1">
        <f>'Input Data'!I251</f>
        <v>3.2149289999999999E-8</v>
      </c>
      <c r="E991" s="1">
        <f t="shared" si="30"/>
        <v>1.614612E-8</v>
      </c>
      <c r="F991" s="1">
        <f>'Input Data'!J251</f>
        <v>1.6003169999999999E-8</v>
      </c>
      <c r="G991" s="2">
        <f>'Input Data'!K251</f>
        <v>374.20639</v>
      </c>
      <c r="H991" s="2">
        <f t="shared" si="31"/>
        <v>1593556.9949309989</v>
      </c>
    </row>
    <row r="992" spans="1:8" x14ac:dyDescent="0.25">
      <c r="A992">
        <f>'Input Data'!A260</f>
        <v>258</v>
      </c>
      <c r="B992">
        <f>'Input Data'!B260</f>
        <v>13</v>
      </c>
      <c r="C992">
        <f>'Input Data'!C260</f>
        <v>47</v>
      </c>
      <c r="D992" s="1">
        <f>'Input Data'!I260</f>
        <v>2.9915079999999999E-8</v>
      </c>
      <c r="E992" s="1">
        <f t="shared" si="30"/>
        <v>8.1101899999999989E-9</v>
      </c>
      <c r="F992" s="1">
        <f>'Input Data'!J260</f>
        <v>2.180489E-8</v>
      </c>
      <c r="G992" s="2">
        <f>'Input Data'!K260</f>
        <v>8109.9755859999996</v>
      </c>
      <c r="H992" s="2">
        <f t="shared" si="31"/>
        <v>1601666.9705169988</v>
      </c>
    </row>
    <row r="993" spans="1:8" x14ac:dyDescent="0.25">
      <c r="A993">
        <f>'Input Data'!A33</f>
        <v>31</v>
      </c>
      <c r="B993">
        <f>'Input Data'!B33</f>
        <v>13</v>
      </c>
      <c r="C993">
        <f>'Input Data'!C33</f>
        <v>47</v>
      </c>
      <c r="D993" s="1">
        <f>'Input Data'!I33</f>
        <v>2.734805E-8</v>
      </c>
      <c r="E993" s="1">
        <f t="shared" si="30"/>
        <v>2.367790000000001E-9</v>
      </c>
      <c r="F993" s="1">
        <f>'Input Data'!J33</f>
        <v>2.498026E-8</v>
      </c>
      <c r="G993" s="2">
        <f>'Input Data'!K33</f>
        <v>9167.9755860000005</v>
      </c>
      <c r="H993" s="2">
        <f t="shared" si="31"/>
        <v>1610834.9461029987</v>
      </c>
    </row>
    <row r="994" spans="1:8" x14ac:dyDescent="0.25">
      <c r="A994">
        <f>'Input Data'!A895</f>
        <v>893</v>
      </c>
      <c r="B994">
        <f>'Input Data'!B895</f>
        <v>13</v>
      </c>
      <c r="C994">
        <f>'Input Data'!C895</f>
        <v>49</v>
      </c>
      <c r="D994" s="1">
        <f>'Input Data'!I895</f>
        <v>1.5608089999999999E-8</v>
      </c>
      <c r="E994" s="1">
        <f t="shared" si="30"/>
        <v>1.3270699999999984E-9</v>
      </c>
      <c r="F994" s="1">
        <f>'Input Data'!J895</f>
        <v>1.428102E-8</v>
      </c>
      <c r="G994" s="2">
        <f>'Input Data'!K895</f>
        <v>180.44929500000001</v>
      </c>
      <c r="H994" s="2">
        <f t="shared" si="31"/>
        <v>1611015.3953979986</v>
      </c>
    </row>
    <row r="995" spans="1:8" x14ac:dyDescent="0.25">
      <c r="A995">
        <f>'Input Data'!A910</f>
        <v>908</v>
      </c>
      <c r="B995">
        <f>'Input Data'!B910</f>
        <v>13</v>
      </c>
      <c r="C995">
        <f>'Input Data'!C910</f>
        <v>30</v>
      </c>
      <c r="D995" s="1">
        <f>'Input Data'!I910</f>
        <v>1.521015E-8</v>
      </c>
      <c r="E995" s="1">
        <f t="shared" si="30"/>
        <v>9.4650999999999945E-10</v>
      </c>
      <c r="F995" s="1">
        <f>'Input Data'!J910</f>
        <v>1.4263640000000001E-8</v>
      </c>
      <c r="G995" s="2">
        <f>'Input Data'!K910</f>
        <v>542.97558600000002</v>
      </c>
      <c r="H995" s="2">
        <f t="shared" si="31"/>
        <v>1611558.3709839985</v>
      </c>
    </row>
    <row r="996" spans="1:8" x14ac:dyDescent="0.25">
      <c r="A996">
        <f>'Input Data'!A292</f>
        <v>290</v>
      </c>
      <c r="B996">
        <f>'Input Data'!B292</f>
        <v>13</v>
      </c>
      <c r="C996">
        <f>'Input Data'!C292</f>
        <v>2</v>
      </c>
      <c r="D996" s="1">
        <f>'Input Data'!I292</f>
        <v>1.444387E-8</v>
      </c>
      <c r="E996" s="1">
        <f t="shared" si="30"/>
        <v>1.094905E-8</v>
      </c>
      <c r="F996" s="1">
        <f>'Input Data'!J292</f>
        <v>3.4948200000000001E-9</v>
      </c>
      <c r="G996" s="2">
        <f>'Input Data'!K292</f>
        <v>74.975609000000006</v>
      </c>
      <c r="H996" s="2">
        <f t="shared" si="31"/>
        <v>1611633.3465929986</v>
      </c>
    </row>
    <row r="997" spans="1:8" x14ac:dyDescent="0.25">
      <c r="A997">
        <f>'Input Data'!A218</f>
        <v>216</v>
      </c>
      <c r="B997">
        <f>'Input Data'!B218</f>
        <v>13</v>
      </c>
      <c r="C997">
        <f>'Input Data'!C218</f>
        <v>34</v>
      </c>
      <c r="D997" s="1">
        <f>'Input Data'!I218</f>
        <v>1.378066E-8</v>
      </c>
      <c r="E997" s="1">
        <f t="shared" si="30"/>
        <v>6.2507999999999967E-10</v>
      </c>
      <c r="F997" s="1">
        <f>'Input Data'!J218</f>
        <v>1.3155580000000001E-8</v>
      </c>
      <c r="G997" s="2">
        <f>'Input Data'!K218</f>
        <v>197.77560399999999</v>
      </c>
      <c r="H997" s="2">
        <f t="shared" si="31"/>
        <v>1611831.1221969987</v>
      </c>
    </row>
    <row r="998" spans="1:8" x14ac:dyDescent="0.25">
      <c r="A998">
        <f>'Input Data'!A514</f>
        <v>512</v>
      </c>
      <c r="B998">
        <f>'Input Data'!B514</f>
        <v>13</v>
      </c>
      <c r="C998">
        <f>'Input Data'!C514</f>
        <v>47</v>
      </c>
      <c r="D998" s="1">
        <f>'Input Data'!I514</f>
        <v>1.301507E-8</v>
      </c>
      <c r="E998" s="1">
        <f t="shared" si="30"/>
        <v>2.229300000000001E-9</v>
      </c>
      <c r="F998" s="1">
        <f>'Input Data'!J514</f>
        <v>1.0785769999999999E-8</v>
      </c>
      <c r="G998" s="2">
        <f>'Input Data'!K514</f>
        <v>3032.975586</v>
      </c>
      <c r="H998" s="2">
        <f t="shared" si="31"/>
        <v>1614864.0977829986</v>
      </c>
    </row>
    <row r="999" spans="1:8" x14ac:dyDescent="0.25">
      <c r="A999">
        <f>'Input Data'!A207</f>
        <v>205</v>
      </c>
      <c r="B999">
        <f>'Input Data'!B207</f>
        <v>13</v>
      </c>
      <c r="C999">
        <f>'Input Data'!C207</f>
        <v>21</v>
      </c>
      <c r="D999" s="1">
        <f>'Input Data'!I207</f>
        <v>8.6529230000000001E-9</v>
      </c>
      <c r="E999" s="1">
        <f t="shared" si="30"/>
        <v>6.5592730000000004E-9</v>
      </c>
      <c r="F999" s="1">
        <f>'Input Data'!J207</f>
        <v>2.0936500000000001E-9</v>
      </c>
      <c r="G999" s="2">
        <f>'Input Data'!K207</f>
        <v>74.975609000000006</v>
      </c>
      <c r="H999" s="2">
        <f t="shared" si="31"/>
        <v>1614939.0733919987</v>
      </c>
    </row>
    <row r="1000" spans="1:8" x14ac:dyDescent="0.25">
      <c r="A1000">
        <f>'Input Data'!A343</f>
        <v>341</v>
      </c>
      <c r="B1000">
        <f>'Input Data'!B343</f>
        <v>13</v>
      </c>
      <c r="C1000">
        <f>'Input Data'!C343</f>
        <v>22</v>
      </c>
      <c r="D1000" s="1">
        <f>'Input Data'!I343</f>
        <v>8.3188720000000005E-9</v>
      </c>
      <c r="E1000" s="1">
        <f t="shared" si="30"/>
        <v>6.3060490000000011E-9</v>
      </c>
      <c r="F1000" s="1">
        <f>'Input Data'!J343</f>
        <v>2.0128229999999998E-9</v>
      </c>
      <c r="G1000" s="2">
        <f>'Input Data'!K343</f>
        <v>74.975609000000006</v>
      </c>
      <c r="H1000" s="2">
        <f t="shared" si="31"/>
        <v>1615014.0490009987</v>
      </c>
    </row>
    <row r="1001" spans="1:8" x14ac:dyDescent="0.25">
      <c r="A1001">
        <f>'Input Data'!A144</f>
        <v>142</v>
      </c>
      <c r="B1001">
        <f>'Input Data'!B144</f>
        <v>13</v>
      </c>
      <c r="C1001">
        <f>'Input Data'!C144</f>
        <v>50</v>
      </c>
      <c r="D1001" s="1">
        <f>'Input Data'!I144</f>
        <v>1.049242E-9</v>
      </c>
      <c r="E1001" s="1">
        <f t="shared" si="30"/>
        <v>7.9536879999999994E-10</v>
      </c>
      <c r="F1001" s="1">
        <f>'Input Data'!J144</f>
        <v>2.5387320000000001E-10</v>
      </c>
      <c r="G1001" s="2">
        <f>'Input Data'!K144</f>
        <v>74.975609000000006</v>
      </c>
      <c r="H1001" s="2">
        <f t="shared" si="31"/>
        <v>1615089.0246099988</v>
      </c>
    </row>
    <row r="1002" spans="1:8" x14ac:dyDescent="0.25">
      <c r="A1002">
        <f>'Input Data'!A165</f>
        <v>163</v>
      </c>
      <c r="B1002">
        <f>'Input Data'!B165</f>
        <v>13</v>
      </c>
      <c r="C1002">
        <f>'Input Data'!C165</f>
        <v>15</v>
      </c>
      <c r="D1002" s="1">
        <f>'Input Data'!I165</f>
        <v>9.5938279999999991E-10</v>
      </c>
      <c r="E1002" s="1">
        <f t="shared" si="30"/>
        <v>7.2725189999999993E-10</v>
      </c>
      <c r="F1002" s="1">
        <f>'Input Data'!J165</f>
        <v>2.3213090000000001E-10</v>
      </c>
      <c r="G1002" s="2">
        <f>'Input Data'!K165</f>
        <v>74.975609000000006</v>
      </c>
      <c r="H1002" s="2">
        <f t="shared" si="31"/>
        <v>1615164.0002189989</v>
      </c>
    </row>
  </sheetData>
  <sortState ref="A3:H1002">
    <sortCondition ref="B3:B1002"/>
    <sortCondition descending="1" ref="D3:D10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pane ySplit="2" topLeftCell="A3" activePane="bottomLeft" state="frozen"/>
      <selection pane="bottomLeft" activeCell="I4" sqref="I4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4" width="12" bestFit="1" customWidth="1"/>
    <col min="5" max="5" width="12" customWidth="1"/>
    <col min="6" max="6" width="11.140625" bestFit="1" customWidth="1"/>
    <col min="7" max="8" width="11.5703125" style="2" bestFit="1" customWidth="1"/>
  </cols>
  <sheetData>
    <row r="1" spans="1:8" x14ac:dyDescent="0.25">
      <c r="D1" s="1">
        <f>AVERAGE(D3:D1002)</f>
        <v>4.0548431894960048E-7</v>
      </c>
      <c r="E1" s="1">
        <f>AVERAGE(E3:E1002)</f>
        <v>1.3673178428940984E-7</v>
      </c>
      <c r="F1" s="1">
        <f>D1-E1</f>
        <v>2.6875253466019066E-7</v>
      </c>
      <c r="G1" s="2">
        <f>SUM(G3:G1002)</f>
        <v>1615164.0002190012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8</v>
      </c>
      <c r="E2" s="3" t="s">
        <v>15</v>
      </c>
      <c r="F2" s="3" t="s">
        <v>9</v>
      </c>
      <c r="G2" s="4" t="s">
        <v>10</v>
      </c>
      <c r="H2" s="4" t="s">
        <v>16</v>
      </c>
    </row>
    <row r="3" spans="1:8" x14ac:dyDescent="0.25">
      <c r="A3">
        <f>'Input Data'!A496</f>
        <v>494</v>
      </c>
      <c r="B3">
        <f>'Input Data'!B496</f>
        <v>13</v>
      </c>
      <c r="C3">
        <f>'Input Data'!C496</f>
        <v>1</v>
      </c>
      <c r="D3" s="1">
        <f>'Input Data'!I496</f>
        <v>1.451162E-6</v>
      </c>
      <c r="E3" s="1">
        <f t="shared" ref="E3:E66" si="0">D3-F3</f>
        <v>2.3225699999999996E-7</v>
      </c>
      <c r="F3" s="1">
        <f>'Input Data'!J496</f>
        <v>1.218905E-6</v>
      </c>
      <c r="G3" s="2">
        <f>'Input Data'!K496</f>
        <v>2361.975586</v>
      </c>
      <c r="H3" s="2">
        <f>G3</f>
        <v>2361.975586</v>
      </c>
    </row>
    <row r="4" spans="1:8" x14ac:dyDescent="0.25">
      <c r="A4">
        <f>'Input Data'!A69</f>
        <v>67</v>
      </c>
      <c r="B4">
        <f>'Input Data'!B69</f>
        <v>1</v>
      </c>
      <c r="C4">
        <f>'Input Data'!C69</f>
        <v>1</v>
      </c>
      <c r="D4" s="1">
        <f>'Input Data'!I69</f>
        <v>1.1718759999999999E-6</v>
      </c>
      <c r="E4" s="1">
        <f t="shared" si="0"/>
        <v>3.4705679999999992E-7</v>
      </c>
      <c r="F4" s="1">
        <f>'Input Data'!J69</f>
        <v>8.2481920000000001E-7</v>
      </c>
      <c r="G4" s="2">
        <f>'Input Data'!K69</f>
        <v>7249.6352539999998</v>
      </c>
      <c r="H4" s="2">
        <f>G4+H3</f>
        <v>9611.6108399999994</v>
      </c>
    </row>
    <row r="5" spans="1:8" x14ac:dyDescent="0.25">
      <c r="A5">
        <f>'Input Data'!A775</f>
        <v>773</v>
      </c>
      <c r="B5">
        <f>'Input Data'!B775</f>
        <v>1</v>
      </c>
      <c r="C5">
        <f>'Input Data'!C775</f>
        <v>1</v>
      </c>
      <c r="D5" s="1">
        <f>'Input Data'!I775</f>
        <v>4.8328790000000004E-7</v>
      </c>
      <c r="E5" s="1">
        <f t="shared" si="0"/>
        <v>1.6572400000000019E-8</v>
      </c>
      <c r="F5" s="1">
        <f>'Input Data'!J775</f>
        <v>4.6671550000000002E-7</v>
      </c>
      <c r="G5" s="2">
        <f>'Input Data'!K775</f>
        <v>14228.634765999999</v>
      </c>
      <c r="H5" s="2">
        <f t="shared" ref="H5:H68" si="1">G5+H4</f>
        <v>23840.245605999997</v>
      </c>
    </row>
    <row r="6" spans="1:8" x14ac:dyDescent="0.25">
      <c r="A6">
        <f>'Input Data'!A372</f>
        <v>370</v>
      </c>
      <c r="B6">
        <f>'Input Data'!B372</f>
        <v>5</v>
      </c>
      <c r="C6">
        <f>'Input Data'!C372</f>
        <v>1</v>
      </c>
      <c r="D6" s="1">
        <f>'Input Data'!I372</f>
        <v>3.4966919999999999E-7</v>
      </c>
      <c r="E6" s="1">
        <f t="shared" si="0"/>
        <v>1.945166E-7</v>
      </c>
      <c r="F6" s="1">
        <f>'Input Data'!J372</f>
        <v>1.5515259999999999E-7</v>
      </c>
      <c r="G6" s="2">
        <f>'Input Data'!K372</f>
        <v>9.75</v>
      </c>
      <c r="H6" s="2">
        <f t="shared" si="1"/>
        <v>23849.995605999997</v>
      </c>
    </row>
    <row r="7" spans="1:8" x14ac:dyDescent="0.25">
      <c r="A7">
        <f>'Input Data'!A200</f>
        <v>198</v>
      </c>
      <c r="B7">
        <f>'Input Data'!B200</f>
        <v>9</v>
      </c>
      <c r="C7">
        <f>'Input Data'!C200</f>
        <v>1</v>
      </c>
      <c r="D7" s="1">
        <f>'Input Data'!I200</f>
        <v>3.3200790000000003E-7</v>
      </c>
      <c r="E7" s="1">
        <f t="shared" si="0"/>
        <v>9.8470200000000018E-8</v>
      </c>
      <c r="F7" s="1">
        <f>'Input Data'!J200</f>
        <v>2.3353770000000001E-7</v>
      </c>
      <c r="G7" s="2">
        <f>'Input Data'!K200</f>
        <v>5382.2055659999996</v>
      </c>
      <c r="H7" s="2">
        <f t="shared" si="1"/>
        <v>29232.201171999997</v>
      </c>
    </row>
    <row r="8" spans="1:8" x14ac:dyDescent="0.25">
      <c r="A8">
        <f>'Input Data'!A563</f>
        <v>561</v>
      </c>
      <c r="B8">
        <f>'Input Data'!B563</f>
        <v>11</v>
      </c>
      <c r="C8">
        <f>'Input Data'!C563</f>
        <v>1</v>
      </c>
      <c r="D8" s="1">
        <f>'Input Data'!I563</f>
        <v>3.0705710000000001E-7</v>
      </c>
      <c r="E8" s="1">
        <f t="shared" si="0"/>
        <v>2.0462310000000001E-7</v>
      </c>
      <c r="F8" s="1">
        <f>'Input Data'!J563</f>
        <v>1.02434E-7</v>
      </c>
      <c r="G8" s="2">
        <f>'Input Data'!K563</f>
        <v>2179</v>
      </c>
      <c r="H8" s="2">
        <f t="shared" si="1"/>
        <v>31411.201171999997</v>
      </c>
    </row>
    <row r="9" spans="1:8" x14ac:dyDescent="0.25">
      <c r="A9">
        <f>'Input Data'!A159</f>
        <v>157</v>
      </c>
      <c r="B9">
        <f>'Input Data'!B159</f>
        <v>9</v>
      </c>
      <c r="C9">
        <f>'Input Data'!C159</f>
        <v>1</v>
      </c>
      <c r="D9" s="1">
        <f>'Input Data'!I159</f>
        <v>2.9754239999999997E-7</v>
      </c>
      <c r="E9" s="1">
        <f t="shared" si="0"/>
        <v>9.9662599999999962E-8</v>
      </c>
      <c r="F9" s="1">
        <f>'Input Data'!J159</f>
        <v>1.9787980000000001E-7</v>
      </c>
      <c r="G9" s="2">
        <f>'Input Data'!K159</f>
        <v>2221.2055660000001</v>
      </c>
      <c r="H9" s="2">
        <f t="shared" si="1"/>
        <v>33632.406737999998</v>
      </c>
    </row>
    <row r="10" spans="1:8" x14ac:dyDescent="0.25">
      <c r="A10">
        <f>'Input Data'!A753</f>
        <v>751</v>
      </c>
      <c r="B10">
        <f>'Input Data'!B753</f>
        <v>11</v>
      </c>
      <c r="C10">
        <f>'Input Data'!C753</f>
        <v>1</v>
      </c>
      <c r="D10" s="1">
        <f>'Input Data'!I753</f>
        <v>2.93712E-7</v>
      </c>
      <c r="E10" s="1">
        <f t="shared" si="0"/>
        <v>3.0857700000000021E-8</v>
      </c>
      <c r="F10" s="1">
        <f>'Input Data'!J753</f>
        <v>2.6285429999999998E-7</v>
      </c>
      <c r="G10" s="2">
        <f>'Input Data'!K753</f>
        <v>3215</v>
      </c>
      <c r="H10" s="2">
        <f t="shared" si="1"/>
        <v>36847.406737999998</v>
      </c>
    </row>
    <row r="11" spans="1:8" x14ac:dyDescent="0.25">
      <c r="A11">
        <f>'Input Data'!A888</f>
        <v>886</v>
      </c>
      <c r="B11">
        <f>'Input Data'!B888</f>
        <v>10</v>
      </c>
      <c r="C11">
        <f>'Input Data'!C888</f>
        <v>1</v>
      </c>
      <c r="D11" s="1">
        <f>'Input Data'!I888</f>
        <v>2.4155879999999999E-7</v>
      </c>
      <c r="E11" s="1">
        <f t="shared" si="0"/>
        <v>2.2289547E-7</v>
      </c>
      <c r="F11" s="1">
        <f>'Input Data'!J888</f>
        <v>1.8663329999999999E-8</v>
      </c>
      <c r="G11" s="2">
        <f>'Input Data'!K888</f>
        <v>5.493671</v>
      </c>
      <c r="H11" s="2">
        <f t="shared" si="1"/>
        <v>36852.900408999994</v>
      </c>
    </row>
    <row r="12" spans="1:8" x14ac:dyDescent="0.25">
      <c r="A12">
        <f>'Input Data'!A360</f>
        <v>358</v>
      </c>
      <c r="B12">
        <f>'Input Data'!B360</f>
        <v>6</v>
      </c>
      <c r="C12">
        <f>'Input Data'!C360</f>
        <v>1</v>
      </c>
      <c r="D12" s="1">
        <f>'Input Data'!I360</f>
        <v>2.1493459999999999E-7</v>
      </c>
      <c r="E12" s="1">
        <f t="shared" si="0"/>
        <v>2.1493459999999999E-7</v>
      </c>
      <c r="F12" s="1">
        <f>'Input Data'!J360</f>
        <v>0</v>
      </c>
      <c r="G12" s="2">
        <f>'Input Data'!K360</f>
        <v>0</v>
      </c>
      <c r="H12" s="2">
        <f t="shared" si="1"/>
        <v>36852.900408999994</v>
      </c>
    </row>
    <row r="13" spans="1:8" x14ac:dyDescent="0.25">
      <c r="A13">
        <f>'Input Data'!A146</f>
        <v>144</v>
      </c>
      <c r="B13">
        <f>'Input Data'!B146</f>
        <v>6</v>
      </c>
      <c r="C13">
        <f>'Input Data'!C146</f>
        <v>1</v>
      </c>
      <c r="D13" s="1">
        <f>'Input Data'!I146</f>
        <v>1.7885879999999999E-7</v>
      </c>
      <c r="E13" s="1">
        <f t="shared" si="0"/>
        <v>6.5573299999999991E-8</v>
      </c>
      <c r="F13" s="1">
        <f>'Input Data'!J146</f>
        <v>1.132855E-7</v>
      </c>
      <c r="G13" s="2">
        <f>'Input Data'!K146</f>
        <v>2503</v>
      </c>
      <c r="H13" s="2">
        <f t="shared" si="1"/>
        <v>39355.900408999994</v>
      </c>
    </row>
    <row r="14" spans="1:8" x14ac:dyDescent="0.25">
      <c r="A14">
        <f>'Input Data'!A270</f>
        <v>268</v>
      </c>
      <c r="B14">
        <f>'Input Data'!B270</f>
        <v>5</v>
      </c>
      <c r="C14">
        <f>'Input Data'!C270</f>
        <v>1</v>
      </c>
      <c r="D14" s="1">
        <f>'Input Data'!I270</f>
        <v>1.7491730000000001E-7</v>
      </c>
      <c r="E14" s="1">
        <f t="shared" si="0"/>
        <v>8.7714230000000001E-8</v>
      </c>
      <c r="F14" s="1">
        <f>'Input Data'!J270</f>
        <v>8.7203070000000006E-8</v>
      </c>
      <c r="G14" s="2">
        <f>'Input Data'!K270</f>
        <v>83.75</v>
      </c>
      <c r="H14" s="2">
        <f t="shared" si="1"/>
        <v>39439.650408999994</v>
      </c>
    </row>
    <row r="15" spans="1:8" x14ac:dyDescent="0.25">
      <c r="A15">
        <f>'Input Data'!A13</f>
        <v>11</v>
      </c>
      <c r="B15">
        <f>'Input Data'!B13</f>
        <v>10</v>
      </c>
      <c r="C15">
        <f>'Input Data'!C13</f>
        <v>1</v>
      </c>
      <c r="D15" s="1">
        <f>'Input Data'!I13</f>
        <v>4.1383900000000003E-8</v>
      </c>
      <c r="E15" s="1">
        <f t="shared" si="0"/>
        <v>3.8186496000000001E-8</v>
      </c>
      <c r="F15" s="1">
        <f>'Input Data'!J13</f>
        <v>3.1974040000000002E-9</v>
      </c>
      <c r="G15" s="2">
        <f>'Input Data'!K13</f>
        <v>5.493671</v>
      </c>
      <c r="H15" s="2">
        <f t="shared" si="1"/>
        <v>39445.144079999991</v>
      </c>
    </row>
    <row r="16" spans="1:8" x14ac:dyDescent="0.25">
      <c r="A16">
        <f>'Input Data'!A179</f>
        <v>177</v>
      </c>
      <c r="B16">
        <f>'Input Data'!B179</f>
        <v>12</v>
      </c>
      <c r="C16">
        <f>'Input Data'!C179</f>
        <v>1</v>
      </c>
      <c r="D16" s="1">
        <f>'Input Data'!I179</f>
        <v>1.03753E-8</v>
      </c>
      <c r="E16" s="1">
        <f t="shared" si="0"/>
        <v>6.7205820000000002E-9</v>
      </c>
      <c r="F16" s="1">
        <f>'Input Data'!J179</f>
        <v>3.6547180000000002E-9</v>
      </c>
      <c r="G16" s="2">
        <f>'Input Data'!K179</f>
        <v>0.85882400000000003</v>
      </c>
      <c r="H16" s="2">
        <f t="shared" si="1"/>
        <v>39446.002903999994</v>
      </c>
    </row>
    <row r="17" spans="1:8" x14ac:dyDescent="0.25">
      <c r="A17">
        <f>'Input Data'!A686</f>
        <v>684</v>
      </c>
      <c r="B17">
        <f>'Input Data'!B686</f>
        <v>2</v>
      </c>
      <c r="C17">
        <f>'Input Data'!C686</f>
        <v>2</v>
      </c>
      <c r="D17" s="1">
        <f>'Input Data'!I686</f>
        <v>1.806678E-6</v>
      </c>
      <c r="E17" s="1">
        <f t="shared" si="0"/>
        <v>1.5355599999999995E-7</v>
      </c>
      <c r="F17" s="1">
        <f>'Input Data'!J686</f>
        <v>1.6531220000000001E-6</v>
      </c>
      <c r="G17" s="2">
        <f>'Input Data'!K686</f>
        <v>2463.4416500000002</v>
      </c>
      <c r="H17" s="2">
        <f t="shared" si="1"/>
        <v>41909.444553999994</v>
      </c>
    </row>
    <row r="18" spans="1:8" x14ac:dyDescent="0.25">
      <c r="A18">
        <f>'Input Data'!A384</f>
        <v>382</v>
      </c>
      <c r="B18">
        <f>'Input Data'!B384</f>
        <v>5</v>
      </c>
      <c r="C18">
        <f>'Input Data'!C384</f>
        <v>2</v>
      </c>
      <c r="D18" s="1">
        <f>'Input Data'!I384</f>
        <v>1.1948969999999999E-6</v>
      </c>
      <c r="E18" s="1">
        <f t="shared" si="0"/>
        <v>6.0453549999999991E-7</v>
      </c>
      <c r="F18" s="1">
        <f>'Input Data'!J384</f>
        <v>5.9036149999999999E-7</v>
      </c>
      <c r="G18" s="2">
        <f>'Input Data'!K384</f>
        <v>2585.75</v>
      </c>
      <c r="H18" s="2">
        <f t="shared" si="1"/>
        <v>44495.194553999994</v>
      </c>
    </row>
    <row r="19" spans="1:8" x14ac:dyDescent="0.25">
      <c r="A19">
        <f>'Input Data'!A949</f>
        <v>947</v>
      </c>
      <c r="B19">
        <f>'Input Data'!B949</f>
        <v>10</v>
      </c>
      <c r="C19">
        <f>'Input Data'!C949</f>
        <v>2</v>
      </c>
      <c r="D19" s="1">
        <f>'Input Data'!I949</f>
        <v>1.150145E-6</v>
      </c>
      <c r="E19" s="1">
        <f t="shared" si="0"/>
        <v>1.7832900000000001E-7</v>
      </c>
      <c r="F19" s="1">
        <f>'Input Data'!J949</f>
        <v>9.7181599999999997E-7</v>
      </c>
      <c r="G19" s="2">
        <f>'Input Data'!K949</f>
        <v>3248.4936520000001</v>
      </c>
      <c r="H19" s="2">
        <f t="shared" si="1"/>
        <v>47743.688205999992</v>
      </c>
    </row>
    <row r="20" spans="1:8" x14ac:dyDescent="0.25">
      <c r="A20">
        <f>'Input Data'!A137</f>
        <v>135</v>
      </c>
      <c r="B20">
        <f>'Input Data'!B137</f>
        <v>10</v>
      </c>
      <c r="C20">
        <f>'Input Data'!C137</f>
        <v>2</v>
      </c>
      <c r="D20" s="1">
        <f>'Input Data'!I137</f>
        <v>1.0531239999999999E-6</v>
      </c>
      <c r="E20" s="1">
        <f t="shared" si="0"/>
        <v>5.4952809999999996E-7</v>
      </c>
      <c r="F20" s="1">
        <f>'Input Data'!J137</f>
        <v>5.0359589999999999E-7</v>
      </c>
      <c r="G20" s="2">
        <f>'Input Data'!K137</f>
        <v>742.493652</v>
      </c>
      <c r="H20" s="2">
        <f t="shared" si="1"/>
        <v>48486.181857999989</v>
      </c>
    </row>
    <row r="21" spans="1:8" x14ac:dyDescent="0.25">
      <c r="A21">
        <f>'Input Data'!A338</f>
        <v>336</v>
      </c>
      <c r="B21">
        <f>'Input Data'!B338</f>
        <v>4</v>
      </c>
      <c r="C21">
        <f>'Input Data'!C338</f>
        <v>2</v>
      </c>
      <c r="D21" s="1">
        <f>'Input Data'!I338</f>
        <v>5.742229E-7</v>
      </c>
      <c r="E21" s="1">
        <f t="shared" si="0"/>
        <v>8.0302200000000037E-8</v>
      </c>
      <c r="F21" s="1">
        <f>'Input Data'!J338</f>
        <v>4.9392069999999996E-7</v>
      </c>
      <c r="G21" s="2">
        <f>'Input Data'!K338</f>
        <v>60.211269000000001</v>
      </c>
      <c r="H21" s="2">
        <f t="shared" si="1"/>
        <v>48546.393126999988</v>
      </c>
    </row>
    <row r="22" spans="1:8" x14ac:dyDescent="0.25">
      <c r="A22">
        <f>'Input Data'!A239</f>
        <v>237</v>
      </c>
      <c r="B22">
        <f>'Input Data'!B239</f>
        <v>5</v>
      </c>
      <c r="C22">
        <f>'Input Data'!C239</f>
        <v>2</v>
      </c>
      <c r="D22" s="1">
        <f>'Input Data'!I239</f>
        <v>4.7586049999999999E-7</v>
      </c>
      <c r="E22" s="1">
        <f t="shared" si="0"/>
        <v>2.647153E-7</v>
      </c>
      <c r="F22" s="1">
        <f>'Input Data'!J239</f>
        <v>2.1114520000000001E-7</v>
      </c>
      <c r="G22" s="2">
        <f>'Input Data'!K239</f>
        <v>9.75</v>
      </c>
      <c r="H22" s="2">
        <f t="shared" si="1"/>
        <v>48556.143126999988</v>
      </c>
    </row>
    <row r="23" spans="1:8" x14ac:dyDescent="0.25">
      <c r="A23">
        <f>'Input Data'!A63</f>
        <v>61</v>
      </c>
      <c r="B23">
        <f>'Input Data'!B63</f>
        <v>13</v>
      </c>
      <c r="C23">
        <f>'Input Data'!C63</f>
        <v>2</v>
      </c>
      <c r="D23" s="1">
        <f>'Input Data'!I63</f>
        <v>4.0912450000000002E-7</v>
      </c>
      <c r="E23" s="1">
        <f t="shared" si="0"/>
        <v>6.0034500000000007E-8</v>
      </c>
      <c r="F23" s="1">
        <f>'Input Data'!J63</f>
        <v>3.4909000000000001E-7</v>
      </c>
      <c r="G23" s="2">
        <f>'Input Data'!K63</f>
        <v>6013.9755859999996</v>
      </c>
      <c r="H23" s="2">
        <f t="shared" si="1"/>
        <v>54570.118712999989</v>
      </c>
    </row>
    <row r="24" spans="1:8" x14ac:dyDescent="0.25">
      <c r="A24">
        <f>'Input Data'!A330</f>
        <v>328</v>
      </c>
      <c r="B24">
        <f>'Input Data'!B330</f>
        <v>7</v>
      </c>
      <c r="C24">
        <f>'Input Data'!C330</f>
        <v>2</v>
      </c>
      <c r="D24" s="1">
        <f>'Input Data'!I330</f>
        <v>4.0338260000000001E-7</v>
      </c>
      <c r="E24" s="1">
        <f t="shared" si="0"/>
        <v>4.0338260000000001E-7</v>
      </c>
      <c r="F24" s="1">
        <f>'Input Data'!J330</f>
        <v>0</v>
      </c>
      <c r="G24" s="2">
        <f>'Input Data'!K330</f>
        <v>0</v>
      </c>
      <c r="H24" s="2">
        <f t="shared" si="1"/>
        <v>54570.118712999989</v>
      </c>
    </row>
    <row r="25" spans="1:8" x14ac:dyDescent="0.25">
      <c r="A25">
        <f>'Input Data'!A696</f>
        <v>694</v>
      </c>
      <c r="B25">
        <f>'Input Data'!B696</f>
        <v>7</v>
      </c>
      <c r="C25">
        <f>'Input Data'!C696</f>
        <v>2</v>
      </c>
      <c r="D25" s="1">
        <f>'Input Data'!I696</f>
        <v>3.7647980000000001E-7</v>
      </c>
      <c r="E25" s="1">
        <f t="shared" si="0"/>
        <v>1.7370750000000002E-7</v>
      </c>
      <c r="F25" s="1">
        <f>'Input Data'!J696</f>
        <v>2.0277229999999999E-7</v>
      </c>
      <c r="G25" s="2">
        <f>'Input Data'!K696</f>
        <v>2028</v>
      </c>
      <c r="H25" s="2">
        <f t="shared" si="1"/>
        <v>56598.118712999989</v>
      </c>
    </row>
    <row r="26" spans="1:8" x14ac:dyDescent="0.25">
      <c r="A26">
        <f>'Input Data'!A965</f>
        <v>963</v>
      </c>
      <c r="B26">
        <f>'Input Data'!B965</f>
        <v>4</v>
      </c>
      <c r="C26">
        <f>'Input Data'!C965</f>
        <v>2</v>
      </c>
      <c r="D26" s="1">
        <f>'Input Data'!I965</f>
        <v>3.308348E-7</v>
      </c>
      <c r="E26" s="1">
        <f t="shared" si="0"/>
        <v>4.6265599999999977E-8</v>
      </c>
      <c r="F26" s="1">
        <f>'Input Data'!J965</f>
        <v>2.8456920000000002E-7</v>
      </c>
      <c r="G26" s="2">
        <f>'Input Data'!K965</f>
        <v>60.211269000000001</v>
      </c>
      <c r="H26" s="2">
        <f t="shared" si="1"/>
        <v>56658.329981999988</v>
      </c>
    </row>
    <row r="27" spans="1:8" x14ac:dyDescent="0.25">
      <c r="A27">
        <f>'Input Data'!A136</f>
        <v>134</v>
      </c>
      <c r="B27">
        <f>'Input Data'!B136</f>
        <v>8</v>
      </c>
      <c r="C27">
        <f>'Input Data'!C136</f>
        <v>2</v>
      </c>
      <c r="D27" s="1">
        <f>'Input Data'!I136</f>
        <v>3.2665879999999998E-7</v>
      </c>
      <c r="E27" s="1">
        <f t="shared" si="0"/>
        <v>1.3986149999999997E-7</v>
      </c>
      <c r="F27" s="1">
        <f>'Input Data'!J136</f>
        <v>1.867973E-7</v>
      </c>
      <c r="G27" s="2">
        <f>'Input Data'!K136</f>
        <v>0.20547899999999999</v>
      </c>
      <c r="H27" s="2">
        <f t="shared" si="1"/>
        <v>56658.535460999985</v>
      </c>
    </row>
    <row r="28" spans="1:8" x14ac:dyDescent="0.25">
      <c r="A28">
        <f>'Input Data'!A986</f>
        <v>984</v>
      </c>
      <c r="B28">
        <f>'Input Data'!B986</f>
        <v>9</v>
      </c>
      <c r="C28">
        <f>'Input Data'!C986</f>
        <v>2</v>
      </c>
      <c r="D28" s="1">
        <f>'Input Data'!I986</f>
        <v>3.2345400000000001E-7</v>
      </c>
      <c r="E28" s="1">
        <f t="shared" si="0"/>
        <v>1.8303780000000002E-7</v>
      </c>
      <c r="F28" s="1">
        <f>'Input Data'!J986</f>
        <v>1.4041619999999999E-7</v>
      </c>
      <c r="G28" s="2">
        <f>'Input Data'!K986</f>
        <v>12.20548</v>
      </c>
      <c r="H28" s="2">
        <f t="shared" si="1"/>
        <v>56670.740940999982</v>
      </c>
    </row>
    <row r="29" spans="1:8" x14ac:dyDescent="0.25">
      <c r="A29">
        <f>'Input Data'!A228</f>
        <v>226</v>
      </c>
      <c r="B29">
        <f>'Input Data'!B228</f>
        <v>3</v>
      </c>
      <c r="C29">
        <f>'Input Data'!C228</f>
        <v>2</v>
      </c>
      <c r="D29" s="1">
        <f>'Input Data'!I228</f>
        <v>2.8974650000000002E-7</v>
      </c>
      <c r="E29" s="1">
        <f t="shared" si="0"/>
        <v>2.8974650000000002E-7</v>
      </c>
      <c r="F29" s="1">
        <f>'Input Data'!J228</f>
        <v>0</v>
      </c>
      <c r="G29" s="2">
        <f>'Input Data'!K228</f>
        <v>0</v>
      </c>
      <c r="H29" s="2">
        <f t="shared" si="1"/>
        <v>56670.740940999982</v>
      </c>
    </row>
    <row r="30" spans="1:8" x14ac:dyDescent="0.25">
      <c r="A30">
        <f>'Input Data'!A976</f>
        <v>974</v>
      </c>
      <c r="B30">
        <f>'Input Data'!B976</f>
        <v>11</v>
      </c>
      <c r="C30">
        <f>'Input Data'!C976</f>
        <v>2</v>
      </c>
      <c r="D30" s="1">
        <f>'Input Data'!I976</f>
        <v>2.5755469999999998E-7</v>
      </c>
      <c r="E30" s="1">
        <f t="shared" si="0"/>
        <v>2.9993699999999968E-8</v>
      </c>
      <c r="F30" s="1">
        <f>'Input Data'!J976</f>
        <v>2.2756100000000001E-7</v>
      </c>
      <c r="G30" s="2">
        <f>'Input Data'!K976</f>
        <v>1675</v>
      </c>
      <c r="H30" s="2">
        <f t="shared" si="1"/>
        <v>58345.740940999982</v>
      </c>
    </row>
    <row r="31" spans="1:8" x14ac:dyDescent="0.25">
      <c r="A31">
        <f>'Input Data'!A40</f>
        <v>38</v>
      </c>
      <c r="B31">
        <f>'Input Data'!B40</f>
        <v>8</v>
      </c>
      <c r="C31">
        <f>'Input Data'!C40</f>
        <v>2</v>
      </c>
      <c r="D31" s="1">
        <f>'Input Data'!I40</f>
        <v>2.040183E-7</v>
      </c>
      <c r="E31" s="1">
        <f t="shared" si="0"/>
        <v>8.7352E-8</v>
      </c>
      <c r="F31" s="1">
        <f>'Input Data'!J40</f>
        <v>1.166663E-7</v>
      </c>
      <c r="G31" s="2">
        <f>'Input Data'!K40</f>
        <v>0.20547899999999999</v>
      </c>
      <c r="H31" s="2">
        <f t="shared" si="1"/>
        <v>58345.946419999978</v>
      </c>
    </row>
    <row r="32" spans="1:8" x14ac:dyDescent="0.25">
      <c r="A32">
        <f>'Input Data'!A589</f>
        <v>587</v>
      </c>
      <c r="B32">
        <f>'Input Data'!B589</f>
        <v>4</v>
      </c>
      <c r="C32">
        <f>'Input Data'!C589</f>
        <v>2</v>
      </c>
      <c r="D32" s="1">
        <f>'Input Data'!I589</f>
        <v>1.8141400000000001E-7</v>
      </c>
      <c r="E32" s="1">
        <f t="shared" si="0"/>
        <v>2.5369900000000003E-8</v>
      </c>
      <c r="F32" s="1">
        <f>'Input Data'!J589</f>
        <v>1.5604410000000001E-7</v>
      </c>
      <c r="G32" s="2">
        <f>'Input Data'!K589</f>
        <v>60.211269000000001</v>
      </c>
      <c r="H32" s="2">
        <f t="shared" si="1"/>
        <v>58406.157688999978</v>
      </c>
    </row>
    <row r="33" spans="1:8" x14ac:dyDescent="0.25">
      <c r="A33">
        <f>'Input Data'!A893</f>
        <v>891</v>
      </c>
      <c r="B33">
        <f>'Input Data'!B893</f>
        <v>11</v>
      </c>
      <c r="C33">
        <f>'Input Data'!C893</f>
        <v>2</v>
      </c>
      <c r="D33" s="1">
        <f>'Input Data'!I893</f>
        <v>1.7766169999999999E-7</v>
      </c>
      <c r="E33" s="1">
        <f t="shared" si="0"/>
        <v>1.7766169999999999E-7</v>
      </c>
      <c r="F33" s="1">
        <f>'Input Data'!J893</f>
        <v>0</v>
      </c>
      <c r="G33" s="2">
        <f>'Input Data'!K893</f>
        <v>0</v>
      </c>
      <c r="H33" s="2">
        <f t="shared" si="1"/>
        <v>58406.157688999978</v>
      </c>
    </row>
    <row r="34" spans="1:8" x14ac:dyDescent="0.25">
      <c r="A34">
        <f>'Input Data'!A699</f>
        <v>697</v>
      </c>
      <c r="B34">
        <f>'Input Data'!B699</f>
        <v>6</v>
      </c>
      <c r="C34">
        <f>'Input Data'!C699</f>
        <v>2</v>
      </c>
      <c r="D34" s="1">
        <f>'Input Data'!I699</f>
        <v>1.640347E-7</v>
      </c>
      <c r="E34" s="1">
        <f t="shared" si="0"/>
        <v>1.034372E-7</v>
      </c>
      <c r="F34" s="1">
        <f>'Input Data'!J699</f>
        <v>6.0597499999999997E-8</v>
      </c>
      <c r="G34" s="2">
        <f>'Input Data'!K699</f>
        <v>3457</v>
      </c>
      <c r="H34" s="2">
        <f t="shared" si="1"/>
        <v>61863.157688999978</v>
      </c>
    </row>
    <row r="35" spans="1:8" x14ac:dyDescent="0.25">
      <c r="A35">
        <f>'Input Data'!A122</f>
        <v>120</v>
      </c>
      <c r="B35">
        <f>'Input Data'!B122</f>
        <v>11</v>
      </c>
      <c r="C35">
        <f>'Input Data'!C122</f>
        <v>2</v>
      </c>
      <c r="D35" s="1">
        <f>'Input Data'!I122</f>
        <v>1.483013E-7</v>
      </c>
      <c r="E35" s="1">
        <f t="shared" si="0"/>
        <v>1.483013E-7</v>
      </c>
      <c r="F35" s="1">
        <f>'Input Data'!J122</f>
        <v>0</v>
      </c>
      <c r="G35" s="2">
        <f>'Input Data'!K122</f>
        <v>0</v>
      </c>
      <c r="H35" s="2">
        <f t="shared" si="1"/>
        <v>61863.157688999978</v>
      </c>
    </row>
    <row r="36" spans="1:8" x14ac:dyDescent="0.25">
      <c r="A36">
        <f>'Input Data'!A264</f>
        <v>262</v>
      </c>
      <c r="B36">
        <f>'Input Data'!B264</f>
        <v>6</v>
      </c>
      <c r="C36">
        <f>'Input Data'!C264</f>
        <v>2</v>
      </c>
      <c r="D36" s="1">
        <f>'Input Data'!I264</f>
        <v>1.151205E-7</v>
      </c>
      <c r="E36" s="1">
        <f t="shared" si="0"/>
        <v>1.151205E-7</v>
      </c>
      <c r="F36" s="1">
        <f>'Input Data'!J264</f>
        <v>0</v>
      </c>
      <c r="G36" s="2">
        <f>'Input Data'!K264</f>
        <v>0</v>
      </c>
      <c r="H36" s="2">
        <f t="shared" si="1"/>
        <v>61863.157688999978</v>
      </c>
    </row>
    <row r="37" spans="1:8" x14ac:dyDescent="0.25">
      <c r="A37">
        <f>'Input Data'!A80</f>
        <v>78</v>
      </c>
      <c r="B37">
        <f>'Input Data'!B80</f>
        <v>9</v>
      </c>
      <c r="C37">
        <f>'Input Data'!C80</f>
        <v>2</v>
      </c>
      <c r="D37" s="1">
        <f>'Input Data'!I80</f>
        <v>9.0401390000000002E-8</v>
      </c>
      <c r="E37" s="1">
        <f t="shared" si="0"/>
        <v>5.1156810000000005E-8</v>
      </c>
      <c r="F37" s="1">
        <f>'Input Data'!J80</f>
        <v>3.9244579999999997E-8</v>
      </c>
      <c r="G37" s="2">
        <f>'Input Data'!K80</f>
        <v>12.20548</v>
      </c>
      <c r="H37" s="2">
        <f t="shared" si="1"/>
        <v>61875.363168999975</v>
      </c>
    </row>
    <row r="38" spans="1:8" x14ac:dyDescent="0.25">
      <c r="A38">
        <f>'Input Data'!A281</f>
        <v>279</v>
      </c>
      <c r="B38">
        <f>'Input Data'!B281</f>
        <v>11</v>
      </c>
      <c r="C38">
        <f>'Input Data'!C281</f>
        <v>2</v>
      </c>
      <c r="D38" s="1">
        <f>'Input Data'!I281</f>
        <v>8.1097599999999994E-8</v>
      </c>
      <c r="E38" s="1">
        <f t="shared" si="0"/>
        <v>8.1097599999999994E-8</v>
      </c>
      <c r="F38" s="1">
        <f>'Input Data'!J281</f>
        <v>0</v>
      </c>
      <c r="G38" s="2">
        <f>'Input Data'!K281</f>
        <v>0</v>
      </c>
      <c r="H38" s="2">
        <f t="shared" si="1"/>
        <v>61875.363168999975</v>
      </c>
    </row>
    <row r="39" spans="1:8" x14ac:dyDescent="0.25">
      <c r="A39">
        <f>'Input Data'!A583</f>
        <v>581</v>
      </c>
      <c r="B39">
        <f>'Input Data'!B583</f>
        <v>11</v>
      </c>
      <c r="C39">
        <f>'Input Data'!C583</f>
        <v>2</v>
      </c>
      <c r="D39" s="1">
        <f>'Input Data'!I583</f>
        <v>7.2189180000000003E-8</v>
      </c>
      <c r="E39" s="1">
        <f t="shared" si="0"/>
        <v>3.2194000000000057E-9</v>
      </c>
      <c r="F39" s="1">
        <f>'Input Data'!J583</f>
        <v>6.8969779999999998E-8</v>
      </c>
      <c r="G39" s="2">
        <f>'Input Data'!K583</f>
        <v>558</v>
      </c>
      <c r="H39" s="2">
        <f t="shared" si="1"/>
        <v>62433.363168999975</v>
      </c>
    </row>
    <row r="40" spans="1:8" x14ac:dyDescent="0.25">
      <c r="A40">
        <f>'Input Data'!A164</f>
        <v>162</v>
      </c>
      <c r="B40">
        <f>'Input Data'!B164</f>
        <v>9</v>
      </c>
      <c r="C40">
        <f>'Input Data'!C164</f>
        <v>2</v>
      </c>
      <c r="D40" s="1">
        <f>'Input Data'!I164</f>
        <v>6.6072229999999998E-8</v>
      </c>
      <c r="E40" s="1">
        <f t="shared" si="0"/>
        <v>3.7389289999999998E-8</v>
      </c>
      <c r="F40" s="1">
        <f>'Input Data'!J164</f>
        <v>2.868294E-8</v>
      </c>
      <c r="G40" s="2">
        <f>'Input Data'!K164</f>
        <v>12.20548</v>
      </c>
      <c r="H40" s="2">
        <f t="shared" si="1"/>
        <v>62445.568648999972</v>
      </c>
    </row>
    <row r="41" spans="1:8" x14ac:dyDescent="0.25">
      <c r="A41">
        <f>'Input Data'!A761</f>
        <v>759</v>
      </c>
      <c r="B41">
        <f>'Input Data'!B761</f>
        <v>3</v>
      </c>
      <c r="C41">
        <f>'Input Data'!C761</f>
        <v>2</v>
      </c>
      <c r="D41" s="1">
        <f>'Input Data'!I761</f>
        <v>3.7970779999999999E-8</v>
      </c>
      <c r="E41" s="1">
        <f t="shared" si="0"/>
        <v>3.7970779999999999E-8</v>
      </c>
      <c r="F41" s="1">
        <f>'Input Data'!J761</f>
        <v>0</v>
      </c>
      <c r="G41" s="2">
        <f>'Input Data'!K761</f>
        <v>0</v>
      </c>
      <c r="H41" s="2">
        <f t="shared" si="1"/>
        <v>62445.568648999972</v>
      </c>
    </row>
    <row r="42" spans="1:8" x14ac:dyDescent="0.25">
      <c r="A42">
        <f>'Input Data'!A609</f>
        <v>607</v>
      </c>
      <c r="B42">
        <f>'Input Data'!B609</f>
        <v>2</v>
      </c>
      <c r="C42">
        <f>'Input Data'!C609</f>
        <v>2</v>
      </c>
      <c r="D42" s="1">
        <f>'Input Data'!I609</f>
        <v>2.6436130000000001E-8</v>
      </c>
      <c r="E42" s="1">
        <f t="shared" si="0"/>
        <v>1.5637130000000001E-8</v>
      </c>
      <c r="F42" s="1">
        <f>'Input Data'!J609</f>
        <v>1.0799E-8</v>
      </c>
      <c r="G42" s="2">
        <f>'Input Data'!K609</f>
        <v>43.441558999999998</v>
      </c>
      <c r="H42" s="2">
        <f t="shared" si="1"/>
        <v>62489.010207999971</v>
      </c>
    </row>
    <row r="43" spans="1:8" x14ac:dyDescent="0.25">
      <c r="A43">
        <f>'Input Data'!A621</f>
        <v>619</v>
      </c>
      <c r="B43">
        <f>'Input Data'!B621</f>
        <v>5</v>
      </c>
      <c r="C43">
        <f>'Input Data'!C621</f>
        <v>2</v>
      </c>
      <c r="D43" s="1">
        <f>'Input Data'!I621</f>
        <v>2.1569940000000001E-8</v>
      </c>
      <c r="E43" s="1">
        <f t="shared" si="0"/>
        <v>1.1999089000000001E-8</v>
      </c>
      <c r="F43" s="1">
        <f>'Input Data'!J621</f>
        <v>9.5708510000000006E-9</v>
      </c>
      <c r="G43" s="2">
        <f>'Input Data'!K621</f>
        <v>9.75</v>
      </c>
      <c r="H43" s="2">
        <f t="shared" si="1"/>
        <v>62498.760207999971</v>
      </c>
    </row>
    <row r="44" spans="1:8" x14ac:dyDescent="0.25">
      <c r="A44">
        <f>'Input Data'!A292</f>
        <v>290</v>
      </c>
      <c r="B44">
        <f>'Input Data'!B292</f>
        <v>13</v>
      </c>
      <c r="C44">
        <f>'Input Data'!C292</f>
        <v>2</v>
      </c>
      <c r="D44" s="1">
        <f>'Input Data'!I292</f>
        <v>1.444387E-8</v>
      </c>
      <c r="E44" s="1">
        <f t="shared" si="0"/>
        <v>1.094905E-8</v>
      </c>
      <c r="F44" s="1">
        <f>'Input Data'!J292</f>
        <v>3.4948200000000001E-9</v>
      </c>
      <c r="G44" s="2">
        <f>'Input Data'!K292</f>
        <v>74.975609000000006</v>
      </c>
      <c r="H44" s="2">
        <f t="shared" si="1"/>
        <v>62573.735816999972</v>
      </c>
    </row>
    <row r="45" spans="1:8" x14ac:dyDescent="0.25">
      <c r="A45">
        <f>'Input Data'!A825</f>
        <v>823</v>
      </c>
      <c r="B45">
        <f>'Input Data'!B825</f>
        <v>7</v>
      </c>
      <c r="C45">
        <f>'Input Data'!C825</f>
        <v>2</v>
      </c>
      <c r="D45" s="1">
        <f>'Input Data'!I825</f>
        <v>1.341756E-8</v>
      </c>
      <c r="E45" s="1">
        <f t="shared" si="0"/>
        <v>1.341756E-8</v>
      </c>
      <c r="F45" s="1">
        <f>'Input Data'!J825</f>
        <v>0</v>
      </c>
      <c r="G45" s="2">
        <f>'Input Data'!K825</f>
        <v>0</v>
      </c>
      <c r="H45" s="2">
        <f t="shared" si="1"/>
        <v>62573.735816999972</v>
      </c>
    </row>
    <row r="46" spans="1:8" x14ac:dyDescent="0.25">
      <c r="A46">
        <f>'Input Data'!A303</f>
        <v>301</v>
      </c>
      <c r="B46">
        <f>'Input Data'!B303</f>
        <v>7</v>
      </c>
      <c r="C46">
        <f>'Input Data'!C303</f>
        <v>2</v>
      </c>
      <c r="D46" s="1">
        <f>'Input Data'!I303</f>
        <v>9.7170470000000003E-9</v>
      </c>
      <c r="E46" s="1">
        <f t="shared" si="0"/>
        <v>9.7170470000000003E-9</v>
      </c>
      <c r="F46" s="1">
        <f>'Input Data'!J303</f>
        <v>0</v>
      </c>
      <c r="G46" s="2">
        <f>'Input Data'!K303</f>
        <v>0</v>
      </c>
      <c r="H46" s="2">
        <f t="shared" si="1"/>
        <v>62573.735816999972</v>
      </c>
    </row>
    <row r="47" spans="1:8" x14ac:dyDescent="0.25">
      <c r="A47">
        <f>'Input Data'!A184</f>
        <v>182</v>
      </c>
      <c r="B47">
        <f>'Input Data'!B184</f>
        <v>13</v>
      </c>
      <c r="C47">
        <f>'Input Data'!C184</f>
        <v>3</v>
      </c>
      <c r="D47" s="1">
        <f>'Input Data'!I184</f>
        <v>2.0580079999999998E-6</v>
      </c>
      <c r="E47" s="1">
        <f t="shared" si="0"/>
        <v>8.4851099999999989E-7</v>
      </c>
      <c r="F47" s="1">
        <f>'Input Data'!J184</f>
        <v>1.2094969999999999E-6</v>
      </c>
      <c r="G47" s="2">
        <f>'Input Data'!K184</f>
        <v>2074.600586</v>
      </c>
      <c r="H47" s="2">
        <f t="shared" si="1"/>
        <v>64648.336402999972</v>
      </c>
    </row>
    <row r="48" spans="1:8" x14ac:dyDescent="0.25">
      <c r="A48">
        <f>'Input Data'!A553</f>
        <v>551</v>
      </c>
      <c r="B48">
        <f>'Input Data'!B553</f>
        <v>3</v>
      </c>
      <c r="C48">
        <f>'Input Data'!C553</f>
        <v>3</v>
      </c>
      <c r="D48" s="1">
        <f>'Input Data'!I553</f>
        <v>1.594685E-6</v>
      </c>
      <c r="E48" s="1">
        <f t="shared" si="0"/>
        <v>8.0100679999999993E-7</v>
      </c>
      <c r="F48" s="1">
        <f>'Input Data'!J553</f>
        <v>7.9367820000000003E-7</v>
      </c>
      <c r="G48" s="2">
        <f>'Input Data'!K553</f>
        <v>1582.625</v>
      </c>
      <c r="H48" s="2">
        <f t="shared" si="1"/>
        <v>66230.961402999965</v>
      </c>
    </row>
    <row r="49" spans="1:8" x14ac:dyDescent="0.25">
      <c r="A49">
        <f>'Input Data'!A510</f>
        <v>508</v>
      </c>
      <c r="B49">
        <f>'Input Data'!B510</f>
        <v>13</v>
      </c>
      <c r="C49">
        <f>'Input Data'!C510</f>
        <v>3</v>
      </c>
      <c r="D49" s="1">
        <f>'Input Data'!I510</f>
        <v>1.4046949999999999E-6</v>
      </c>
      <c r="E49" s="1">
        <f t="shared" si="0"/>
        <v>1.4280599999999988E-7</v>
      </c>
      <c r="F49" s="1">
        <f>'Input Data'!J510</f>
        <v>1.2618890000000001E-6</v>
      </c>
      <c r="G49" s="2">
        <f>'Input Data'!K510</f>
        <v>3345.600586</v>
      </c>
      <c r="H49" s="2">
        <f t="shared" si="1"/>
        <v>69576.561988999965</v>
      </c>
    </row>
    <row r="50" spans="1:8" x14ac:dyDescent="0.25">
      <c r="A50">
        <f>'Input Data'!A591</f>
        <v>589</v>
      </c>
      <c r="B50">
        <f>'Input Data'!B591</f>
        <v>5</v>
      </c>
      <c r="C50">
        <f>'Input Data'!C591</f>
        <v>3</v>
      </c>
      <c r="D50" s="1">
        <f>'Input Data'!I591</f>
        <v>1.358977E-6</v>
      </c>
      <c r="E50" s="1">
        <f t="shared" si="0"/>
        <v>1.8264400000000011E-7</v>
      </c>
      <c r="F50" s="1">
        <f>'Input Data'!J591</f>
        <v>1.1763329999999999E-6</v>
      </c>
      <c r="G50" s="2">
        <f>'Input Data'!K591</f>
        <v>1822.375</v>
      </c>
      <c r="H50" s="2">
        <f t="shared" si="1"/>
        <v>71398.936988999965</v>
      </c>
    </row>
    <row r="51" spans="1:8" x14ac:dyDescent="0.25">
      <c r="A51">
        <f>'Input Data'!A108</f>
        <v>106</v>
      </c>
      <c r="B51">
        <f>'Input Data'!B108</f>
        <v>2</v>
      </c>
      <c r="C51">
        <f>'Input Data'!C108</f>
        <v>3</v>
      </c>
      <c r="D51" s="1">
        <f>'Input Data'!I108</f>
        <v>1.213726E-6</v>
      </c>
      <c r="E51" s="1">
        <f t="shared" si="0"/>
        <v>2.3644359999999995E-7</v>
      </c>
      <c r="F51" s="1">
        <f>'Input Data'!J108</f>
        <v>9.7728240000000005E-7</v>
      </c>
      <c r="G51" s="2">
        <f>'Input Data'!K108</f>
        <v>1170.0665280000001</v>
      </c>
      <c r="H51" s="2">
        <f t="shared" si="1"/>
        <v>72569.003516999961</v>
      </c>
    </row>
    <row r="52" spans="1:8" x14ac:dyDescent="0.25">
      <c r="A52">
        <f>'Input Data'!A980</f>
        <v>978</v>
      </c>
      <c r="B52">
        <f>'Input Data'!B980</f>
        <v>4</v>
      </c>
      <c r="C52">
        <f>'Input Data'!C980</f>
        <v>3</v>
      </c>
      <c r="D52" s="1">
        <f>'Input Data'!I980</f>
        <v>1.1719749999999999E-6</v>
      </c>
      <c r="E52" s="1">
        <f t="shared" si="0"/>
        <v>1.3239799999999994E-7</v>
      </c>
      <c r="F52" s="1">
        <f>'Input Data'!J980</f>
        <v>1.039577E-6</v>
      </c>
      <c r="G52" s="2">
        <f>'Input Data'!K980</f>
        <v>809.83624299999997</v>
      </c>
      <c r="H52" s="2">
        <f t="shared" si="1"/>
        <v>73378.839759999959</v>
      </c>
    </row>
    <row r="53" spans="1:8" x14ac:dyDescent="0.25">
      <c r="A53">
        <f>'Input Data'!A773</f>
        <v>771</v>
      </c>
      <c r="B53">
        <f>'Input Data'!B773</f>
        <v>2</v>
      </c>
      <c r="C53">
        <f>'Input Data'!C773</f>
        <v>3</v>
      </c>
      <c r="D53" s="1">
        <f>'Input Data'!I773</f>
        <v>1.039638E-6</v>
      </c>
      <c r="E53" s="1">
        <f t="shared" si="0"/>
        <v>2.086014E-7</v>
      </c>
      <c r="F53" s="1">
        <f>'Input Data'!J773</f>
        <v>8.3103659999999996E-7</v>
      </c>
      <c r="G53" s="2">
        <f>'Input Data'!K773</f>
        <v>6530.0664059999999</v>
      </c>
      <c r="H53" s="2">
        <f t="shared" si="1"/>
        <v>79908.906165999957</v>
      </c>
    </row>
    <row r="54" spans="1:8" x14ac:dyDescent="0.25">
      <c r="A54">
        <f>'Input Data'!A464</f>
        <v>462</v>
      </c>
      <c r="B54">
        <f>'Input Data'!B464</f>
        <v>8</v>
      </c>
      <c r="C54">
        <f>'Input Data'!C464</f>
        <v>3</v>
      </c>
      <c r="D54" s="1">
        <f>'Input Data'!I464</f>
        <v>4.9125860000000002E-7</v>
      </c>
      <c r="E54" s="1">
        <f t="shared" si="0"/>
        <v>1.811893E-7</v>
      </c>
      <c r="F54" s="1">
        <f>'Input Data'!J464</f>
        <v>3.1006930000000002E-7</v>
      </c>
      <c r="G54" s="2">
        <f>'Input Data'!K464</f>
        <v>96.830482000000003</v>
      </c>
      <c r="H54" s="2">
        <f t="shared" si="1"/>
        <v>80005.736647999962</v>
      </c>
    </row>
    <row r="55" spans="1:8" x14ac:dyDescent="0.25">
      <c r="A55">
        <f>'Input Data'!A497</f>
        <v>495</v>
      </c>
      <c r="B55">
        <f>'Input Data'!B497</f>
        <v>1</v>
      </c>
      <c r="C55">
        <f>'Input Data'!C497</f>
        <v>3</v>
      </c>
      <c r="D55" s="1">
        <f>'Input Data'!I497</f>
        <v>4.187691E-7</v>
      </c>
      <c r="E55" s="1">
        <f t="shared" si="0"/>
        <v>2.627019E-7</v>
      </c>
      <c r="F55" s="1">
        <f>'Input Data'!J497</f>
        <v>1.560672E-7</v>
      </c>
      <c r="G55" s="2">
        <f>'Input Data'!K497</f>
        <v>129.260132</v>
      </c>
      <c r="H55" s="2">
        <f t="shared" si="1"/>
        <v>80134.996779999958</v>
      </c>
    </row>
    <row r="56" spans="1:8" x14ac:dyDescent="0.25">
      <c r="A56">
        <f>'Input Data'!A231</f>
        <v>229</v>
      </c>
      <c r="B56">
        <f>'Input Data'!B231</f>
        <v>8</v>
      </c>
      <c r="C56">
        <f>'Input Data'!C231</f>
        <v>3</v>
      </c>
      <c r="D56" s="1">
        <f>'Input Data'!I231</f>
        <v>3.9243519999999999E-7</v>
      </c>
      <c r="E56" s="1">
        <f t="shared" si="0"/>
        <v>1.4474060000000002E-7</v>
      </c>
      <c r="F56" s="1">
        <f>'Input Data'!J231</f>
        <v>2.4769459999999997E-7</v>
      </c>
      <c r="G56" s="2">
        <f>'Input Data'!K231</f>
        <v>96.830482000000003</v>
      </c>
      <c r="H56" s="2">
        <f t="shared" si="1"/>
        <v>80231.827261999963</v>
      </c>
    </row>
    <row r="57" spans="1:8" x14ac:dyDescent="0.25">
      <c r="A57">
        <f>'Input Data'!A942</f>
        <v>940</v>
      </c>
      <c r="B57">
        <f>'Input Data'!B942</f>
        <v>12</v>
      </c>
      <c r="C57">
        <f>'Input Data'!C942</f>
        <v>3</v>
      </c>
      <c r="D57" s="1">
        <f>'Input Data'!I942</f>
        <v>3.9107189999999998E-7</v>
      </c>
      <c r="E57" s="1">
        <f t="shared" si="0"/>
        <v>2.1821349999999998E-7</v>
      </c>
      <c r="F57" s="1">
        <f>'Input Data'!J942</f>
        <v>1.7285839999999999E-7</v>
      </c>
      <c r="G57" s="2">
        <f>'Input Data'!K942</f>
        <v>97.483825999999993</v>
      </c>
      <c r="H57" s="2">
        <f t="shared" si="1"/>
        <v>80329.311087999959</v>
      </c>
    </row>
    <row r="58" spans="1:8" x14ac:dyDescent="0.25">
      <c r="A58">
        <f>'Input Data'!A659</f>
        <v>657</v>
      </c>
      <c r="B58">
        <f>'Input Data'!B659</f>
        <v>5</v>
      </c>
      <c r="C58">
        <f>'Input Data'!C659</f>
        <v>3</v>
      </c>
      <c r="D58" s="1">
        <f>'Input Data'!I659</f>
        <v>1.4684229999999999E-7</v>
      </c>
      <c r="E58" s="1">
        <f t="shared" si="0"/>
        <v>7.0367009999999994E-8</v>
      </c>
      <c r="F58" s="1">
        <f>'Input Data'!J659</f>
        <v>7.6475289999999995E-8</v>
      </c>
      <c r="G58" s="2">
        <f>'Input Data'!K659</f>
        <v>106.375</v>
      </c>
      <c r="H58" s="2">
        <f t="shared" si="1"/>
        <v>80435.686087999959</v>
      </c>
    </row>
    <row r="59" spans="1:8" x14ac:dyDescent="0.25">
      <c r="A59">
        <f>'Input Data'!A504</f>
        <v>502</v>
      </c>
      <c r="B59">
        <f>'Input Data'!B504</f>
        <v>11</v>
      </c>
      <c r="C59">
        <f>'Input Data'!C504</f>
        <v>3</v>
      </c>
      <c r="D59" s="1">
        <f>'Input Data'!I504</f>
        <v>1.370639E-7</v>
      </c>
      <c r="E59" s="1">
        <f t="shared" si="0"/>
        <v>1.1807061E-7</v>
      </c>
      <c r="F59" s="1">
        <f>'Input Data'!J504</f>
        <v>1.899329E-8</v>
      </c>
      <c r="G59" s="2">
        <f>'Input Data'!K504</f>
        <v>96.625</v>
      </c>
      <c r="H59" s="2">
        <f t="shared" si="1"/>
        <v>80532.311087999959</v>
      </c>
    </row>
    <row r="60" spans="1:8" x14ac:dyDescent="0.25">
      <c r="A60">
        <f>'Input Data'!A693</f>
        <v>691</v>
      </c>
      <c r="B60">
        <f>'Input Data'!B693</f>
        <v>13</v>
      </c>
      <c r="C60">
        <f>'Input Data'!C693</f>
        <v>3</v>
      </c>
      <c r="D60" s="1">
        <f>'Input Data'!I693</f>
        <v>5.7692410000000003E-8</v>
      </c>
      <c r="E60" s="1">
        <f t="shared" si="0"/>
        <v>3.7673010000000006E-8</v>
      </c>
      <c r="F60" s="1">
        <f>'Input Data'!J693</f>
        <v>2.0019400000000001E-8</v>
      </c>
      <c r="G60" s="2">
        <f>'Input Data'!K693</f>
        <v>171.600616</v>
      </c>
      <c r="H60" s="2">
        <f t="shared" si="1"/>
        <v>80703.911703999955</v>
      </c>
    </row>
    <row r="61" spans="1:8" x14ac:dyDescent="0.25">
      <c r="A61">
        <f>'Input Data'!A139</f>
        <v>137</v>
      </c>
      <c r="B61">
        <f>'Input Data'!B139</f>
        <v>12</v>
      </c>
      <c r="C61">
        <f>'Input Data'!C139</f>
        <v>3</v>
      </c>
      <c r="D61" s="1">
        <f>'Input Data'!I139</f>
        <v>5.2534989999999997E-8</v>
      </c>
      <c r="E61" s="1">
        <f t="shared" si="0"/>
        <v>2.9313899999999998E-8</v>
      </c>
      <c r="F61" s="1">
        <f>'Input Data'!J139</f>
        <v>2.3221089999999999E-8</v>
      </c>
      <c r="G61" s="2">
        <f>'Input Data'!K139</f>
        <v>97.483825999999993</v>
      </c>
      <c r="H61" s="2">
        <f t="shared" si="1"/>
        <v>80801.395529999951</v>
      </c>
    </row>
    <row r="62" spans="1:8" x14ac:dyDescent="0.25">
      <c r="A62">
        <f>'Input Data'!A555</f>
        <v>553</v>
      </c>
      <c r="B62">
        <f>'Input Data'!B555</f>
        <v>2</v>
      </c>
      <c r="C62">
        <f>'Input Data'!C555</f>
        <v>3</v>
      </c>
      <c r="D62" s="1">
        <f>'Input Data'!I555</f>
        <v>5.0320660000000002E-8</v>
      </c>
      <c r="E62" s="1">
        <f t="shared" si="0"/>
        <v>2.5640360000000002E-8</v>
      </c>
      <c r="F62" s="1">
        <f>'Input Data'!J555</f>
        <v>2.46803E-8</v>
      </c>
      <c r="G62" s="2">
        <f>'Input Data'!K555</f>
        <v>140.06655900000001</v>
      </c>
      <c r="H62" s="2">
        <f t="shared" si="1"/>
        <v>80941.46208899995</v>
      </c>
    </row>
    <row r="63" spans="1:8" x14ac:dyDescent="0.25">
      <c r="A63">
        <f>'Input Data'!A304</f>
        <v>302</v>
      </c>
      <c r="B63">
        <f>'Input Data'!B304</f>
        <v>3</v>
      </c>
      <c r="C63">
        <f>'Input Data'!C304</f>
        <v>4</v>
      </c>
      <c r="D63" s="1">
        <f>'Input Data'!I304</f>
        <v>1.5813330000000001E-6</v>
      </c>
      <c r="E63" s="1">
        <f t="shared" si="0"/>
        <v>1.52637591E-6</v>
      </c>
      <c r="F63" s="1">
        <f>'Input Data'!J304</f>
        <v>5.4957090000000003E-8</v>
      </c>
      <c r="G63" s="2">
        <f>'Input Data'!K304</f>
        <v>515.22222899999997</v>
      </c>
      <c r="H63" s="2">
        <f t="shared" si="1"/>
        <v>81456.684317999956</v>
      </c>
    </row>
    <row r="64" spans="1:8" x14ac:dyDescent="0.25">
      <c r="A64">
        <f>'Input Data'!A592</f>
        <v>590</v>
      </c>
      <c r="B64">
        <f>'Input Data'!B592</f>
        <v>10</v>
      </c>
      <c r="C64">
        <f>'Input Data'!C592</f>
        <v>4</v>
      </c>
      <c r="D64" s="1">
        <f>'Input Data'!I592</f>
        <v>1.5399719999999999E-6</v>
      </c>
      <c r="E64" s="1">
        <f t="shared" si="0"/>
        <v>1.0491806999999999E-6</v>
      </c>
      <c r="F64" s="1">
        <f>'Input Data'!J592</f>
        <v>4.9079130000000002E-7</v>
      </c>
      <c r="G64" s="2">
        <f>'Input Data'!K592</f>
        <v>623.71588099999997</v>
      </c>
      <c r="H64" s="2">
        <f t="shared" si="1"/>
        <v>82080.400198999952</v>
      </c>
    </row>
    <row r="65" spans="1:8" x14ac:dyDescent="0.25">
      <c r="A65">
        <f>'Input Data'!A633</f>
        <v>631</v>
      </c>
      <c r="B65">
        <f>'Input Data'!B633</f>
        <v>1</v>
      </c>
      <c r="C65">
        <f>'Input Data'!C633</f>
        <v>4</v>
      </c>
      <c r="D65" s="1">
        <f>'Input Data'!I633</f>
        <v>1.5125290000000001E-6</v>
      </c>
      <c r="E65" s="1">
        <f t="shared" si="0"/>
        <v>1.0959777000000002E-6</v>
      </c>
      <c r="F65" s="1">
        <f>'Input Data'!J633</f>
        <v>4.1655130000000001E-7</v>
      </c>
      <c r="G65" s="2">
        <f>'Input Data'!K633</f>
        <v>283.85736100000003</v>
      </c>
      <c r="H65" s="2">
        <f t="shared" si="1"/>
        <v>82364.257559999955</v>
      </c>
    </row>
    <row r="66" spans="1:8" x14ac:dyDescent="0.25">
      <c r="A66">
        <f>'Input Data'!A562</f>
        <v>560</v>
      </c>
      <c r="B66">
        <f>'Input Data'!B562</f>
        <v>9</v>
      </c>
      <c r="C66">
        <f>'Input Data'!C562</f>
        <v>4</v>
      </c>
      <c r="D66" s="1">
        <f>'Input Data'!I562</f>
        <v>1.321693E-6</v>
      </c>
      <c r="E66" s="1">
        <f t="shared" si="0"/>
        <v>1.27997E-7</v>
      </c>
      <c r="F66" s="1">
        <f>'Input Data'!J562</f>
        <v>1.193696E-6</v>
      </c>
      <c r="G66" s="2">
        <f>'Input Data'!K562</f>
        <v>10361.427734000001</v>
      </c>
      <c r="H66" s="2">
        <f t="shared" si="1"/>
        <v>92725.685293999952</v>
      </c>
    </row>
    <row r="67" spans="1:8" x14ac:dyDescent="0.25">
      <c r="A67">
        <f>'Input Data'!A93</f>
        <v>91</v>
      </c>
      <c r="B67">
        <f>'Input Data'!B93</f>
        <v>1</v>
      </c>
      <c r="C67">
        <f>'Input Data'!C93</f>
        <v>4</v>
      </c>
      <c r="D67" s="1">
        <f>'Input Data'!I93</f>
        <v>1.0857790000000001E-6</v>
      </c>
      <c r="E67" s="1">
        <f t="shared" ref="E67:E130" si="2">D67-F67</f>
        <v>7.8675500000000006E-7</v>
      </c>
      <c r="F67" s="1">
        <f>'Input Data'!J93</f>
        <v>2.9902399999999999E-7</v>
      </c>
      <c r="G67" s="2">
        <f>'Input Data'!K93</f>
        <v>283.85736100000003</v>
      </c>
      <c r="H67" s="2">
        <f t="shared" si="1"/>
        <v>93009.542654999954</v>
      </c>
    </row>
    <row r="68" spans="1:8" x14ac:dyDescent="0.25">
      <c r="A68">
        <f>'Input Data'!A380</f>
        <v>378</v>
      </c>
      <c r="B68">
        <f>'Input Data'!B380</f>
        <v>7</v>
      </c>
      <c r="C68">
        <f>'Input Data'!C380</f>
        <v>4</v>
      </c>
      <c r="D68" s="1">
        <f>'Input Data'!I380</f>
        <v>8.4030479999999997E-7</v>
      </c>
      <c r="E68" s="1">
        <f t="shared" si="2"/>
        <v>8.3611306099999997E-7</v>
      </c>
      <c r="F68" s="1">
        <f>'Input Data'!J380</f>
        <v>4.1917389999999999E-9</v>
      </c>
      <c r="G68" s="2">
        <f>'Input Data'!K380</f>
        <v>251.222229</v>
      </c>
      <c r="H68" s="2">
        <f t="shared" si="1"/>
        <v>93260.76488399996</v>
      </c>
    </row>
    <row r="69" spans="1:8" x14ac:dyDescent="0.25">
      <c r="A69">
        <f>'Input Data'!A925</f>
        <v>923</v>
      </c>
      <c r="B69">
        <f>'Input Data'!B925</f>
        <v>6</v>
      </c>
      <c r="C69">
        <f>'Input Data'!C925</f>
        <v>4</v>
      </c>
      <c r="D69" s="1">
        <f>'Input Data'!I925</f>
        <v>7.8342900000000005E-7</v>
      </c>
      <c r="E69" s="1">
        <f t="shared" si="2"/>
        <v>2.6155829999999999E-7</v>
      </c>
      <c r="F69" s="1">
        <f>'Input Data'!J925</f>
        <v>5.2187070000000005E-7</v>
      </c>
      <c r="G69" s="2">
        <f>'Input Data'!K925</f>
        <v>4007.2221679999998</v>
      </c>
      <c r="H69" s="2">
        <f t="shared" ref="H69:H132" si="3">G69+H68</f>
        <v>97267.987051999953</v>
      </c>
    </row>
    <row r="70" spans="1:8" x14ac:dyDescent="0.25">
      <c r="A70">
        <f>'Input Data'!A866</f>
        <v>864</v>
      </c>
      <c r="B70">
        <f>'Input Data'!B866</f>
        <v>7</v>
      </c>
      <c r="C70">
        <f>'Input Data'!C866</f>
        <v>4</v>
      </c>
      <c r="D70" s="1">
        <f>'Input Data'!I866</f>
        <v>4.8047369999999999E-7</v>
      </c>
      <c r="E70" s="1">
        <f t="shared" si="2"/>
        <v>4.7807690800000001E-7</v>
      </c>
      <c r="F70" s="1">
        <f>'Input Data'!J866</f>
        <v>2.3967920000000002E-9</v>
      </c>
      <c r="G70" s="2">
        <f>'Input Data'!K866</f>
        <v>251.222229</v>
      </c>
      <c r="H70" s="2">
        <f t="shared" si="3"/>
        <v>97519.209280999959</v>
      </c>
    </row>
    <row r="71" spans="1:8" x14ac:dyDescent="0.25">
      <c r="A71">
        <f>'Input Data'!A569</f>
        <v>567</v>
      </c>
      <c r="B71">
        <f>'Input Data'!B569</f>
        <v>5</v>
      </c>
      <c r="C71">
        <f>'Input Data'!C569</f>
        <v>4</v>
      </c>
      <c r="D71" s="1">
        <f>'Input Data'!I569</f>
        <v>4.42318E-7</v>
      </c>
      <c r="E71" s="1">
        <f t="shared" si="2"/>
        <v>2.4482860000000001E-7</v>
      </c>
      <c r="F71" s="1">
        <f>'Input Data'!J569</f>
        <v>1.974894E-7</v>
      </c>
      <c r="G71" s="2">
        <f>'Input Data'!K569</f>
        <v>260.97222900000003</v>
      </c>
      <c r="H71" s="2">
        <f t="shared" si="3"/>
        <v>97780.181509999966</v>
      </c>
    </row>
    <row r="72" spans="1:8" x14ac:dyDescent="0.25">
      <c r="A72">
        <f>'Input Data'!A747</f>
        <v>745</v>
      </c>
      <c r="B72">
        <f>'Input Data'!B747</f>
        <v>13</v>
      </c>
      <c r="C72">
        <f>'Input Data'!C747</f>
        <v>4</v>
      </c>
      <c r="D72" s="1">
        <f>'Input Data'!I747</f>
        <v>4.348433E-7</v>
      </c>
      <c r="E72" s="1">
        <f t="shared" si="2"/>
        <v>3.2798489999999999E-7</v>
      </c>
      <c r="F72" s="1">
        <f>'Input Data'!J747</f>
        <v>1.068584E-7</v>
      </c>
      <c r="G72" s="2">
        <f>'Input Data'!K747</f>
        <v>326.19784499999997</v>
      </c>
      <c r="H72" s="2">
        <f t="shared" si="3"/>
        <v>98106.379354999968</v>
      </c>
    </row>
    <row r="73" spans="1:8" x14ac:dyDescent="0.25">
      <c r="A73">
        <f>'Input Data'!A150</f>
        <v>148</v>
      </c>
      <c r="B73">
        <f>'Input Data'!B150</f>
        <v>8</v>
      </c>
      <c r="C73">
        <f>'Input Data'!C150</f>
        <v>4</v>
      </c>
      <c r="D73" s="1">
        <f>'Input Data'!I150</f>
        <v>2.3993969999999999E-7</v>
      </c>
      <c r="E73" s="1">
        <f t="shared" si="2"/>
        <v>1.0221949999999998E-7</v>
      </c>
      <c r="F73" s="1">
        <f>'Input Data'!J150</f>
        <v>1.377202E-7</v>
      </c>
      <c r="G73" s="2">
        <f>'Input Data'!K150</f>
        <v>251.42770400000001</v>
      </c>
      <c r="H73" s="2">
        <f t="shared" si="3"/>
        <v>98357.80705899997</v>
      </c>
    </row>
    <row r="74" spans="1:8" x14ac:dyDescent="0.25">
      <c r="A74">
        <f>'Input Data'!A582</f>
        <v>580</v>
      </c>
      <c r="B74">
        <f>'Input Data'!B582</f>
        <v>8</v>
      </c>
      <c r="C74">
        <f>'Input Data'!C582</f>
        <v>4</v>
      </c>
      <c r="D74" s="1">
        <f>'Input Data'!I582</f>
        <v>2.2290709999999999E-7</v>
      </c>
      <c r="E74" s="1">
        <f t="shared" si="2"/>
        <v>7.2214999999999989E-8</v>
      </c>
      <c r="F74" s="1">
        <f>'Input Data'!J582</f>
        <v>1.506921E-7</v>
      </c>
      <c r="G74" s="2">
        <f>'Input Data'!K582</f>
        <v>8899.4277340000008</v>
      </c>
      <c r="H74" s="2">
        <f t="shared" si="3"/>
        <v>107257.23479299997</v>
      </c>
    </row>
    <row r="75" spans="1:8" x14ac:dyDescent="0.25">
      <c r="A75">
        <f>'Input Data'!A173</f>
        <v>171</v>
      </c>
      <c r="B75">
        <f>'Input Data'!B173</f>
        <v>6</v>
      </c>
      <c r="C75">
        <f>'Input Data'!C173</f>
        <v>4</v>
      </c>
      <c r="D75" s="1">
        <f>'Input Data'!I173</f>
        <v>1.9901880000000001E-7</v>
      </c>
      <c r="E75" s="1">
        <f t="shared" si="2"/>
        <v>6.8300699999999994E-8</v>
      </c>
      <c r="F75" s="1">
        <f>'Input Data'!J173</f>
        <v>1.3071810000000001E-7</v>
      </c>
      <c r="G75" s="2">
        <f>'Input Data'!K173</f>
        <v>14707.222656</v>
      </c>
      <c r="H75" s="2">
        <f t="shared" si="3"/>
        <v>121964.45744899996</v>
      </c>
    </row>
    <row r="76" spans="1:8" x14ac:dyDescent="0.25">
      <c r="A76">
        <f>'Input Data'!A428</f>
        <v>426</v>
      </c>
      <c r="B76">
        <f>'Input Data'!B428</f>
        <v>6</v>
      </c>
      <c r="C76">
        <f>'Input Data'!C428</f>
        <v>4</v>
      </c>
      <c r="D76" s="1">
        <f>'Input Data'!I428</f>
        <v>1.7046559999999999E-7</v>
      </c>
      <c r="E76" s="1">
        <f t="shared" si="2"/>
        <v>1.2810358000000001E-7</v>
      </c>
      <c r="F76" s="1">
        <f>'Input Data'!J428</f>
        <v>4.2362019999999999E-8</v>
      </c>
      <c r="G76" s="2">
        <f>'Input Data'!K428</f>
        <v>418.22222900000003</v>
      </c>
      <c r="H76" s="2">
        <f t="shared" si="3"/>
        <v>122382.67967799997</v>
      </c>
    </row>
    <row r="77" spans="1:8" x14ac:dyDescent="0.25">
      <c r="A77">
        <f>'Input Data'!A717</f>
        <v>715</v>
      </c>
      <c r="B77">
        <f>'Input Data'!B717</f>
        <v>6</v>
      </c>
      <c r="C77">
        <f>'Input Data'!C717</f>
        <v>4</v>
      </c>
      <c r="D77" s="1">
        <f>'Input Data'!I717</f>
        <v>5.9660780000000003E-8</v>
      </c>
      <c r="E77" s="1">
        <f t="shared" si="2"/>
        <v>5.9363172900000004E-8</v>
      </c>
      <c r="F77" s="1">
        <f>'Input Data'!J717</f>
        <v>2.9760709999999997E-10</v>
      </c>
      <c r="G77" s="2">
        <f>'Input Data'!K717</f>
        <v>251.222229</v>
      </c>
      <c r="H77" s="2">
        <f t="shared" si="3"/>
        <v>122633.90190699998</v>
      </c>
    </row>
    <row r="78" spans="1:8" x14ac:dyDescent="0.25">
      <c r="A78">
        <f>'Input Data'!A725</f>
        <v>723</v>
      </c>
      <c r="B78">
        <f>'Input Data'!B725</f>
        <v>10</v>
      </c>
      <c r="C78">
        <f>'Input Data'!C725</f>
        <v>4</v>
      </c>
      <c r="D78" s="1">
        <f>'Input Data'!I725</f>
        <v>5.3694999999999999E-8</v>
      </c>
      <c r="E78" s="1">
        <f t="shared" si="2"/>
        <v>4.9299258E-8</v>
      </c>
      <c r="F78" s="1">
        <f>'Input Data'!J725</f>
        <v>4.3957419999999998E-9</v>
      </c>
      <c r="G78" s="2">
        <f>'Input Data'!K725</f>
        <v>256.715912</v>
      </c>
      <c r="H78" s="2">
        <f t="shared" si="3"/>
        <v>122890.61781899998</v>
      </c>
    </row>
    <row r="79" spans="1:8" x14ac:dyDescent="0.25">
      <c r="A79">
        <f>'Input Data'!A999</f>
        <v>997</v>
      </c>
      <c r="B79">
        <f>'Input Data'!B999</f>
        <v>11</v>
      </c>
      <c r="C79">
        <f>'Input Data'!C999</f>
        <v>4</v>
      </c>
      <c r="D79" s="1">
        <f>'Input Data'!I999</f>
        <v>2.2597750000000001E-8</v>
      </c>
      <c r="E79" s="1">
        <f t="shared" si="2"/>
        <v>1.8357943000000003E-8</v>
      </c>
      <c r="F79" s="1">
        <f>'Input Data'!J999</f>
        <v>4.2398069999999999E-9</v>
      </c>
      <c r="G79" s="2">
        <f>'Input Data'!K999</f>
        <v>2732.2221679999998</v>
      </c>
      <c r="H79" s="2">
        <f t="shared" si="3"/>
        <v>125622.83998699997</v>
      </c>
    </row>
    <row r="80" spans="1:8" x14ac:dyDescent="0.25">
      <c r="A80">
        <f>'Input Data'!A104</f>
        <v>102</v>
      </c>
      <c r="B80">
        <f>'Input Data'!B104</f>
        <v>4</v>
      </c>
      <c r="C80">
        <f>'Input Data'!C104</f>
        <v>4</v>
      </c>
      <c r="D80" s="1">
        <f>'Input Data'!I104</f>
        <v>1.1082460000000001E-8</v>
      </c>
      <c r="E80" s="1">
        <f t="shared" si="2"/>
        <v>1.542099E-9</v>
      </c>
      <c r="F80" s="1">
        <f>'Input Data'!J104</f>
        <v>9.5403610000000007E-9</v>
      </c>
      <c r="G80" s="2">
        <f>'Input Data'!K104</f>
        <v>311.43350199999998</v>
      </c>
      <c r="H80" s="2">
        <f t="shared" si="3"/>
        <v>125934.27348899997</v>
      </c>
    </row>
    <row r="81" spans="1:8" x14ac:dyDescent="0.25">
      <c r="A81">
        <f>'Input Data'!A368</f>
        <v>366</v>
      </c>
      <c r="B81">
        <f>'Input Data'!B368</f>
        <v>13</v>
      </c>
      <c r="C81">
        <f>'Input Data'!C368</f>
        <v>5</v>
      </c>
      <c r="D81" s="1">
        <f>'Input Data'!I368</f>
        <v>1.3530349999999999E-6</v>
      </c>
      <c r="E81" s="1">
        <f t="shared" si="2"/>
        <v>6.7952559999999992E-7</v>
      </c>
      <c r="F81" s="1">
        <f>'Input Data'!J368</f>
        <v>6.7350939999999999E-7</v>
      </c>
      <c r="G81" s="2">
        <f>'Input Data'!K368</f>
        <v>374.20639</v>
      </c>
      <c r="H81" s="2">
        <f t="shared" si="3"/>
        <v>126308.47987899998</v>
      </c>
    </row>
    <row r="82" spans="1:8" x14ac:dyDescent="0.25">
      <c r="A82">
        <f>'Input Data'!A535</f>
        <v>533</v>
      </c>
      <c r="B82">
        <f>'Input Data'!B535</f>
        <v>5</v>
      </c>
      <c r="C82">
        <f>'Input Data'!C535</f>
        <v>5</v>
      </c>
      <c r="D82" s="1">
        <f>'Input Data'!I535</f>
        <v>7.7990519999999995E-7</v>
      </c>
      <c r="E82" s="1">
        <f t="shared" si="2"/>
        <v>2.4991679999999999E-7</v>
      </c>
      <c r="F82" s="1">
        <f>'Input Data'!J535</f>
        <v>5.2998839999999996E-7</v>
      </c>
      <c r="G82" s="2">
        <f>'Input Data'!K535</f>
        <v>1960.9807129999999</v>
      </c>
      <c r="H82" s="2">
        <f t="shared" si="3"/>
        <v>128269.46059199997</v>
      </c>
    </row>
    <row r="83" spans="1:8" x14ac:dyDescent="0.25">
      <c r="A83">
        <f>'Input Data'!A652</f>
        <v>650</v>
      </c>
      <c r="B83">
        <f>'Input Data'!B652</f>
        <v>4</v>
      </c>
      <c r="C83">
        <f>'Input Data'!C652</f>
        <v>5</v>
      </c>
      <c r="D83" s="1">
        <f>'Input Data'!I652</f>
        <v>5.950124E-7</v>
      </c>
      <c r="E83" s="1">
        <f t="shared" si="2"/>
        <v>3.0428300000000016E-8</v>
      </c>
      <c r="F83" s="1">
        <f>'Input Data'!J652</f>
        <v>5.6458409999999999E-7</v>
      </c>
      <c r="G83" s="2">
        <f>'Input Data'!K652</f>
        <v>7765.4418949999999</v>
      </c>
      <c r="H83" s="2">
        <f t="shared" si="3"/>
        <v>136034.90248699998</v>
      </c>
    </row>
    <row r="84" spans="1:8" x14ac:dyDescent="0.25">
      <c r="A84">
        <f>'Input Data'!A1001</f>
        <v>999</v>
      </c>
      <c r="B84">
        <f>'Input Data'!B1001</f>
        <v>4</v>
      </c>
      <c r="C84">
        <f>'Input Data'!C1001</f>
        <v>5</v>
      </c>
      <c r="D84" s="1">
        <f>'Input Data'!I1001</f>
        <v>3.4092719999999998E-7</v>
      </c>
      <c r="E84" s="1">
        <f t="shared" si="2"/>
        <v>2.6261199999999984E-8</v>
      </c>
      <c r="F84" s="1">
        <f>'Input Data'!J1001</f>
        <v>3.1466599999999999E-7</v>
      </c>
      <c r="G84" s="2">
        <f>'Input Data'!K1001</f>
        <v>7618.4418949999999</v>
      </c>
      <c r="H84" s="2">
        <f t="shared" si="3"/>
        <v>143653.34438199998</v>
      </c>
    </row>
    <row r="85" spans="1:8" x14ac:dyDescent="0.25">
      <c r="A85">
        <f>'Input Data'!A476</f>
        <v>474</v>
      </c>
      <c r="B85">
        <f>'Input Data'!B476</f>
        <v>5</v>
      </c>
      <c r="C85">
        <f>'Input Data'!C476</f>
        <v>5</v>
      </c>
      <c r="D85" s="1">
        <f>'Input Data'!I476</f>
        <v>2.66306E-7</v>
      </c>
      <c r="E85" s="1">
        <f t="shared" si="2"/>
        <v>9.8148599999999993E-8</v>
      </c>
      <c r="F85" s="1">
        <f>'Input Data'!J476</f>
        <v>1.6815740000000001E-7</v>
      </c>
      <c r="G85" s="2">
        <f>'Input Data'!K476</f>
        <v>308.980774</v>
      </c>
      <c r="H85" s="2">
        <f t="shared" si="3"/>
        <v>143962.32515599998</v>
      </c>
    </row>
    <row r="86" spans="1:8" x14ac:dyDescent="0.25">
      <c r="A86">
        <f>'Input Data'!A549</f>
        <v>547</v>
      </c>
      <c r="B86">
        <f>'Input Data'!B549</f>
        <v>12</v>
      </c>
      <c r="C86">
        <f>'Input Data'!C549</f>
        <v>5</v>
      </c>
      <c r="D86" s="1">
        <f>'Input Data'!I549</f>
        <v>2.1641029999999999E-7</v>
      </c>
      <c r="E86" s="1">
        <f t="shared" si="2"/>
        <v>1.0127200000000006E-8</v>
      </c>
      <c r="F86" s="1">
        <f>'Input Data'!J549</f>
        <v>2.0628309999999999E-7</v>
      </c>
      <c r="G86" s="2">
        <f>'Input Data'!K549</f>
        <v>2650.0895999999998</v>
      </c>
      <c r="H86" s="2">
        <f t="shared" si="3"/>
        <v>146612.41475599998</v>
      </c>
    </row>
    <row r="87" spans="1:8" x14ac:dyDescent="0.25">
      <c r="A87">
        <f>'Input Data'!A831</f>
        <v>829</v>
      </c>
      <c r="B87">
        <f>'Input Data'!B831</f>
        <v>8</v>
      </c>
      <c r="C87">
        <f>'Input Data'!C831</f>
        <v>5</v>
      </c>
      <c r="D87" s="1">
        <f>'Input Data'!I831</f>
        <v>2.1098819999999999E-7</v>
      </c>
      <c r="E87" s="1">
        <f t="shared" si="2"/>
        <v>5.9850199999999981E-8</v>
      </c>
      <c r="F87" s="1">
        <f>'Input Data'!J831</f>
        <v>1.5113800000000001E-7</v>
      </c>
      <c r="G87" s="2">
        <f>'Input Data'!K831</f>
        <v>299.43624899999998</v>
      </c>
      <c r="H87" s="2">
        <f t="shared" si="3"/>
        <v>146911.85100499997</v>
      </c>
    </row>
    <row r="88" spans="1:8" x14ac:dyDescent="0.25">
      <c r="A88">
        <f>'Input Data'!A216</f>
        <v>214</v>
      </c>
      <c r="B88">
        <f>'Input Data'!B216</f>
        <v>10</v>
      </c>
      <c r="C88">
        <f>'Input Data'!C216</f>
        <v>5</v>
      </c>
      <c r="D88" s="1">
        <f>'Input Data'!I216</f>
        <v>2.0122E-7</v>
      </c>
      <c r="E88" s="1">
        <f t="shared" si="2"/>
        <v>1.2301367000000001E-7</v>
      </c>
      <c r="F88" s="1">
        <f>'Input Data'!J216</f>
        <v>7.8206329999999998E-8</v>
      </c>
      <c r="G88" s="2">
        <f>'Input Data'!K216</f>
        <v>304.72445699999997</v>
      </c>
      <c r="H88" s="2">
        <f t="shared" si="3"/>
        <v>147216.57546199998</v>
      </c>
    </row>
    <row r="89" spans="1:8" x14ac:dyDescent="0.25">
      <c r="A89">
        <f>'Input Data'!A544</f>
        <v>542</v>
      </c>
      <c r="B89">
        <f>'Input Data'!B544</f>
        <v>7</v>
      </c>
      <c r="C89">
        <f>'Input Data'!C544</f>
        <v>5</v>
      </c>
      <c r="D89" s="1">
        <f>'Input Data'!I544</f>
        <v>1.7528180000000001E-7</v>
      </c>
      <c r="E89" s="1">
        <f t="shared" si="2"/>
        <v>1.1612901E-7</v>
      </c>
      <c r="F89" s="1">
        <f>'Input Data'!J544</f>
        <v>5.915279E-8</v>
      </c>
      <c r="G89" s="2">
        <f>'Input Data'!K544</f>
        <v>299.230774</v>
      </c>
      <c r="H89" s="2">
        <f t="shared" si="3"/>
        <v>147515.80623599997</v>
      </c>
    </row>
    <row r="90" spans="1:8" x14ac:dyDescent="0.25">
      <c r="A90">
        <f>'Input Data'!A29</f>
        <v>27</v>
      </c>
      <c r="B90">
        <f>'Input Data'!B29</f>
        <v>2</v>
      </c>
      <c r="C90">
        <f>'Input Data'!C29</f>
        <v>5</v>
      </c>
      <c r="D90" s="1">
        <f>'Input Data'!I29</f>
        <v>6.4303070000000006E-8</v>
      </c>
      <c r="E90" s="1">
        <f t="shared" si="2"/>
        <v>2.5199670000000008E-8</v>
      </c>
      <c r="F90" s="1">
        <f>'Input Data'!J29</f>
        <v>3.9103399999999998E-8</v>
      </c>
      <c r="G90" s="2">
        <f>'Input Data'!K29</f>
        <v>342.67233299999998</v>
      </c>
      <c r="H90" s="2">
        <f t="shared" si="3"/>
        <v>147858.47856899997</v>
      </c>
    </row>
    <row r="91" spans="1:8" x14ac:dyDescent="0.25">
      <c r="A91">
        <f>'Input Data'!A64</f>
        <v>62</v>
      </c>
      <c r="B91">
        <f>'Input Data'!B64</f>
        <v>3</v>
      </c>
      <c r="C91">
        <f>'Input Data'!C64</f>
        <v>5</v>
      </c>
      <c r="D91" s="1">
        <f>'Input Data'!I64</f>
        <v>4.4834430000000001E-8</v>
      </c>
      <c r="E91" s="1">
        <f t="shared" si="2"/>
        <v>2.9704040000000002E-8</v>
      </c>
      <c r="F91" s="1">
        <f>'Input Data'!J64</f>
        <v>1.5130389999999999E-8</v>
      </c>
      <c r="G91" s="2">
        <f>'Input Data'!K64</f>
        <v>299.230774</v>
      </c>
      <c r="H91" s="2">
        <f t="shared" si="3"/>
        <v>148157.70934299997</v>
      </c>
    </row>
    <row r="92" spans="1:8" x14ac:dyDescent="0.25">
      <c r="A92">
        <f>'Input Data'!A597</f>
        <v>595</v>
      </c>
      <c r="B92">
        <f>'Input Data'!B597</f>
        <v>7</v>
      </c>
      <c r="C92">
        <f>'Input Data'!C597</f>
        <v>5</v>
      </c>
      <c r="D92" s="1">
        <f>'Input Data'!I597</f>
        <v>4.3065540000000002E-8</v>
      </c>
      <c r="E92" s="1">
        <f t="shared" si="2"/>
        <v>2.8532110000000002E-8</v>
      </c>
      <c r="F92" s="1">
        <f>'Input Data'!J597</f>
        <v>1.453343E-8</v>
      </c>
      <c r="G92" s="2">
        <f>'Input Data'!K597</f>
        <v>299.230774</v>
      </c>
      <c r="H92" s="2">
        <f t="shared" si="3"/>
        <v>148456.94011699996</v>
      </c>
    </row>
    <row r="93" spans="1:8" x14ac:dyDescent="0.25">
      <c r="A93">
        <f>'Input Data'!A251</f>
        <v>249</v>
      </c>
      <c r="B93">
        <f>'Input Data'!B251</f>
        <v>13</v>
      </c>
      <c r="C93">
        <f>'Input Data'!C251</f>
        <v>5</v>
      </c>
      <c r="D93" s="1">
        <f>'Input Data'!I251</f>
        <v>3.2149289999999999E-8</v>
      </c>
      <c r="E93" s="1">
        <f t="shared" si="2"/>
        <v>1.614612E-8</v>
      </c>
      <c r="F93" s="1">
        <f>'Input Data'!J251</f>
        <v>1.6003169999999999E-8</v>
      </c>
      <c r="G93" s="2">
        <f>'Input Data'!K251</f>
        <v>374.20639</v>
      </c>
      <c r="H93" s="2">
        <f t="shared" si="3"/>
        <v>148831.14650699997</v>
      </c>
    </row>
    <row r="94" spans="1:8" x14ac:dyDescent="0.25">
      <c r="A94">
        <f>'Input Data'!A774</f>
        <v>772</v>
      </c>
      <c r="B94">
        <f>'Input Data'!B774</f>
        <v>13</v>
      </c>
      <c r="C94">
        <f>'Input Data'!C774</f>
        <v>6</v>
      </c>
      <c r="D94" s="1">
        <f>'Input Data'!I774</f>
        <v>9.4985179999999996E-7</v>
      </c>
      <c r="E94" s="1">
        <f t="shared" si="2"/>
        <v>7.8416099999999918E-8</v>
      </c>
      <c r="F94" s="1">
        <f>'Input Data'!J774</f>
        <v>8.7143570000000005E-7</v>
      </c>
      <c r="G94" s="2">
        <f>'Input Data'!K774</f>
        <v>2947.975586</v>
      </c>
      <c r="H94" s="2">
        <f t="shared" si="3"/>
        <v>151779.12209299995</v>
      </c>
    </row>
    <row r="95" spans="1:8" x14ac:dyDescent="0.25">
      <c r="A95">
        <f>'Input Data'!A557</f>
        <v>555</v>
      </c>
      <c r="B95">
        <f>'Input Data'!B557</f>
        <v>11</v>
      </c>
      <c r="C95">
        <f>'Input Data'!C557</f>
        <v>6</v>
      </c>
      <c r="D95" s="1">
        <f>'Input Data'!I557</f>
        <v>6.9899330000000005E-7</v>
      </c>
      <c r="E95" s="1">
        <f t="shared" si="2"/>
        <v>3.3598360000000006E-7</v>
      </c>
      <c r="F95" s="1">
        <f>'Input Data'!J557</f>
        <v>3.6300969999999999E-7</v>
      </c>
      <c r="G95" s="2">
        <f>'Input Data'!K557</f>
        <v>5455</v>
      </c>
      <c r="H95" s="2">
        <f t="shared" si="3"/>
        <v>157234.12209299995</v>
      </c>
    </row>
    <row r="96" spans="1:8" x14ac:dyDescent="0.25">
      <c r="A96">
        <f>'Input Data'!A438</f>
        <v>436</v>
      </c>
      <c r="B96">
        <f>'Input Data'!B438</f>
        <v>9</v>
      </c>
      <c r="C96">
        <f>'Input Data'!C438</f>
        <v>6</v>
      </c>
      <c r="D96" s="1">
        <f>'Input Data'!I438</f>
        <v>4.7816959999999998E-7</v>
      </c>
      <c r="E96" s="1">
        <f t="shared" si="2"/>
        <v>2.7058909999999995E-7</v>
      </c>
      <c r="F96" s="1">
        <f>'Input Data'!J438</f>
        <v>2.075805E-7</v>
      </c>
      <c r="G96" s="2">
        <f>'Input Data'!K438</f>
        <v>12.20548</v>
      </c>
      <c r="H96" s="2">
        <f t="shared" si="3"/>
        <v>157246.32757299996</v>
      </c>
    </row>
    <row r="97" spans="1:8" x14ac:dyDescent="0.25">
      <c r="A97">
        <f>'Input Data'!A79</f>
        <v>77</v>
      </c>
      <c r="B97">
        <f>'Input Data'!B79</f>
        <v>12</v>
      </c>
      <c r="C97">
        <f>'Input Data'!C79</f>
        <v>6</v>
      </c>
      <c r="D97" s="1">
        <f>'Input Data'!I79</f>
        <v>4.7785470000000001E-7</v>
      </c>
      <c r="E97" s="1">
        <f t="shared" si="2"/>
        <v>1.6988000000000004E-7</v>
      </c>
      <c r="F97" s="1">
        <f>'Input Data'!J79</f>
        <v>3.0797469999999997E-7</v>
      </c>
      <c r="G97" s="2">
        <f>'Input Data'!K79</f>
        <v>846.85882600000002</v>
      </c>
      <c r="H97" s="2">
        <f t="shared" si="3"/>
        <v>158093.18639899997</v>
      </c>
    </row>
    <row r="98" spans="1:8" x14ac:dyDescent="0.25">
      <c r="A98">
        <f>'Input Data'!A212</f>
        <v>210</v>
      </c>
      <c r="B98">
        <f>'Input Data'!B212</f>
        <v>7</v>
      </c>
      <c r="C98">
        <f>'Input Data'!C212</f>
        <v>6</v>
      </c>
      <c r="D98" s="1">
        <f>'Input Data'!I212</f>
        <v>4.2872809999999999E-7</v>
      </c>
      <c r="E98" s="1">
        <f t="shared" si="2"/>
        <v>4.2872809999999999E-7</v>
      </c>
      <c r="F98" s="1">
        <f>'Input Data'!J212</f>
        <v>0</v>
      </c>
      <c r="G98" s="2">
        <f>'Input Data'!K212</f>
        <v>0</v>
      </c>
      <c r="H98" s="2">
        <f t="shared" si="3"/>
        <v>158093.18639899997</v>
      </c>
    </row>
    <row r="99" spans="1:8" x14ac:dyDescent="0.25">
      <c r="A99">
        <f>'Input Data'!A627</f>
        <v>625</v>
      </c>
      <c r="B99">
        <f>'Input Data'!B627</f>
        <v>6</v>
      </c>
      <c r="C99">
        <f>'Input Data'!C627</f>
        <v>6</v>
      </c>
      <c r="D99" s="1">
        <f>'Input Data'!I627</f>
        <v>3.8883960000000001E-7</v>
      </c>
      <c r="E99" s="1">
        <f t="shared" si="2"/>
        <v>3.8883960000000001E-7</v>
      </c>
      <c r="F99" s="1">
        <f>'Input Data'!J627</f>
        <v>0</v>
      </c>
      <c r="G99" s="2">
        <f>'Input Data'!K627</f>
        <v>0</v>
      </c>
      <c r="H99" s="2">
        <f t="shared" si="3"/>
        <v>158093.18639899997</v>
      </c>
    </row>
    <row r="100" spans="1:8" x14ac:dyDescent="0.25">
      <c r="A100">
        <f>'Input Data'!A823</f>
        <v>821</v>
      </c>
      <c r="B100">
        <f>'Input Data'!B823</f>
        <v>5</v>
      </c>
      <c r="C100">
        <f>'Input Data'!C823</f>
        <v>6</v>
      </c>
      <c r="D100" s="1">
        <f>'Input Data'!I823</f>
        <v>3.2770229999999998E-7</v>
      </c>
      <c r="E100" s="1">
        <f t="shared" si="2"/>
        <v>5.7223100000000001E-8</v>
      </c>
      <c r="F100" s="1">
        <f>'Input Data'!J823</f>
        <v>2.7047919999999998E-7</v>
      </c>
      <c r="G100" s="2">
        <f>'Input Data'!K823</f>
        <v>3568.75</v>
      </c>
      <c r="H100" s="2">
        <f t="shared" si="3"/>
        <v>161661.93639899997</v>
      </c>
    </row>
    <row r="101" spans="1:8" x14ac:dyDescent="0.25">
      <c r="A101">
        <f>'Input Data'!A902</f>
        <v>900</v>
      </c>
      <c r="B101">
        <f>'Input Data'!B902</f>
        <v>7</v>
      </c>
      <c r="C101">
        <f>'Input Data'!C902</f>
        <v>6</v>
      </c>
      <c r="D101" s="1">
        <f>'Input Data'!I902</f>
        <v>3.1514120000000001E-7</v>
      </c>
      <c r="E101" s="1">
        <f t="shared" si="2"/>
        <v>3.1514120000000001E-7</v>
      </c>
      <c r="F101" s="1">
        <f>'Input Data'!J902</f>
        <v>0</v>
      </c>
      <c r="G101" s="2">
        <f>'Input Data'!K902</f>
        <v>0</v>
      </c>
      <c r="H101" s="2">
        <f t="shared" si="3"/>
        <v>161661.93639899997</v>
      </c>
    </row>
    <row r="102" spans="1:8" x14ac:dyDescent="0.25">
      <c r="A102">
        <f>'Input Data'!A635</f>
        <v>633</v>
      </c>
      <c r="B102">
        <f>'Input Data'!B635</f>
        <v>9</v>
      </c>
      <c r="C102">
        <f>'Input Data'!C635</f>
        <v>6</v>
      </c>
      <c r="D102" s="1">
        <f>'Input Data'!I635</f>
        <v>2.6741640000000001E-7</v>
      </c>
      <c r="E102" s="1">
        <f t="shared" si="2"/>
        <v>2.6032200000000015E-8</v>
      </c>
      <c r="F102" s="1">
        <f>'Input Data'!J635</f>
        <v>2.413842E-7</v>
      </c>
      <c r="G102" s="2">
        <f>'Input Data'!K635</f>
        <v>12135.205078000001</v>
      </c>
      <c r="H102" s="2">
        <f t="shared" si="3"/>
        <v>173797.14147699997</v>
      </c>
    </row>
    <row r="103" spans="1:8" x14ac:dyDescent="0.25">
      <c r="A103">
        <f>'Input Data'!A607</f>
        <v>605</v>
      </c>
      <c r="B103">
        <f>'Input Data'!B607</f>
        <v>13</v>
      </c>
      <c r="C103">
        <f>'Input Data'!C607</f>
        <v>6</v>
      </c>
      <c r="D103" s="1">
        <f>'Input Data'!I607</f>
        <v>1.9130260000000001E-7</v>
      </c>
      <c r="E103" s="1">
        <f t="shared" si="2"/>
        <v>1.4501527000000001E-7</v>
      </c>
      <c r="F103" s="1">
        <f>'Input Data'!J607</f>
        <v>4.6287330000000002E-8</v>
      </c>
      <c r="G103" s="2">
        <f>'Input Data'!K607</f>
        <v>74.975609000000006</v>
      </c>
      <c r="H103" s="2">
        <f t="shared" si="3"/>
        <v>173872.11708599995</v>
      </c>
    </row>
    <row r="104" spans="1:8" x14ac:dyDescent="0.25">
      <c r="A104">
        <f>'Input Data'!A550</f>
        <v>548</v>
      </c>
      <c r="B104">
        <f>'Input Data'!B550</f>
        <v>8</v>
      </c>
      <c r="C104">
        <f>'Input Data'!C550</f>
        <v>6</v>
      </c>
      <c r="D104" s="1">
        <f>'Input Data'!I550</f>
        <v>1.6703910000000001E-7</v>
      </c>
      <c r="E104" s="1">
        <f t="shared" si="2"/>
        <v>7.1519050000000016E-8</v>
      </c>
      <c r="F104" s="1">
        <f>'Input Data'!J550</f>
        <v>9.5520049999999994E-8</v>
      </c>
      <c r="G104" s="2">
        <f>'Input Data'!K550</f>
        <v>0.20547899999999999</v>
      </c>
      <c r="H104" s="2">
        <f t="shared" si="3"/>
        <v>173872.32256499995</v>
      </c>
    </row>
    <row r="105" spans="1:8" x14ac:dyDescent="0.25">
      <c r="A105">
        <f>'Input Data'!A427</f>
        <v>425</v>
      </c>
      <c r="B105">
        <f>'Input Data'!B427</f>
        <v>1</v>
      </c>
      <c r="C105">
        <f>'Input Data'!C427</f>
        <v>6</v>
      </c>
      <c r="D105" s="1">
        <f>'Input Data'!I427</f>
        <v>1.572018E-7</v>
      </c>
      <c r="E105" s="1">
        <f t="shared" si="2"/>
        <v>1.1447941999999999E-7</v>
      </c>
      <c r="F105" s="1">
        <f>'Input Data'!J427</f>
        <v>4.2722379999999999E-8</v>
      </c>
      <c r="G105" s="2">
        <f>'Input Data'!K427</f>
        <v>32.635136000000003</v>
      </c>
      <c r="H105" s="2">
        <f t="shared" si="3"/>
        <v>173904.95770099995</v>
      </c>
    </row>
    <row r="106" spans="1:8" x14ac:dyDescent="0.25">
      <c r="A106">
        <f>'Input Data'!A423</f>
        <v>421</v>
      </c>
      <c r="B106">
        <f>'Input Data'!B423</f>
        <v>7</v>
      </c>
      <c r="C106">
        <f>'Input Data'!C423</f>
        <v>6</v>
      </c>
      <c r="D106" s="1">
        <f>'Input Data'!I423</f>
        <v>1.4989109999999999E-7</v>
      </c>
      <c r="E106" s="1">
        <f t="shared" si="2"/>
        <v>1.4989109999999999E-7</v>
      </c>
      <c r="F106" s="1">
        <f>'Input Data'!J423</f>
        <v>0</v>
      </c>
      <c r="G106" s="2">
        <f>'Input Data'!K423</f>
        <v>0</v>
      </c>
      <c r="H106" s="2">
        <f t="shared" si="3"/>
        <v>173904.95770099995</v>
      </c>
    </row>
    <row r="107" spans="1:8" x14ac:dyDescent="0.25">
      <c r="A107">
        <f>'Input Data'!A959</f>
        <v>957</v>
      </c>
      <c r="B107">
        <f>'Input Data'!B959</f>
        <v>7</v>
      </c>
      <c r="C107">
        <f>'Input Data'!C959</f>
        <v>6</v>
      </c>
      <c r="D107" s="1">
        <f>'Input Data'!I959</f>
        <v>9.4672049999999998E-8</v>
      </c>
      <c r="E107" s="1">
        <f t="shared" si="2"/>
        <v>9.4672049999999998E-8</v>
      </c>
      <c r="F107" s="1">
        <f>'Input Data'!J959</f>
        <v>0</v>
      </c>
      <c r="G107" s="2">
        <f>'Input Data'!K959</f>
        <v>0</v>
      </c>
      <c r="H107" s="2">
        <f t="shared" si="3"/>
        <v>173904.95770099995</v>
      </c>
    </row>
    <row r="108" spans="1:8" x14ac:dyDescent="0.25">
      <c r="A108">
        <f>'Input Data'!A542</f>
        <v>540</v>
      </c>
      <c r="B108">
        <f>'Input Data'!B542</f>
        <v>6</v>
      </c>
      <c r="C108">
        <f>'Input Data'!C542</f>
        <v>6</v>
      </c>
      <c r="D108" s="1">
        <f>'Input Data'!I542</f>
        <v>8.7218520000000001E-8</v>
      </c>
      <c r="E108" s="1">
        <f t="shared" si="2"/>
        <v>8.7218520000000001E-8</v>
      </c>
      <c r="F108" s="1">
        <f>'Input Data'!J542</f>
        <v>0</v>
      </c>
      <c r="G108" s="2">
        <f>'Input Data'!K542</f>
        <v>0</v>
      </c>
      <c r="H108" s="2">
        <f t="shared" si="3"/>
        <v>173904.95770099995</v>
      </c>
    </row>
    <row r="109" spans="1:8" x14ac:dyDescent="0.25">
      <c r="A109">
        <f>'Input Data'!A227</f>
        <v>225</v>
      </c>
      <c r="B109">
        <f>'Input Data'!B227</f>
        <v>10</v>
      </c>
      <c r="C109">
        <f>'Input Data'!C227</f>
        <v>6</v>
      </c>
      <c r="D109" s="1">
        <f>'Input Data'!I227</f>
        <v>5.641193E-8</v>
      </c>
      <c r="E109" s="1">
        <f t="shared" si="2"/>
        <v>5.2053428999999997E-8</v>
      </c>
      <c r="F109" s="1">
        <f>'Input Data'!J227</f>
        <v>4.3585010000000001E-9</v>
      </c>
      <c r="G109" s="2">
        <f>'Input Data'!K227</f>
        <v>5.493671</v>
      </c>
      <c r="H109" s="2">
        <f t="shared" si="3"/>
        <v>173910.45137199995</v>
      </c>
    </row>
    <row r="110" spans="1:8" x14ac:dyDescent="0.25">
      <c r="A110">
        <f>'Input Data'!A154</f>
        <v>152</v>
      </c>
      <c r="B110">
        <f>'Input Data'!B154</f>
        <v>2</v>
      </c>
      <c r="C110">
        <f>'Input Data'!C154</f>
        <v>6</v>
      </c>
      <c r="D110" s="1">
        <f>'Input Data'!I154</f>
        <v>5.0396629999999999E-8</v>
      </c>
      <c r="E110" s="1">
        <f t="shared" si="2"/>
        <v>2.9809899999999995E-8</v>
      </c>
      <c r="F110" s="1">
        <f>'Input Data'!J154</f>
        <v>2.0586730000000001E-8</v>
      </c>
      <c r="G110" s="2">
        <f>'Input Data'!K154</f>
        <v>43.441558999999998</v>
      </c>
      <c r="H110" s="2">
        <f t="shared" si="3"/>
        <v>173953.89293099995</v>
      </c>
    </row>
    <row r="111" spans="1:8" x14ac:dyDescent="0.25">
      <c r="A111">
        <f>'Input Data'!A306</f>
        <v>304</v>
      </c>
      <c r="B111">
        <f>'Input Data'!B306</f>
        <v>7</v>
      </c>
      <c r="C111">
        <f>'Input Data'!C306</f>
        <v>6</v>
      </c>
      <c r="D111" s="1">
        <f>'Input Data'!I306</f>
        <v>1.7339929999999999E-8</v>
      </c>
      <c r="E111" s="1">
        <f t="shared" si="2"/>
        <v>1.7339929999999999E-8</v>
      </c>
      <c r="F111" s="1">
        <f>'Input Data'!J306</f>
        <v>0</v>
      </c>
      <c r="G111" s="2">
        <f>'Input Data'!K306</f>
        <v>0</v>
      </c>
      <c r="H111" s="2">
        <f t="shared" si="3"/>
        <v>173953.89293099995</v>
      </c>
    </row>
    <row r="112" spans="1:8" x14ac:dyDescent="0.25">
      <c r="A112">
        <f>'Input Data'!A392</f>
        <v>390</v>
      </c>
      <c r="B112">
        <f>'Input Data'!B392</f>
        <v>6</v>
      </c>
      <c r="C112">
        <f>'Input Data'!C392</f>
        <v>6</v>
      </c>
      <c r="D112" s="1">
        <f>'Input Data'!I392</f>
        <v>9.3750140000000007E-9</v>
      </c>
      <c r="E112" s="1">
        <f t="shared" si="2"/>
        <v>9.3750140000000007E-9</v>
      </c>
      <c r="F112" s="1">
        <f>'Input Data'!J392</f>
        <v>0</v>
      </c>
      <c r="G112" s="2">
        <f>'Input Data'!K392</f>
        <v>0</v>
      </c>
      <c r="H112" s="2">
        <f t="shared" si="3"/>
        <v>173953.89293099995</v>
      </c>
    </row>
    <row r="113" spans="1:8" x14ac:dyDescent="0.25">
      <c r="A113">
        <f>'Input Data'!A732</f>
        <v>730</v>
      </c>
      <c r="B113">
        <f>'Input Data'!B732</f>
        <v>4</v>
      </c>
      <c r="C113">
        <f>'Input Data'!C732</f>
        <v>7</v>
      </c>
      <c r="D113" s="1">
        <f>'Input Data'!I732</f>
        <v>2.9217849999999999E-6</v>
      </c>
      <c r="E113" s="1">
        <f t="shared" si="2"/>
        <v>2.2494000000000042E-8</v>
      </c>
      <c r="F113" s="1">
        <f>'Input Data'!J732</f>
        <v>2.8992909999999999E-6</v>
      </c>
      <c r="G113" s="2">
        <f>'Input Data'!K732</f>
        <v>2395.7995609999998</v>
      </c>
      <c r="H113" s="2">
        <f t="shared" si="3"/>
        <v>176349.69249199994</v>
      </c>
    </row>
    <row r="114" spans="1:8" x14ac:dyDescent="0.25">
      <c r="A114">
        <f>'Input Data'!A288</f>
        <v>286</v>
      </c>
      <c r="B114">
        <f>'Input Data'!B288</f>
        <v>3</v>
      </c>
      <c r="C114">
        <f>'Input Data'!C288</f>
        <v>7</v>
      </c>
      <c r="D114" s="1">
        <f>'Input Data'!I288</f>
        <v>2.6614160000000001E-6</v>
      </c>
      <c r="E114" s="1">
        <f t="shared" si="2"/>
        <v>1.431148E-6</v>
      </c>
      <c r="F114" s="1">
        <f>'Input Data'!J288</f>
        <v>1.2302680000000001E-6</v>
      </c>
      <c r="G114" s="2">
        <f>'Input Data'!K288</f>
        <v>6380.5883789999998</v>
      </c>
      <c r="H114" s="2">
        <f t="shared" si="3"/>
        <v>182730.28087099994</v>
      </c>
    </row>
    <row r="115" spans="1:8" x14ac:dyDescent="0.25">
      <c r="A115">
        <f>'Input Data'!A839</f>
        <v>837</v>
      </c>
      <c r="B115">
        <f>'Input Data'!B839</f>
        <v>3</v>
      </c>
      <c r="C115">
        <f>'Input Data'!C839</f>
        <v>7</v>
      </c>
      <c r="D115" s="1">
        <f>'Input Data'!I839</f>
        <v>2.289667E-6</v>
      </c>
      <c r="E115" s="1">
        <f t="shared" si="2"/>
        <v>2.1672599999999985E-7</v>
      </c>
      <c r="F115" s="1">
        <f>'Input Data'!J839</f>
        <v>2.0729410000000002E-6</v>
      </c>
      <c r="G115" s="2">
        <f>'Input Data'!K839</f>
        <v>684.588257</v>
      </c>
      <c r="H115" s="2">
        <f t="shared" si="3"/>
        <v>183414.86912799993</v>
      </c>
    </row>
    <row r="116" spans="1:8" x14ac:dyDescent="0.25">
      <c r="A116">
        <f>'Input Data'!A169</f>
        <v>167</v>
      </c>
      <c r="B116">
        <f>'Input Data'!B169</f>
        <v>1</v>
      </c>
      <c r="C116">
        <f>'Input Data'!C169</f>
        <v>7</v>
      </c>
      <c r="D116" s="1">
        <f>'Input Data'!I169</f>
        <v>1.3126679999999999E-6</v>
      </c>
      <c r="E116" s="1">
        <f t="shared" si="2"/>
        <v>8.6498929999999991E-7</v>
      </c>
      <c r="F116" s="1">
        <f>'Input Data'!J169</f>
        <v>4.4767869999999999E-7</v>
      </c>
      <c r="G116" s="2">
        <f>'Input Data'!K169</f>
        <v>77.223372999999995</v>
      </c>
      <c r="H116" s="2">
        <f t="shared" si="3"/>
        <v>183492.09250099992</v>
      </c>
    </row>
    <row r="117" spans="1:8" x14ac:dyDescent="0.25">
      <c r="A117">
        <f>'Input Data'!A286</f>
        <v>284</v>
      </c>
      <c r="B117">
        <f>'Input Data'!B286</f>
        <v>4</v>
      </c>
      <c r="C117">
        <f>'Input Data'!C286</f>
        <v>7</v>
      </c>
      <c r="D117" s="1">
        <f>'Input Data'!I286</f>
        <v>1.25136E-6</v>
      </c>
      <c r="E117" s="1">
        <f t="shared" si="2"/>
        <v>1.1731599999999994E-7</v>
      </c>
      <c r="F117" s="1">
        <f>'Input Data'!J286</f>
        <v>1.134044E-6</v>
      </c>
      <c r="G117" s="2">
        <f>'Input Data'!K286</f>
        <v>2224.7995609999998</v>
      </c>
      <c r="H117" s="2">
        <f t="shared" si="3"/>
        <v>185716.89206199991</v>
      </c>
    </row>
    <row r="118" spans="1:8" x14ac:dyDescent="0.25">
      <c r="A118">
        <f>'Input Data'!A511</f>
        <v>509</v>
      </c>
      <c r="B118">
        <f>'Input Data'!B511</f>
        <v>2</v>
      </c>
      <c r="C118">
        <f>'Input Data'!C511</f>
        <v>7</v>
      </c>
      <c r="D118" s="1">
        <f>'Input Data'!I511</f>
        <v>1.021765E-6</v>
      </c>
      <c r="E118" s="1">
        <f t="shared" si="2"/>
        <v>2.8383020000000001E-7</v>
      </c>
      <c r="F118" s="1">
        <f>'Input Data'!J511</f>
        <v>7.3793479999999999E-7</v>
      </c>
      <c r="G118" s="2">
        <f>'Input Data'!K511</f>
        <v>1233.0297849999999</v>
      </c>
      <c r="H118" s="2">
        <f t="shared" si="3"/>
        <v>186949.9218469999</v>
      </c>
    </row>
    <row r="119" spans="1:8" x14ac:dyDescent="0.25">
      <c r="A119">
        <f>'Input Data'!A485</f>
        <v>483</v>
      </c>
      <c r="B119">
        <f>'Input Data'!B485</f>
        <v>3</v>
      </c>
      <c r="C119">
        <f>'Input Data'!C485</f>
        <v>7</v>
      </c>
      <c r="D119" s="1">
        <f>'Input Data'!I485</f>
        <v>9.5604859999999994E-7</v>
      </c>
      <c r="E119" s="1">
        <f t="shared" si="2"/>
        <v>8.6509928999999995E-7</v>
      </c>
      <c r="F119" s="1">
        <f>'Input Data'!J485</f>
        <v>9.0949310000000002E-8</v>
      </c>
      <c r="G119" s="2">
        <f>'Input Data'!K485</f>
        <v>44.588234</v>
      </c>
      <c r="H119" s="2">
        <f t="shared" si="3"/>
        <v>186994.5100809999</v>
      </c>
    </row>
    <row r="120" spans="1:8" x14ac:dyDescent="0.25">
      <c r="A120">
        <f>'Input Data'!A702</f>
        <v>700</v>
      </c>
      <c r="B120">
        <f>'Input Data'!B702</f>
        <v>7</v>
      </c>
      <c r="C120">
        <f>'Input Data'!C702</f>
        <v>7</v>
      </c>
      <c r="D120" s="1">
        <f>'Input Data'!I702</f>
        <v>9.3721449999999998E-7</v>
      </c>
      <c r="E120" s="1">
        <f t="shared" si="2"/>
        <v>8.4805690999999995E-7</v>
      </c>
      <c r="F120" s="1">
        <f>'Input Data'!J702</f>
        <v>8.9157590000000005E-8</v>
      </c>
      <c r="G120" s="2">
        <f>'Input Data'!K702</f>
        <v>44.588234</v>
      </c>
      <c r="H120" s="2">
        <f t="shared" si="3"/>
        <v>187039.09831499989</v>
      </c>
    </row>
    <row r="121" spans="1:8" x14ac:dyDescent="0.25">
      <c r="A121">
        <f>'Input Data'!A376</f>
        <v>374</v>
      </c>
      <c r="B121">
        <f>'Input Data'!B376</f>
        <v>6</v>
      </c>
      <c r="C121">
        <f>'Input Data'!C376</f>
        <v>7</v>
      </c>
      <c r="D121" s="1">
        <f>'Input Data'!I376</f>
        <v>7.8667650000000001E-7</v>
      </c>
      <c r="E121" s="1">
        <f t="shared" si="2"/>
        <v>1.45012E-7</v>
      </c>
      <c r="F121" s="1">
        <f>'Input Data'!J376</f>
        <v>6.4166450000000001E-7</v>
      </c>
      <c r="G121" s="2">
        <f>'Input Data'!K376</f>
        <v>2865.588135</v>
      </c>
      <c r="H121" s="2">
        <f t="shared" si="3"/>
        <v>189904.68644999989</v>
      </c>
    </row>
    <row r="122" spans="1:8" x14ac:dyDescent="0.25">
      <c r="A122">
        <f>'Input Data'!A828</f>
        <v>826</v>
      </c>
      <c r="B122">
        <f>'Input Data'!B828</f>
        <v>1</v>
      </c>
      <c r="C122">
        <f>'Input Data'!C828</f>
        <v>7</v>
      </c>
      <c r="D122" s="1">
        <f>'Input Data'!I828</f>
        <v>2.6889859999999998E-7</v>
      </c>
      <c r="E122" s="1">
        <f t="shared" si="2"/>
        <v>1.3902500000000002E-8</v>
      </c>
      <c r="F122" s="1">
        <f>'Input Data'!J828</f>
        <v>2.5499609999999998E-7</v>
      </c>
      <c r="G122" s="2">
        <f>'Input Data'!K828</f>
        <v>4963.2231449999999</v>
      </c>
      <c r="H122" s="2">
        <f t="shared" si="3"/>
        <v>194867.90959499989</v>
      </c>
    </row>
    <row r="123" spans="1:8" x14ac:dyDescent="0.25">
      <c r="A123">
        <f>'Input Data'!A526</f>
        <v>524</v>
      </c>
      <c r="B123">
        <f>'Input Data'!B526</f>
        <v>11</v>
      </c>
      <c r="C123">
        <f>'Input Data'!C526</f>
        <v>7</v>
      </c>
      <c r="D123" s="1">
        <f>'Input Data'!I526</f>
        <v>2.4395940000000002E-7</v>
      </c>
      <c r="E123" s="1">
        <f t="shared" si="2"/>
        <v>2.2075145000000001E-7</v>
      </c>
      <c r="F123" s="1">
        <f>'Input Data'!J526</f>
        <v>2.3207949999999999E-8</v>
      </c>
      <c r="G123" s="2">
        <f>'Input Data'!K526</f>
        <v>44.588234</v>
      </c>
      <c r="H123" s="2">
        <f t="shared" si="3"/>
        <v>194912.49782899988</v>
      </c>
    </row>
    <row r="124" spans="1:8" x14ac:dyDescent="0.25">
      <c r="A124">
        <f>'Input Data'!A640</f>
        <v>638</v>
      </c>
      <c r="B124">
        <f>'Input Data'!B640</f>
        <v>5</v>
      </c>
      <c r="C124">
        <f>'Input Data'!C640</f>
        <v>7</v>
      </c>
      <c r="D124" s="1">
        <f>'Input Data'!I640</f>
        <v>2.311784E-7</v>
      </c>
      <c r="E124" s="1">
        <f t="shared" si="2"/>
        <v>1.163678E-7</v>
      </c>
      <c r="F124" s="1">
        <f>'Input Data'!J640</f>
        <v>1.148106E-7</v>
      </c>
      <c r="G124" s="2">
        <f>'Input Data'!K640</f>
        <v>54.338234</v>
      </c>
      <c r="H124" s="2">
        <f t="shared" si="3"/>
        <v>194966.83606299988</v>
      </c>
    </row>
    <row r="125" spans="1:8" x14ac:dyDescent="0.25">
      <c r="A125">
        <f>'Input Data'!A190</f>
        <v>188</v>
      </c>
      <c r="B125">
        <f>'Input Data'!B190</f>
        <v>7</v>
      </c>
      <c r="C125">
        <f>'Input Data'!C190</f>
        <v>7</v>
      </c>
      <c r="D125" s="1">
        <f>'Input Data'!I190</f>
        <v>2.206125E-7</v>
      </c>
      <c r="E125" s="1">
        <f t="shared" si="2"/>
        <v>3.92782E-8</v>
      </c>
      <c r="F125" s="1">
        <f>'Input Data'!J190</f>
        <v>1.813343E-7</v>
      </c>
      <c r="G125" s="2">
        <f>'Input Data'!K190</f>
        <v>4954.5883789999998</v>
      </c>
      <c r="H125" s="2">
        <f t="shared" si="3"/>
        <v>199921.42444199987</v>
      </c>
    </row>
    <row r="126" spans="1:8" x14ac:dyDescent="0.25">
      <c r="A126">
        <f>'Input Data'!A242</f>
        <v>240</v>
      </c>
      <c r="B126">
        <f>'Input Data'!B242</f>
        <v>2</v>
      </c>
      <c r="C126">
        <f>'Input Data'!C242</f>
        <v>7</v>
      </c>
      <c r="D126" s="1">
        <f>'Input Data'!I242</f>
        <v>1.640576E-7</v>
      </c>
      <c r="E126" s="1">
        <f t="shared" si="2"/>
        <v>8.780947E-8</v>
      </c>
      <c r="F126" s="1">
        <f>'Input Data'!J242</f>
        <v>7.6248130000000004E-8</v>
      </c>
      <c r="G126" s="2">
        <f>'Input Data'!K242</f>
        <v>88.029792999999998</v>
      </c>
      <c r="H126" s="2">
        <f t="shared" si="3"/>
        <v>200009.45423499987</v>
      </c>
    </row>
    <row r="127" spans="1:8" x14ac:dyDescent="0.25">
      <c r="A127">
        <f>'Input Data'!A362</f>
        <v>360</v>
      </c>
      <c r="B127">
        <f>'Input Data'!B362</f>
        <v>5</v>
      </c>
      <c r="C127">
        <f>'Input Data'!C362</f>
        <v>7</v>
      </c>
      <c r="D127" s="1">
        <f>'Input Data'!I362</f>
        <v>1.2936669999999999E-7</v>
      </c>
      <c r="E127" s="1">
        <f t="shared" si="2"/>
        <v>6.5118999999999989E-8</v>
      </c>
      <c r="F127" s="1">
        <f>'Input Data'!J362</f>
        <v>6.4247700000000004E-8</v>
      </c>
      <c r="G127" s="2">
        <f>'Input Data'!K362</f>
        <v>54.338234</v>
      </c>
      <c r="H127" s="2">
        <f t="shared" si="3"/>
        <v>200063.79246899986</v>
      </c>
    </row>
    <row r="128" spans="1:8" x14ac:dyDescent="0.25">
      <c r="A128">
        <f>'Input Data'!A369</f>
        <v>367</v>
      </c>
      <c r="B128">
        <f>'Input Data'!B369</f>
        <v>12</v>
      </c>
      <c r="C128">
        <f>'Input Data'!C369</f>
        <v>7</v>
      </c>
      <c r="D128" s="1">
        <f>'Input Data'!I369</f>
        <v>3.6195150000000002E-8</v>
      </c>
      <c r="E128" s="1">
        <f t="shared" si="2"/>
        <v>2.1214980000000002E-8</v>
      </c>
      <c r="F128" s="1">
        <f>'Input Data'!J369</f>
        <v>1.498017E-8</v>
      </c>
      <c r="G128" s="2">
        <f>'Input Data'!K369</f>
        <v>45.44706</v>
      </c>
      <c r="H128" s="2">
        <f t="shared" si="3"/>
        <v>200109.23952899987</v>
      </c>
    </row>
    <row r="129" spans="1:8" x14ac:dyDescent="0.25">
      <c r="A129">
        <f>'Input Data'!A417</f>
        <v>415</v>
      </c>
      <c r="B129">
        <f>'Input Data'!B417</f>
        <v>11</v>
      </c>
      <c r="C129">
        <f>'Input Data'!C417</f>
        <v>7</v>
      </c>
      <c r="D129" s="1">
        <f>'Input Data'!I417</f>
        <v>1.3597929999999999E-10</v>
      </c>
      <c r="E129" s="1">
        <f t="shared" si="2"/>
        <v>1.2304354E-10</v>
      </c>
      <c r="F129" s="1">
        <f>'Input Data'!J417</f>
        <v>1.2935759999999999E-11</v>
      </c>
      <c r="G129" s="2">
        <f>'Input Data'!K417</f>
        <v>44.588234</v>
      </c>
      <c r="H129" s="2">
        <f t="shared" si="3"/>
        <v>200153.82776299986</v>
      </c>
    </row>
    <row r="130" spans="1:8" x14ac:dyDescent="0.25">
      <c r="A130">
        <f>'Input Data'!A1002</f>
        <v>1000</v>
      </c>
      <c r="B130">
        <f>'Input Data'!B1002</f>
        <v>13</v>
      </c>
      <c r="C130">
        <f>'Input Data'!C1002</f>
        <v>8</v>
      </c>
      <c r="D130" s="1">
        <f>'Input Data'!I1002</f>
        <v>2.2693200000000002E-6</v>
      </c>
      <c r="E130" s="1">
        <f t="shared" si="2"/>
        <v>8.5817500000000026E-7</v>
      </c>
      <c r="F130" s="1">
        <f>'Input Data'!J1002</f>
        <v>1.4111449999999999E-6</v>
      </c>
      <c r="G130" s="2">
        <f>'Input Data'!K1002</f>
        <v>3860.850586</v>
      </c>
      <c r="H130" s="2">
        <f t="shared" si="3"/>
        <v>204014.67834899985</v>
      </c>
    </row>
    <row r="131" spans="1:8" x14ac:dyDescent="0.25">
      <c r="A131">
        <f>'Input Data'!A409</f>
        <v>407</v>
      </c>
      <c r="B131">
        <f>'Input Data'!B409</f>
        <v>3</v>
      </c>
      <c r="C131">
        <f>'Input Data'!C409</f>
        <v>8</v>
      </c>
      <c r="D131" s="1">
        <f>'Input Data'!I409</f>
        <v>2.1572030000000002E-6</v>
      </c>
      <c r="E131" s="1">
        <f t="shared" ref="E131:E194" si="4">D131-F131</f>
        <v>1.8464547000000002E-6</v>
      </c>
      <c r="F131" s="1">
        <f>'Input Data'!J409</f>
        <v>3.1074829999999997E-7</v>
      </c>
      <c r="G131" s="2">
        <f>'Input Data'!K409</f>
        <v>165.875</v>
      </c>
      <c r="H131" s="2">
        <f t="shared" si="3"/>
        <v>204180.55334899985</v>
      </c>
    </row>
    <row r="132" spans="1:8" x14ac:dyDescent="0.25">
      <c r="A132">
        <f>'Input Data'!A502</f>
        <v>500</v>
      </c>
      <c r="B132">
        <f>'Input Data'!B502</f>
        <v>3</v>
      </c>
      <c r="C132">
        <f>'Input Data'!C502</f>
        <v>8</v>
      </c>
      <c r="D132" s="1">
        <f>'Input Data'!I502</f>
        <v>1.8954230000000001E-6</v>
      </c>
      <c r="E132" s="1">
        <f t="shared" si="4"/>
        <v>1.3569400000000008E-7</v>
      </c>
      <c r="F132" s="1">
        <f>'Input Data'!J502</f>
        <v>1.759729E-6</v>
      </c>
      <c r="G132" s="2">
        <f>'Input Data'!K502</f>
        <v>7744.875</v>
      </c>
      <c r="H132" s="2">
        <f t="shared" si="3"/>
        <v>211925.42834899985</v>
      </c>
    </row>
    <row r="133" spans="1:8" x14ac:dyDescent="0.25">
      <c r="A133">
        <f>'Input Data'!A267</f>
        <v>265</v>
      </c>
      <c r="B133">
        <f>'Input Data'!B267</f>
        <v>1</v>
      </c>
      <c r="C133">
        <f>'Input Data'!C267</f>
        <v>8</v>
      </c>
      <c r="D133" s="1">
        <f>'Input Data'!I267</f>
        <v>1.3334250000000001E-6</v>
      </c>
      <c r="E133" s="1">
        <f t="shared" si="4"/>
        <v>8.3116260000000005E-7</v>
      </c>
      <c r="F133" s="1">
        <f>'Input Data'!J267</f>
        <v>5.0226240000000002E-7</v>
      </c>
      <c r="G133" s="2">
        <f>'Input Data'!K267</f>
        <v>198.510132</v>
      </c>
      <c r="H133" s="2">
        <f t="shared" ref="H133:H196" si="5">G133+H132</f>
        <v>212123.93848099984</v>
      </c>
    </row>
    <row r="134" spans="1:8" x14ac:dyDescent="0.25">
      <c r="A134">
        <f>'Input Data'!A449</f>
        <v>447</v>
      </c>
      <c r="B134">
        <f>'Input Data'!B449</f>
        <v>4</v>
      </c>
      <c r="C134">
        <f>'Input Data'!C449</f>
        <v>8</v>
      </c>
      <c r="D134" s="1">
        <f>'Input Data'!I449</f>
        <v>1.237314E-6</v>
      </c>
      <c r="E134" s="1">
        <f t="shared" si="4"/>
        <v>1.2235699999999996E-7</v>
      </c>
      <c r="F134" s="1">
        <f>'Input Data'!J449</f>
        <v>1.114957E-6</v>
      </c>
      <c r="G134" s="2">
        <f>'Input Data'!K449</f>
        <v>2415.086182</v>
      </c>
      <c r="H134" s="2">
        <f t="shared" si="5"/>
        <v>214539.02466299984</v>
      </c>
    </row>
    <row r="135" spans="1:8" x14ac:dyDescent="0.25">
      <c r="A135">
        <f>'Input Data'!A688</f>
        <v>686</v>
      </c>
      <c r="B135">
        <f>'Input Data'!B688</f>
        <v>8</v>
      </c>
      <c r="C135">
        <f>'Input Data'!C688</f>
        <v>8</v>
      </c>
      <c r="D135" s="1">
        <f>'Input Data'!I688</f>
        <v>1.1761709999999999E-6</v>
      </c>
      <c r="E135" s="1">
        <f t="shared" si="4"/>
        <v>1.4160499999999998E-7</v>
      </c>
      <c r="F135" s="1">
        <f>'Input Data'!J688</f>
        <v>1.0345659999999999E-6</v>
      </c>
      <c r="G135" s="2">
        <f>'Input Data'!K688</f>
        <v>3549.0805660000001</v>
      </c>
      <c r="H135" s="2">
        <f t="shared" si="5"/>
        <v>218088.10522899983</v>
      </c>
    </row>
    <row r="136" spans="1:8" x14ac:dyDescent="0.25">
      <c r="A136">
        <f>'Input Data'!A752</f>
        <v>750</v>
      </c>
      <c r="B136">
        <f>'Input Data'!B752</f>
        <v>2</v>
      </c>
      <c r="C136">
        <f>'Input Data'!C752</f>
        <v>8</v>
      </c>
      <c r="D136" s="1">
        <f>'Input Data'!I752</f>
        <v>9.7841019999999997E-7</v>
      </c>
      <c r="E136" s="1">
        <f t="shared" si="4"/>
        <v>1.0328879999999996E-7</v>
      </c>
      <c r="F136" s="1">
        <f>'Input Data'!J752</f>
        <v>8.7512140000000001E-7</v>
      </c>
      <c r="G136" s="2">
        <f>'Input Data'!K752</f>
        <v>3096.3166500000002</v>
      </c>
      <c r="H136" s="2">
        <f t="shared" si="5"/>
        <v>221184.42187899983</v>
      </c>
    </row>
    <row r="137" spans="1:8" x14ac:dyDescent="0.25">
      <c r="A137">
        <f>'Input Data'!A249</f>
        <v>247</v>
      </c>
      <c r="B137">
        <f>'Input Data'!B249</f>
        <v>8</v>
      </c>
      <c r="C137">
        <f>'Input Data'!C249</f>
        <v>8</v>
      </c>
      <c r="D137" s="1">
        <f>'Input Data'!I249</f>
        <v>7.5281550000000002E-7</v>
      </c>
      <c r="E137" s="1">
        <f t="shared" si="4"/>
        <v>5.0151200000000074E-8</v>
      </c>
      <c r="F137" s="1">
        <f>'Input Data'!J249</f>
        <v>7.0266429999999995E-7</v>
      </c>
      <c r="G137" s="2">
        <f>'Input Data'!K249</f>
        <v>4309.0805659999996</v>
      </c>
      <c r="H137" s="2">
        <f t="shared" si="5"/>
        <v>225493.50244499982</v>
      </c>
    </row>
    <row r="138" spans="1:8" x14ac:dyDescent="0.25">
      <c r="A138">
        <f>'Input Data'!A658</f>
        <v>656</v>
      </c>
      <c r="B138">
        <f>'Input Data'!B658</f>
        <v>10</v>
      </c>
      <c r="C138">
        <f>'Input Data'!C658</f>
        <v>8</v>
      </c>
      <c r="D138" s="1">
        <f>'Input Data'!I658</f>
        <v>6.0394959999999998E-7</v>
      </c>
      <c r="E138" s="1">
        <f t="shared" si="4"/>
        <v>3.6666979999999995E-7</v>
      </c>
      <c r="F138" s="1">
        <f>'Input Data'!J658</f>
        <v>2.3727980000000001E-7</v>
      </c>
      <c r="G138" s="2">
        <f>'Input Data'!K658</f>
        <v>3352.3686520000001</v>
      </c>
      <c r="H138" s="2">
        <f t="shared" si="5"/>
        <v>228845.87109699982</v>
      </c>
    </row>
    <row r="139" spans="1:8" x14ac:dyDescent="0.25">
      <c r="A139">
        <f>'Input Data'!A183</f>
        <v>181</v>
      </c>
      <c r="B139">
        <f>'Input Data'!B183</f>
        <v>8</v>
      </c>
      <c r="C139">
        <f>'Input Data'!C183</f>
        <v>8</v>
      </c>
      <c r="D139" s="1">
        <f>'Input Data'!I183</f>
        <v>3.8974499999999997E-7</v>
      </c>
      <c r="E139" s="1">
        <f t="shared" si="4"/>
        <v>1.4283409999999996E-7</v>
      </c>
      <c r="F139" s="1">
        <f>'Input Data'!J183</f>
        <v>2.4691090000000001E-7</v>
      </c>
      <c r="G139" s="2">
        <f>'Input Data'!K183</f>
        <v>166.08047500000001</v>
      </c>
      <c r="H139" s="2">
        <f t="shared" si="5"/>
        <v>229011.95157199982</v>
      </c>
    </row>
    <row r="140" spans="1:8" x14ac:dyDescent="0.25">
      <c r="A140">
        <f>'Input Data'!A728</f>
        <v>726</v>
      </c>
      <c r="B140">
        <f>'Input Data'!B728</f>
        <v>10</v>
      </c>
      <c r="C140">
        <f>'Input Data'!C728</f>
        <v>8</v>
      </c>
      <c r="D140" s="1">
        <f>'Input Data'!I728</f>
        <v>3.0098419999999997E-7</v>
      </c>
      <c r="E140" s="1">
        <f t="shared" si="4"/>
        <v>2.3772218999999999E-7</v>
      </c>
      <c r="F140" s="1">
        <f>'Input Data'!J728</f>
        <v>6.3262009999999998E-8</v>
      </c>
      <c r="G140" s="2">
        <f>'Input Data'!K728</f>
        <v>171.36866800000001</v>
      </c>
      <c r="H140" s="2">
        <f t="shared" si="5"/>
        <v>229183.32023999983</v>
      </c>
    </row>
    <row r="141" spans="1:8" x14ac:dyDescent="0.25">
      <c r="A141">
        <f>'Input Data'!A641</f>
        <v>639</v>
      </c>
      <c r="B141">
        <f>'Input Data'!B641</f>
        <v>3</v>
      </c>
      <c r="C141">
        <f>'Input Data'!C641</f>
        <v>8</v>
      </c>
      <c r="D141" s="1">
        <f>'Input Data'!I641</f>
        <v>2.3961369999999999E-7</v>
      </c>
      <c r="E141" s="1">
        <f t="shared" si="4"/>
        <v>4.162259999999998E-8</v>
      </c>
      <c r="F141" s="1">
        <f>'Input Data'!J641</f>
        <v>1.9799110000000001E-7</v>
      </c>
      <c r="G141" s="2">
        <f>'Input Data'!K641</f>
        <v>1803.875</v>
      </c>
      <c r="H141" s="2">
        <f t="shared" si="5"/>
        <v>230987.19523999983</v>
      </c>
    </row>
    <row r="142" spans="1:8" x14ac:dyDescent="0.25">
      <c r="A142">
        <f>'Input Data'!A864</f>
        <v>862</v>
      </c>
      <c r="B142">
        <f>'Input Data'!B864</f>
        <v>12</v>
      </c>
      <c r="C142">
        <f>'Input Data'!C864</f>
        <v>8</v>
      </c>
      <c r="D142" s="1">
        <f>'Input Data'!I864</f>
        <v>2.3158769999999999E-7</v>
      </c>
      <c r="E142" s="1">
        <f t="shared" si="4"/>
        <v>5.21375E-8</v>
      </c>
      <c r="F142" s="1">
        <f>'Input Data'!J864</f>
        <v>1.7945019999999999E-7</v>
      </c>
      <c r="G142" s="2">
        <f>'Input Data'!K864</f>
        <v>2170.7338869999999</v>
      </c>
      <c r="H142" s="2">
        <f t="shared" si="5"/>
        <v>233157.92912699984</v>
      </c>
    </row>
    <row r="143" spans="1:8" x14ac:dyDescent="0.25">
      <c r="A143">
        <f>'Input Data'!A683</f>
        <v>681</v>
      </c>
      <c r="B143">
        <f>'Input Data'!B683</f>
        <v>7</v>
      </c>
      <c r="C143">
        <f>'Input Data'!C683</f>
        <v>8</v>
      </c>
      <c r="D143" s="1">
        <f>'Input Data'!I683</f>
        <v>2.1490760000000001E-7</v>
      </c>
      <c r="E143" s="1">
        <f t="shared" si="4"/>
        <v>1.8394984E-7</v>
      </c>
      <c r="F143" s="1">
        <f>'Input Data'!J683</f>
        <v>3.0957760000000001E-8</v>
      </c>
      <c r="G143" s="2">
        <f>'Input Data'!K683</f>
        <v>165.875</v>
      </c>
      <c r="H143" s="2">
        <f t="shared" si="5"/>
        <v>233323.80412699984</v>
      </c>
    </row>
    <row r="144" spans="1:8" x14ac:dyDescent="0.25">
      <c r="A144">
        <f>'Input Data'!A337</f>
        <v>335</v>
      </c>
      <c r="B144">
        <f>'Input Data'!B337</f>
        <v>4</v>
      </c>
      <c r="C144">
        <f>'Input Data'!C337</f>
        <v>8</v>
      </c>
      <c r="D144" s="1">
        <f>'Input Data'!I337</f>
        <v>1.6674849999999999E-7</v>
      </c>
      <c r="E144" s="1">
        <f t="shared" si="4"/>
        <v>1.9959799999999991E-8</v>
      </c>
      <c r="F144" s="1">
        <f>'Input Data'!J337</f>
        <v>1.467887E-7</v>
      </c>
      <c r="G144" s="2">
        <f>'Input Data'!K337</f>
        <v>226.08627300000001</v>
      </c>
      <c r="H144" s="2">
        <f t="shared" si="5"/>
        <v>233549.89039999983</v>
      </c>
    </row>
    <row r="145" spans="1:8" x14ac:dyDescent="0.25">
      <c r="A145">
        <f>'Input Data'!A106</f>
        <v>104</v>
      </c>
      <c r="B145">
        <f>'Input Data'!B106</f>
        <v>7</v>
      </c>
      <c r="C145">
        <f>'Input Data'!C106</f>
        <v>8</v>
      </c>
      <c r="D145" s="1">
        <f>'Input Data'!I106</f>
        <v>1.441988E-7</v>
      </c>
      <c r="E145" s="1">
        <f t="shared" si="4"/>
        <v>1.2342673999999999E-7</v>
      </c>
      <c r="F145" s="1">
        <f>'Input Data'!J106</f>
        <v>2.0772060000000002E-8</v>
      </c>
      <c r="G145" s="2">
        <f>'Input Data'!K106</f>
        <v>165.875</v>
      </c>
      <c r="H145" s="2">
        <f t="shared" si="5"/>
        <v>233715.76539999983</v>
      </c>
    </row>
    <row r="146" spans="1:8" x14ac:dyDescent="0.25">
      <c r="A146">
        <f>'Input Data'!A220</f>
        <v>218</v>
      </c>
      <c r="B146">
        <f>'Input Data'!B220</f>
        <v>2</v>
      </c>
      <c r="C146">
        <f>'Input Data'!C220</f>
        <v>8</v>
      </c>
      <c r="D146" s="1">
        <f>'Input Data'!I220</f>
        <v>1.301823E-7</v>
      </c>
      <c r="E146" s="1">
        <f t="shared" si="4"/>
        <v>6.5911110000000002E-8</v>
      </c>
      <c r="F146" s="1">
        <f>'Input Data'!J220</f>
        <v>6.4271189999999995E-8</v>
      </c>
      <c r="G146" s="2">
        <f>'Input Data'!K220</f>
        <v>209.31655900000001</v>
      </c>
      <c r="H146" s="2">
        <f t="shared" si="5"/>
        <v>233925.08195899983</v>
      </c>
    </row>
    <row r="147" spans="1:8" x14ac:dyDescent="0.25">
      <c r="A147">
        <f>'Input Data'!A44</f>
        <v>42</v>
      </c>
      <c r="B147">
        <f>'Input Data'!B44</f>
        <v>11</v>
      </c>
      <c r="C147">
        <f>'Input Data'!C44</f>
        <v>8</v>
      </c>
      <c r="D147" s="1">
        <f>'Input Data'!I44</f>
        <v>1.177509E-7</v>
      </c>
      <c r="E147" s="1">
        <f t="shared" si="4"/>
        <v>1.0078871E-7</v>
      </c>
      <c r="F147" s="1">
        <f>'Input Data'!J44</f>
        <v>1.6962190000000001E-8</v>
      </c>
      <c r="G147" s="2">
        <f>'Input Data'!K44</f>
        <v>165.875</v>
      </c>
      <c r="H147" s="2">
        <f t="shared" si="5"/>
        <v>234090.95695899983</v>
      </c>
    </row>
    <row r="148" spans="1:8" x14ac:dyDescent="0.25">
      <c r="A148">
        <f>'Input Data'!A180</f>
        <v>178</v>
      </c>
      <c r="B148">
        <f>'Input Data'!B180</f>
        <v>6</v>
      </c>
      <c r="C148">
        <f>'Input Data'!C180</f>
        <v>8</v>
      </c>
      <c r="D148" s="1">
        <f>'Input Data'!I180</f>
        <v>1.048091E-7</v>
      </c>
      <c r="E148" s="1">
        <f t="shared" si="4"/>
        <v>8.9711190000000003E-8</v>
      </c>
      <c r="F148" s="1">
        <f>'Input Data'!J180</f>
        <v>1.5097909999999998E-8</v>
      </c>
      <c r="G148" s="2">
        <f>'Input Data'!K180</f>
        <v>165.875</v>
      </c>
      <c r="H148" s="2">
        <f t="shared" si="5"/>
        <v>234256.83195899983</v>
      </c>
    </row>
    <row r="149" spans="1:8" x14ac:dyDescent="0.25">
      <c r="A149">
        <f>'Input Data'!A602</f>
        <v>600</v>
      </c>
      <c r="B149">
        <f>'Input Data'!B602</f>
        <v>12</v>
      </c>
      <c r="C149">
        <f>'Input Data'!C602</f>
        <v>8</v>
      </c>
      <c r="D149" s="1">
        <f>'Input Data'!I602</f>
        <v>8.3075320000000004E-8</v>
      </c>
      <c r="E149" s="1">
        <f t="shared" si="4"/>
        <v>3.6726240000000004E-8</v>
      </c>
      <c r="F149" s="1">
        <f>'Input Data'!J602</f>
        <v>4.6349079999999999E-8</v>
      </c>
      <c r="G149" s="2">
        <f>'Input Data'!K602</f>
        <v>3665.7338869999999</v>
      </c>
      <c r="H149" s="2">
        <f t="shared" si="5"/>
        <v>237922.56584599984</v>
      </c>
    </row>
    <row r="150" spans="1:8" x14ac:dyDescent="0.25">
      <c r="A150">
        <f>'Input Data'!A912</f>
        <v>910</v>
      </c>
      <c r="B150">
        <f>'Input Data'!B912</f>
        <v>7</v>
      </c>
      <c r="C150">
        <f>'Input Data'!C912</f>
        <v>8</v>
      </c>
      <c r="D150" s="1">
        <f>'Input Data'!I912</f>
        <v>4.7926469999999999E-8</v>
      </c>
      <c r="E150" s="1">
        <f t="shared" si="4"/>
        <v>4.1022589000000001E-8</v>
      </c>
      <c r="F150" s="1">
        <f>'Input Data'!J912</f>
        <v>6.9038810000000003E-9</v>
      </c>
      <c r="G150" s="2">
        <f>'Input Data'!K912</f>
        <v>165.875</v>
      </c>
      <c r="H150" s="2">
        <f t="shared" si="5"/>
        <v>238088.44084599984</v>
      </c>
    </row>
    <row r="151" spans="1:8" x14ac:dyDescent="0.25">
      <c r="A151">
        <f>'Input Data'!A138</f>
        <v>136</v>
      </c>
      <c r="B151">
        <f>'Input Data'!B138</f>
        <v>11</v>
      </c>
      <c r="C151">
        <f>'Input Data'!C138</f>
        <v>8</v>
      </c>
      <c r="D151" s="1">
        <f>'Input Data'!I138</f>
        <v>2.5540849999999999E-8</v>
      </c>
      <c r="E151" s="1">
        <f t="shared" si="4"/>
        <v>2.1861649999999998E-8</v>
      </c>
      <c r="F151" s="1">
        <f>'Input Data'!J138</f>
        <v>3.6791999999999999E-9</v>
      </c>
      <c r="G151" s="2">
        <f>'Input Data'!K138</f>
        <v>165.875</v>
      </c>
      <c r="H151" s="2">
        <f t="shared" si="5"/>
        <v>238254.31584599984</v>
      </c>
    </row>
    <row r="152" spans="1:8" x14ac:dyDescent="0.25">
      <c r="A152">
        <f>'Input Data'!A151</f>
        <v>149</v>
      </c>
      <c r="B152">
        <f>'Input Data'!B151</f>
        <v>7</v>
      </c>
      <c r="C152">
        <f>'Input Data'!C151</f>
        <v>8</v>
      </c>
      <c r="D152" s="1">
        <f>'Input Data'!I151</f>
        <v>3.515545E-9</v>
      </c>
      <c r="E152" s="1">
        <f t="shared" si="4"/>
        <v>3.0091254000000001E-9</v>
      </c>
      <c r="F152" s="1">
        <f>'Input Data'!J151</f>
        <v>5.0641959999999997E-10</v>
      </c>
      <c r="G152" s="2">
        <f>'Input Data'!K151</f>
        <v>165.875</v>
      </c>
      <c r="H152" s="2">
        <f t="shared" si="5"/>
        <v>238420.19084599984</v>
      </c>
    </row>
    <row r="153" spans="1:8" x14ac:dyDescent="0.25">
      <c r="A153">
        <f>'Input Data'!A806</f>
        <v>804</v>
      </c>
      <c r="B153">
        <f>'Input Data'!B806</f>
        <v>4</v>
      </c>
      <c r="C153">
        <f>'Input Data'!C806</f>
        <v>8</v>
      </c>
      <c r="D153" s="1">
        <f>'Input Data'!I806</f>
        <v>1.170849E-9</v>
      </c>
      <c r="E153" s="1">
        <f t="shared" si="4"/>
        <v>1.4015100000000009E-10</v>
      </c>
      <c r="F153" s="1">
        <f>'Input Data'!J806</f>
        <v>1.0306979999999999E-9</v>
      </c>
      <c r="G153" s="2">
        <f>'Input Data'!K806</f>
        <v>226.08627300000001</v>
      </c>
      <c r="H153" s="2">
        <f t="shared" si="5"/>
        <v>238646.27711899983</v>
      </c>
    </row>
    <row r="154" spans="1:8" x14ac:dyDescent="0.25">
      <c r="A154">
        <f>'Input Data'!A198</f>
        <v>196</v>
      </c>
      <c r="B154">
        <f>'Input Data'!B198</f>
        <v>10</v>
      </c>
      <c r="C154">
        <f>'Input Data'!C198</f>
        <v>9</v>
      </c>
      <c r="D154" s="1">
        <f>'Input Data'!I198</f>
        <v>2.126582E-6</v>
      </c>
      <c r="E154" s="1">
        <f t="shared" si="4"/>
        <v>1.4661100000000009E-7</v>
      </c>
      <c r="F154" s="1">
        <f>'Input Data'!J198</f>
        <v>1.9799709999999999E-6</v>
      </c>
      <c r="G154" s="2">
        <f>'Input Data'!K198</f>
        <v>2083.1364749999998</v>
      </c>
      <c r="H154" s="2">
        <f t="shared" si="5"/>
        <v>240729.41359399984</v>
      </c>
    </row>
    <row r="155" spans="1:8" x14ac:dyDescent="0.25">
      <c r="A155">
        <f>'Input Data'!A678</f>
        <v>676</v>
      </c>
      <c r="B155">
        <f>'Input Data'!B678</f>
        <v>7</v>
      </c>
      <c r="C155">
        <f>'Input Data'!C678</f>
        <v>9</v>
      </c>
      <c r="D155" s="1">
        <f>'Input Data'!I678</f>
        <v>1.2943790000000001E-6</v>
      </c>
      <c r="E155" s="1">
        <f t="shared" si="4"/>
        <v>8.7479000000000065E-8</v>
      </c>
      <c r="F155" s="1">
        <f>'Input Data'!J678</f>
        <v>1.2069E-6</v>
      </c>
      <c r="G155" s="2">
        <f>'Input Data'!K678</f>
        <v>676.64282200000002</v>
      </c>
      <c r="H155" s="2">
        <f t="shared" si="5"/>
        <v>241406.05641599983</v>
      </c>
    </row>
    <row r="156" spans="1:8" x14ac:dyDescent="0.25">
      <c r="A156">
        <f>'Input Data'!A735</f>
        <v>733</v>
      </c>
      <c r="B156">
        <f>'Input Data'!B735</f>
        <v>13</v>
      </c>
      <c r="C156">
        <f>'Input Data'!C735</f>
        <v>9</v>
      </c>
      <c r="D156" s="1">
        <f>'Input Data'!I735</f>
        <v>1.200507E-6</v>
      </c>
      <c r="E156" s="1">
        <f t="shared" si="4"/>
        <v>1.3528299999999995E-7</v>
      </c>
      <c r="F156" s="1">
        <f>'Input Data'!J735</f>
        <v>1.065224E-6</v>
      </c>
      <c r="G156" s="2">
        <f>'Input Data'!K735</f>
        <v>4147.6186520000001</v>
      </c>
      <c r="H156" s="2">
        <f t="shared" si="5"/>
        <v>245553.67506799984</v>
      </c>
    </row>
    <row r="157" spans="1:8" x14ac:dyDescent="0.25">
      <c r="A157">
        <f>'Input Data'!A186</f>
        <v>184</v>
      </c>
      <c r="B157">
        <f>'Input Data'!B186</f>
        <v>9</v>
      </c>
      <c r="C157">
        <f>'Input Data'!C186</f>
        <v>9</v>
      </c>
      <c r="D157" s="1">
        <f>'Input Data'!I186</f>
        <v>8.3417070000000001E-7</v>
      </c>
      <c r="E157" s="1">
        <f t="shared" si="4"/>
        <v>6.6476199999999977E-8</v>
      </c>
      <c r="F157" s="1">
        <f>'Input Data'!J186</f>
        <v>7.6769450000000003E-7</v>
      </c>
      <c r="G157" s="2">
        <f>'Input Data'!K186</f>
        <v>1688.848389</v>
      </c>
      <c r="H157" s="2">
        <f t="shared" si="5"/>
        <v>247242.52345699983</v>
      </c>
    </row>
    <row r="158" spans="1:8" x14ac:dyDescent="0.25">
      <c r="A158">
        <f>'Input Data'!A491</f>
        <v>489</v>
      </c>
      <c r="B158">
        <f>'Input Data'!B491</f>
        <v>6</v>
      </c>
      <c r="C158">
        <f>'Input Data'!C491</f>
        <v>9</v>
      </c>
      <c r="D158" s="1">
        <f>'Input Data'!I491</f>
        <v>7.8100039999999999E-7</v>
      </c>
      <c r="E158" s="1">
        <f t="shared" si="4"/>
        <v>1.2549549999999999E-7</v>
      </c>
      <c r="F158" s="1">
        <f>'Input Data'!J491</f>
        <v>6.555049E-7</v>
      </c>
      <c r="G158" s="2">
        <f>'Input Data'!K491</f>
        <v>2784.6428219999998</v>
      </c>
      <c r="H158" s="2">
        <f t="shared" si="5"/>
        <v>250027.16627899982</v>
      </c>
    </row>
    <row r="159" spans="1:8" x14ac:dyDescent="0.25">
      <c r="A159">
        <f>'Input Data'!A940</f>
        <v>938</v>
      </c>
      <c r="B159">
        <f>'Input Data'!B940</f>
        <v>12</v>
      </c>
      <c r="C159">
        <f>'Input Data'!C940</f>
        <v>9</v>
      </c>
      <c r="D159" s="1">
        <f>'Input Data'!I940</f>
        <v>7.7331490000000002E-7</v>
      </c>
      <c r="E159" s="1">
        <f t="shared" si="4"/>
        <v>8.0364200000000055E-8</v>
      </c>
      <c r="F159" s="1">
        <f>'Input Data'!J940</f>
        <v>6.9295069999999997E-7</v>
      </c>
      <c r="G159" s="2">
        <f>'Input Data'!K940</f>
        <v>997.50164800000005</v>
      </c>
      <c r="H159" s="2">
        <f t="shared" si="5"/>
        <v>251024.66792699983</v>
      </c>
    </row>
    <row r="160" spans="1:8" x14ac:dyDescent="0.25">
      <c r="A160">
        <f>'Input Data'!A613</f>
        <v>611</v>
      </c>
      <c r="B160">
        <f>'Input Data'!B613</f>
        <v>8</v>
      </c>
      <c r="C160">
        <f>'Input Data'!C613</f>
        <v>9</v>
      </c>
      <c r="D160" s="1">
        <f>'Input Data'!I613</f>
        <v>5.9377320000000002E-7</v>
      </c>
      <c r="E160" s="1">
        <f t="shared" si="4"/>
        <v>1.5477800000000043E-8</v>
      </c>
      <c r="F160" s="1">
        <f>'Input Data'!J613</f>
        <v>5.7829539999999997E-7</v>
      </c>
      <c r="G160" s="2">
        <f>'Input Data'!K613</f>
        <v>1302.848389</v>
      </c>
      <c r="H160" s="2">
        <f t="shared" si="5"/>
        <v>252327.51631599982</v>
      </c>
    </row>
    <row r="161" spans="1:8" x14ac:dyDescent="0.25">
      <c r="A161">
        <f>'Input Data'!A739</f>
        <v>737</v>
      </c>
      <c r="B161">
        <f>'Input Data'!B739</f>
        <v>11</v>
      </c>
      <c r="C161">
        <f>'Input Data'!C739</f>
        <v>9</v>
      </c>
      <c r="D161" s="1">
        <f>'Input Data'!I739</f>
        <v>5.588271E-7</v>
      </c>
      <c r="E161" s="1">
        <f t="shared" si="4"/>
        <v>5.3681300000000045E-8</v>
      </c>
      <c r="F161" s="1">
        <f>'Input Data'!J739</f>
        <v>5.0514579999999995E-7</v>
      </c>
      <c r="G161" s="2">
        <f>'Input Data'!K739</f>
        <v>2430.6428219999998</v>
      </c>
      <c r="H161" s="2">
        <f t="shared" si="5"/>
        <v>254758.15913799981</v>
      </c>
    </row>
    <row r="162" spans="1:8" x14ac:dyDescent="0.25">
      <c r="A162">
        <f>'Input Data'!A772</f>
        <v>770</v>
      </c>
      <c r="B162">
        <f>'Input Data'!B772</f>
        <v>13</v>
      </c>
      <c r="C162">
        <f>'Input Data'!C772</f>
        <v>9</v>
      </c>
      <c r="D162" s="1">
        <f>'Input Data'!I772</f>
        <v>4.4573699999999999E-7</v>
      </c>
      <c r="E162" s="1">
        <f t="shared" si="4"/>
        <v>1.0604129999999997E-7</v>
      </c>
      <c r="F162" s="1">
        <f>'Input Data'!J772</f>
        <v>3.3969570000000002E-7</v>
      </c>
      <c r="G162" s="2">
        <f>'Input Data'!K772</f>
        <v>334.618469</v>
      </c>
      <c r="H162" s="2">
        <f t="shared" si="5"/>
        <v>255092.77760699982</v>
      </c>
    </row>
    <row r="163" spans="1:8" x14ac:dyDescent="0.25">
      <c r="A163">
        <f>'Input Data'!A88</f>
        <v>86</v>
      </c>
      <c r="B163">
        <f>'Input Data'!B88</f>
        <v>5</v>
      </c>
      <c r="C163">
        <f>'Input Data'!C88</f>
        <v>9</v>
      </c>
      <c r="D163" s="1">
        <f>'Input Data'!I88</f>
        <v>3.8567329999999999E-7</v>
      </c>
      <c r="E163" s="1">
        <f t="shared" si="4"/>
        <v>6.7332199999999995E-8</v>
      </c>
      <c r="F163" s="1">
        <f>'Input Data'!J88</f>
        <v>3.183411E-7</v>
      </c>
      <c r="G163" s="2">
        <f>'Input Data'!K88</f>
        <v>269.392853</v>
      </c>
      <c r="H163" s="2">
        <f t="shared" si="5"/>
        <v>255362.17045999982</v>
      </c>
    </row>
    <row r="164" spans="1:8" x14ac:dyDescent="0.25">
      <c r="A164">
        <f>'Input Data'!A751</f>
        <v>749</v>
      </c>
      <c r="B164">
        <f>'Input Data'!B751</f>
        <v>3</v>
      </c>
      <c r="C164">
        <f>'Input Data'!C751</f>
        <v>9</v>
      </c>
      <c r="D164" s="1">
        <f>'Input Data'!I751</f>
        <v>3.450085E-7</v>
      </c>
      <c r="E164" s="1">
        <f t="shared" si="4"/>
        <v>1.0827630000000001E-7</v>
      </c>
      <c r="F164" s="1">
        <f>'Input Data'!J751</f>
        <v>2.3673219999999999E-7</v>
      </c>
      <c r="G164" s="2">
        <f>'Input Data'!K751</f>
        <v>259.642853</v>
      </c>
      <c r="H164" s="2">
        <f t="shared" si="5"/>
        <v>255621.81331299982</v>
      </c>
    </row>
    <row r="165" spans="1:8" x14ac:dyDescent="0.25">
      <c r="A165">
        <f>'Input Data'!A233</f>
        <v>231</v>
      </c>
      <c r="B165">
        <f>'Input Data'!B233</f>
        <v>4</v>
      </c>
      <c r="C165">
        <f>'Input Data'!C233</f>
        <v>9</v>
      </c>
      <c r="D165" s="1">
        <f>'Input Data'!I233</f>
        <v>3.2145880000000001E-7</v>
      </c>
      <c r="E165" s="1">
        <f t="shared" si="4"/>
        <v>1.4108400000000031E-8</v>
      </c>
      <c r="F165" s="1">
        <f>'Input Data'!J233</f>
        <v>3.0735039999999998E-7</v>
      </c>
      <c r="G165" s="2">
        <f>'Input Data'!K233</f>
        <v>319.85412600000001</v>
      </c>
      <c r="H165" s="2">
        <f t="shared" si="5"/>
        <v>255941.66743899981</v>
      </c>
    </row>
    <row r="166" spans="1:8" x14ac:dyDescent="0.25">
      <c r="A166">
        <f>'Input Data'!A6</f>
        <v>4</v>
      </c>
      <c r="B166">
        <f>'Input Data'!B6</f>
        <v>4</v>
      </c>
      <c r="C166">
        <f>'Input Data'!C6</f>
        <v>9</v>
      </c>
      <c r="D166" s="1">
        <f>'Input Data'!I6</f>
        <v>2.8862310000000002E-7</v>
      </c>
      <c r="E166" s="1">
        <f t="shared" si="4"/>
        <v>1.266730000000002E-8</v>
      </c>
      <c r="F166" s="1">
        <f>'Input Data'!J6</f>
        <v>2.759558E-7</v>
      </c>
      <c r="G166" s="2">
        <f>'Input Data'!K6</f>
        <v>319.85412600000001</v>
      </c>
      <c r="H166" s="2">
        <f t="shared" si="5"/>
        <v>256261.5215649998</v>
      </c>
    </row>
    <row r="167" spans="1:8" x14ac:dyDescent="0.25">
      <c r="A167">
        <f>'Input Data'!A765</f>
        <v>763</v>
      </c>
      <c r="B167">
        <f>'Input Data'!B765</f>
        <v>13</v>
      </c>
      <c r="C167">
        <f>'Input Data'!C765</f>
        <v>9</v>
      </c>
      <c r="D167" s="1">
        <f>'Input Data'!I765</f>
        <v>2.7656349999999997E-7</v>
      </c>
      <c r="E167" s="1">
        <f t="shared" si="4"/>
        <v>6.5794799999999977E-8</v>
      </c>
      <c r="F167" s="1">
        <f>'Input Data'!J765</f>
        <v>2.107687E-7</v>
      </c>
      <c r="G167" s="2">
        <f>'Input Data'!K765</f>
        <v>334.618469</v>
      </c>
      <c r="H167" s="2">
        <f t="shared" si="5"/>
        <v>256596.14003399981</v>
      </c>
    </row>
    <row r="168" spans="1:8" x14ac:dyDescent="0.25">
      <c r="A168">
        <f>'Input Data'!A471</f>
        <v>469</v>
      </c>
      <c r="B168">
        <f>'Input Data'!B471</f>
        <v>6</v>
      </c>
      <c r="C168">
        <f>'Input Data'!C471</f>
        <v>9</v>
      </c>
      <c r="D168" s="1">
        <f>'Input Data'!I471</f>
        <v>1.7474059999999999E-7</v>
      </c>
      <c r="E168" s="1">
        <f t="shared" si="4"/>
        <v>4.4015999999999936E-9</v>
      </c>
      <c r="F168" s="1">
        <f>'Input Data'!J471</f>
        <v>1.70339E-7</v>
      </c>
      <c r="G168" s="2">
        <f>'Input Data'!K471</f>
        <v>2497.6428219999998</v>
      </c>
      <c r="H168" s="2">
        <f t="shared" si="5"/>
        <v>259093.7828559998</v>
      </c>
    </row>
    <row r="169" spans="1:8" x14ac:dyDescent="0.25">
      <c r="A169">
        <f>'Input Data'!A672</f>
        <v>670</v>
      </c>
      <c r="B169">
        <f>'Input Data'!B672</f>
        <v>8</v>
      </c>
      <c r="C169">
        <f>'Input Data'!C672</f>
        <v>9</v>
      </c>
      <c r="D169" s="1">
        <f>'Input Data'!I672</f>
        <v>1.6476400000000001E-7</v>
      </c>
      <c r="E169" s="1">
        <f t="shared" si="4"/>
        <v>2.2139600000000016E-8</v>
      </c>
      <c r="F169" s="1">
        <f>'Input Data'!J672</f>
        <v>1.4262439999999999E-7</v>
      </c>
      <c r="G169" s="2">
        <f>'Input Data'!K672</f>
        <v>259.84832799999998</v>
      </c>
      <c r="H169" s="2">
        <f t="shared" si="5"/>
        <v>259353.63118399979</v>
      </c>
    </row>
    <row r="170" spans="1:8" x14ac:dyDescent="0.25">
      <c r="A170">
        <f>'Input Data'!A835</f>
        <v>833</v>
      </c>
      <c r="B170">
        <f>'Input Data'!B835</f>
        <v>11</v>
      </c>
      <c r="C170">
        <f>'Input Data'!C835</f>
        <v>9</v>
      </c>
      <c r="D170" s="1">
        <f>'Input Data'!I835</f>
        <v>1.4950089999999999E-7</v>
      </c>
      <c r="E170" s="1">
        <f t="shared" si="4"/>
        <v>4.6918799999999987E-8</v>
      </c>
      <c r="F170" s="1">
        <f>'Input Data'!J835</f>
        <v>1.025821E-7</v>
      </c>
      <c r="G170" s="2">
        <f>'Input Data'!K835</f>
        <v>259.642853</v>
      </c>
      <c r="H170" s="2">
        <f t="shared" si="5"/>
        <v>259613.27403699979</v>
      </c>
    </row>
    <row r="171" spans="1:8" x14ac:dyDescent="0.25">
      <c r="A171">
        <f>'Input Data'!A27</f>
        <v>25</v>
      </c>
      <c r="B171">
        <f>'Input Data'!B27</f>
        <v>5</v>
      </c>
      <c r="C171">
        <f>'Input Data'!C27</f>
        <v>9</v>
      </c>
      <c r="D171" s="1">
        <f>'Input Data'!I27</f>
        <v>1.340089E-7</v>
      </c>
      <c r="E171" s="1">
        <f t="shared" si="4"/>
        <v>2.3395700000000003E-8</v>
      </c>
      <c r="F171" s="1">
        <f>'Input Data'!J27</f>
        <v>1.106132E-7</v>
      </c>
      <c r="G171" s="2">
        <f>'Input Data'!K27</f>
        <v>269.392853</v>
      </c>
      <c r="H171" s="2">
        <f t="shared" si="5"/>
        <v>259882.66688999979</v>
      </c>
    </row>
    <row r="172" spans="1:8" x14ac:dyDescent="0.25">
      <c r="A172">
        <f>'Input Data'!A341</f>
        <v>339</v>
      </c>
      <c r="B172">
        <f>'Input Data'!B341</f>
        <v>2</v>
      </c>
      <c r="C172">
        <f>'Input Data'!C341</f>
        <v>9</v>
      </c>
      <c r="D172" s="1">
        <f>'Input Data'!I341</f>
        <v>1.2517460000000001E-7</v>
      </c>
      <c r="E172" s="1">
        <f t="shared" si="4"/>
        <v>2.3236900000000006E-8</v>
      </c>
      <c r="F172" s="1">
        <f>'Input Data'!J341</f>
        <v>1.0193770000000001E-7</v>
      </c>
      <c r="G172" s="2">
        <f>'Input Data'!K341</f>
        <v>303.08441199999999</v>
      </c>
      <c r="H172" s="2">
        <f t="shared" si="5"/>
        <v>260185.75130199979</v>
      </c>
    </row>
    <row r="173" spans="1:8" x14ac:dyDescent="0.25">
      <c r="A173">
        <f>'Input Data'!A991</f>
        <v>989</v>
      </c>
      <c r="B173">
        <f>'Input Data'!B991</f>
        <v>8</v>
      </c>
      <c r="C173">
        <f>'Input Data'!C991</f>
        <v>9</v>
      </c>
      <c r="D173" s="1">
        <f>'Input Data'!I991</f>
        <v>1.190626E-7</v>
      </c>
      <c r="E173" s="1">
        <f t="shared" si="4"/>
        <v>1.5998600000000001E-8</v>
      </c>
      <c r="F173" s="1">
        <f>'Input Data'!J991</f>
        <v>1.03064E-7</v>
      </c>
      <c r="G173" s="2">
        <f>'Input Data'!K991</f>
        <v>259.84832799999998</v>
      </c>
      <c r="H173" s="2">
        <f t="shared" si="5"/>
        <v>260445.59962999978</v>
      </c>
    </row>
    <row r="174" spans="1:8" x14ac:dyDescent="0.25">
      <c r="A174">
        <f>'Input Data'!A435</f>
        <v>433</v>
      </c>
      <c r="B174">
        <f>'Input Data'!B435</f>
        <v>11</v>
      </c>
      <c r="C174">
        <f>'Input Data'!C435</f>
        <v>9</v>
      </c>
      <c r="D174" s="1">
        <f>'Input Data'!I435</f>
        <v>1.164399E-7</v>
      </c>
      <c r="E174" s="1">
        <f t="shared" si="4"/>
        <v>3.654311E-8</v>
      </c>
      <c r="F174" s="1">
        <f>'Input Data'!J435</f>
        <v>7.9896789999999997E-8</v>
      </c>
      <c r="G174" s="2">
        <f>'Input Data'!K435</f>
        <v>259.642853</v>
      </c>
      <c r="H174" s="2">
        <f t="shared" si="5"/>
        <v>260705.24248299978</v>
      </c>
    </row>
    <row r="175" spans="1:8" x14ac:dyDescent="0.25">
      <c r="A175">
        <f>'Input Data'!A780</f>
        <v>778</v>
      </c>
      <c r="B175">
        <f>'Input Data'!B780</f>
        <v>11</v>
      </c>
      <c r="C175">
        <f>'Input Data'!C780</f>
        <v>9</v>
      </c>
      <c r="D175" s="1">
        <f>'Input Data'!I780</f>
        <v>1.0911619999999999E-7</v>
      </c>
      <c r="E175" s="1">
        <f t="shared" si="4"/>
        <v>3.4244639999999991E-8</v>
      </c>
      <c r="F175" s="1">
        <f>'Input Data'!J780</f>
        <v>7.4871560000000002E-8</v>
      </c>
      <c r="G175" s="2">
        <f>'Input Data'!K780</f>
        <v>259.642853</v>
      </c>
      <c r="H175" s="2">
        <f t="shared" si="5"/>
        <v>260964.88533599977</v>
      </c>
    </row>
    <row r="176" spans="1:8" x14ac:dyDescent="0.25">
      <c r="A176">
        <f>'Input Data'!A51</f>
        <v>49</v>
      </c>
      <c r="B176">
        <f>'Input Data'!B51</f>
        <v>10</v>
      </c>
      <c r="C176">
        <f>'Input Data'!C51</f>
        <v>9</v>
      </c>
      <c r="D176" s="1">
        <f>'Input Data'!I51</f>
        <v>1.032055E-7</v>
      </c>
      <c r="E176" s="1">
        <f t="shared" si="4"/>
        <v>2.988715000000001E-8</v>
      </c>
      <c r="F176" s="1">
        <f>'Input Data'!J51</f>
        <v>7.3318349999999994E-8</v>
      </c>
      <c r="G176" s="2">
        <f>'Input Data'!K51</f>
        <v>265.13653599999998</v>
      </c>
      <c r="H176" s="2">
        <f t="shared" si="5"/>
        <v>261230.02187199978</v>
      </c>
    </row>
    <row r="177" spans="1:8" x14ac:dyDescent="0.25">
      <c r="A177">
        <f>'Input Data'!A418</f>
        <v>416</v>
      </c>
      <c r="B177">
        <f>'Input Data'!B418</f>
        <v>9</v>
      </c>
      <c r="C177">
        <f>'Input Data'!C418</f>
        <v>9</v>
      </c>
      <c r="D177" s="1">
        <f>'Input Data'!I418</f>
        <v>8.9077910000000003E-8</v>
      </c>
      <c r="E177" s="1">
        <f t="shared" si="4"/>
        <v>1.5819840000000007E-8</v>
      </c>
      <c r="F177" s="1">
        <f>'Input Data'!J418</f>
        <v>7.3258069999999996E-8</v>
      </c>
      <c r="G177" s="2">
        <f>'Input Data'!K418</f>
        <v>271.84832799999998</v>
      </c>
      <c r="H177" s="2">
        <f t="shared" si="5"/>
        <v>261501.87019999977</v>
      </c>
    </row>
    <row r="178" spans="1:8" x14ac:dyDescent="0.25">
      <c r="A178">
        <f>'Input Data'!A671</f>
        <v>669</v>
      </c>
      <c r="B178">
        <f>'Input Data'!B671</f>
        <v>4</v>
      </c>
      <c r="C178">
        <f>'Input Data'!C671</f>
        <v>9</v>
      </c>
      <c r="D178" s="1">
        <f>'Input Data'!I671</f>
        <v>7.3884199999999999E-8</v>
      </c>
      <c r="E178" s="1">
        <f t="shared" si="4"/>
        <v>3.2426700000000053E-9</v>
      </c>
      <c r="F178" s="1">
        <f>'Input Data'!J671</f>
        <v>7.0641529999999994E-8</v>
      </c>
      <c r="G178" s="2">
        <f>'Input Data'!K671</f>
        <v>319.85412600000001</v>
      </c>
      <c r="H178" s="2">
        <f t="shared" si="5"/>
        <v>261821.72432599976</v>
      </c>
    </row>
    <row r="179" spans="1:8" x14ac:dyDescent="0.25">
      <c r="A179">
        <f>'Input Data'!A638</f>
        <v>636</v>
      </c>
      <c r="B179">
        <f>'Input Data'!B638</f>
        <v>13</v>
      </c>
      <c r="C179">
        <f>'Input Data'!C638</f>
        <v>9</v>
      </c>
      <c r="D179" s="1">
        <f>'Input Data'!I638</f>
        <v>6.1493080000000006E-8</v>
      </c>
      <c r="E179" s="1">
        <f t="shared" si="4"/>
        <v>1.4629270000000005E-8</v>
      </c>
      <c r="F179" s="1">
        <f>'Input Data'!J638</f>
        <v>4.6863810000000001E-8</v>
      </c>
      <c r="G179" s="2">
        <f>'Input Data'!K638</f>
        <v>334.618469</v>
      </c>
      <c r="H179" s="2">
        <f t="shared" si="5"/>
        <v>262156.34279499977</v>
      </c>
    </row>
    <row r="180" spans="1:8" x14ac:dyDescent="0.25">
      <c r="A180">
        <f>'Input Data'!A126</f>
        <v>124</v>
      </c>
      <c r="B180">
        <f>'Input Data'!B126</f>
        <v>7</v>
      </c>
      <c r="C180">
        <f>'Input Data'!C126</f>
        <v>9</v>
      </c>
      <c r="D180" s="1">
        <f>'Input Data'!I126</f>
        <v>4.1012899999999999E-8</v>
      </c>
      <c r="E180" s="1">
        <f t="shared" si="4"/>
        <v>1.2871349999999999E-8</v>
      </c>
      <c r="F180" s="1">
        <f>'Input Data'!J126</f>
        <v>2.814155E-8</v>
      </c>
      <c r="G180" s="2">
        <f>'Input Data'!K126</f>
        <v>259.642853</v>
      </c>
      <c r="H180" s="2">
        <f t="shared" si="5"/>
        <v>262415.9856479998</v>
      </c>
    </row>
    <row r="181" spans="1:8" x14ac:dyDescent="0.25">
      <c r="A181">
        <f>'Input Data'!A845</f>
        <v>843</v>
      </c>
      <c r="B181">
        <f>'Input Data'!B845</f>
        <v>4</v>
      </c>
      <c r="C181">
        <f>'Input Data'!C845</f>
        <v>9</v>
      </c>
      <c r="D181" s="1">
        <f>'Input Data'!I845</f>
        <v>3.6608650000000001E-8</v>
      </c>
      <c r="E181" s="1">
        <f t="shared" si="4"/>
        <v>1.6066999999999994E-9</v>
      </c>
      <c r="F181" s="1">
        <f>'Input Data'!J845</f>
        <v>3.5001950000000002E-8</v>
      </c>
      <c r="G181" s="2">
        <f>'Input Data'!K845</f>
        <v>319.85412600000001</v>
      </c>
      <c r="H181" s="2">
        <f t="shared" si="5"/>
        <v>262735.83977399982</v>
      </c>
    </row>
    <row r="182" spans="1:8" x14ac:dyDescent="0.25">
      <c r="A182">
        <f>'Input Data'!A969</f>
        <v>967</v>
      </c>
      <c r="B182">
        <f>'Input Data'!B969</f>
        <v>2</v>
      </c>
      <c r="C182">
        <f>'Input Data'!C969</f>
        <v>10</v>
      </c>
      <c r="D182" s="1">
        <f>'Input Data'!I969</f>
        <v>1.856557E-6</v>
      </c>
      <c r="E182" s="1">
        <f t="shared" si="4"/>
        <v>6.8602E-7</v>
      </c>
      <c r="F182" s="1">
        <f>'Input Data'!J969</f>
        <v>1.170537E-6</v>
      </c>
      <c r="G182" s="2">
        <f>'Input Data'!K969</f>
        <v>1677.7894289999999</v>
      </c>
      <c r="H182" s="2">
        <f t="shared" si="5"/>
        <v>264413.62920299981</v>
      </c>
    </row>
    <row r="183" spans="1:8" x14ac:dyDescent="0.25">
      <c r="A183">
        <f>'Input Data'!A9</f>
        <v>7</v>
      </c>
      <c r="B183">
        <f>'Input Data'!B9</f>
        <v>3</v>
      </c>
      <c r="C183">
        <f>'Input Data'!C9</f>
        <v>10</v>
      </c>
      <c r="D183" s="1">
        <f>'Input Data'!I9</f>
        <v>1.4374889999999999E-6</v>
      </c>
      <c r="E183" s="1">
        <f t="shared" si="4"/>
        <v>9.5721889999999987E-7</v>
      </c>
      <c r="F183" s="1">
        <f>'Input Data'!J9</f>
        <v>4.8027010000000004E-7</v>
      </c>
      <c r="G183" s="2">
        <f>'Input Data'!K9</f>
        <v>12.347826</v>
      </c>
      <c r="H183" s="2">
        <f t="shared" si="5"/>
        <v>264425.97702899983</v>
      </c>
    </row>
    <row r="184" spans="1:8" x14ac:dyDescent="0.25">
      <c r="A184">
        <f>'Input Data'!A850</f>
        <v>848</v>
      </c>
      <c r="B184">
        <f>'Input Data'!B850</f>
        <v>2</v>
      </c>
      <c r="C184">
        <f>'Input Data'!C850</f>
        <v>10</v>
      </c>
      <c r="D184" s="1">
        <f>'Input Data'!I850</f>
        <v>1.1088380000000001E-6</v>
      </c>
      <c r="E184" s="1">
        <f t="shared" si="4"/>
        <v>1.5949130000000012E-7</v>
      </c>
      <c r="F184" s="1">
        <f>'Input Data'!J850</f>
        <v>9.4934669999999995E-7</v>
      </c>
      <c r="G184" s="2">
        <f>'Input Data'!K850</f>
        <v>3884.789307</v>
      </c>
      <c r="H184" s="2">
        <f t="shared" si="5"/>
        <v>268310.76633599983</v>
      </c>
    </row>
    <row r="185" spans="1:8" x14ac:dyDescent="0.25">
      <c r="A185">
        <f>'Input Data'!A50</f>
        <v>48</v>
      </c>
      <c r="B185">
        <f>'Input Data'!B50</f>
        <v>5</v>
      </c>
      <c r="C185">
        <f>'Input Data'!C50</f>
        <v>10</v>
      </c>
      <c r="D185" s="1">
        <f>'Input Data'!I50</f>
        <v>9.7767160000000008E-7</v>
      </c>
      <c r="E185" s="1">
        <f t="shared" si="4"/>
        <v>3.3364290000000005E-7</v>
      </c>
      <c r="F185" s="1">
        <f>'Input Data'!J50</f>
        <v>6.4402870000000003E-7</v>
      </c>
      <c r="G185" s="2">
        <f>'Input Data'!K50</f>
        <v>8560.0976559999999</v>
      </c>
      <c r="H185" s="2">
        <f t="shared" si="5"/>
        <v>276870.86399199982</v>
      </c>
    </row>
    <row r="186" spans="1:8" x14ac:dyDescent="0.25">
      <c r="A186">
        <f>'Input Data'!A737</f>
        <v>735</v>
      </c>
      <c r="B186">
        <f>'Input Data'!B737</f>
        <v>2</v>
      </c>
      <c r="C186">
        <f>'Input Data'!C737</f>
        <v>10</v>
      </c>
      <c r="D186" s="1">
        <f>'Input Data'!I737</f>
        <v>9.4958309999999998E-7</v>
      </c>
      <c r="E186" s="1">
        <f t="shared" si="4"/>
        <v>1.1816569999999997E-7</v>
      </c>
      <c r="F186" s="1">
        <f>'Input Data'!J737</f>
        <v>8.3141740000000001E-7</v>
      </c>
      <c r="G186" s="2">
        <f>'Input Data'!K737</f>
        <v>4129.7895509999998</v>
      </c>
      <c r="H186" s="2">
        <f t="shared" si="5"/>
        <v>281000.65354299982</v>
      </c>
    </row>
    <row r="187" spans="1:8" x14ac:dyDescent="0.25">
      <c r="A187">
        <f>'Input Data'!A779</f>
        <v>777</v>
      </c>
      <c r="B187">
        <f>'Input Data'!B779</f>
        <v>13</v>
      </c>
      <c r="C187">
        <f>'Input Data'!C779</f>
        <v>10</v>
      </c>
      <c r="D187" s="1">
        <f>'Input Data'!I779</f>
        <v>8.072747E-7</v>
      </c>
      <c r="E187" s="1">
        <f t="shared" si="4"/>
        <v>3.3453099999999999E-7</v>
      </c>
      <c r="F187" s="1">
        <f>'Input Data'!J779</f>
        <v>4.7274370000000001E-7</v>
      </c>
      <c r="G187" s="2">
        <f>'Input Data'!K779</f>
        <v>4329.3232420000004</v>
      </c>
      <c r="H187" s="2">
        <f t="shared" si="5"/>
        <v>285329.97678499983</v>
      </c>
    </row>
    <row r="188" spans="1:8" x14ac:dyDescent="0.25">
      <c r="A188">
        <f>'Input Data'!A744</f>
        <v>742</v>
      </c>
      <c r="B188">
        <f>'Input Data'!B744</f>
        <v>2</v>
      </c>
      <c r="C188">
        <f>'Input Data'!C744</f>
        <v>10</v>
      </c>
      <c r="D188" s="1">
        <f>'Input Data'!I744</f>
        <v>7.60858E-7</v>
      </c>
      <c r="E188" s="1">
        <f t="shared" si="4"/>
        <v>5.4972800000000014E-8</v>
      </c>
      <c r="F188" s="1">
        <f>'Input Data'!J744</f>
        <v>7.0588519999999998E-7</v>
      </c>
      <c r="G188" s="2">
        <f>'Input Data'!K744</f>
        <v>718.78936799999997</v>
      </c>
      <c r="H188" s="2">
        <f t="shared" si="5"/>
        <v>286048.76615299983</v>
      </c>
    </row>
    <row r="189" spans="1:8" x14ac:dyDescent="0.25">
      <c r="A189">
        <f>'Input Data'!A660</f>
        <v>658</v>
      </c>
      <c r="B189">
        <f>'Input Data'!B660</f>
        <v>5</v>
      </c>
      <c r="C189">
        <f>'Input Data'!C660</f>
        <v>10</v>
      </c>
      <c r="D189" s="1">
        <f>'Input Data'!I660</f>
        <v>6.6560310000000005E-7</v>
      </c>
      <c r="E189" s="1">
        <f t="shared" si="4"/>
        <v>2.4655930000000006E-7</v>
      </c>
      <c r="F189" s="1">
        <f>'Input Data'!J660</f>
        <v>4.1904379999999999E-7</v>
      </c>
      <c r="G189" s="2">
        <f>'Input Data'!K660</f>
        <v>22.097826000000001</v>
      </c>
      <c r="H189" s="2">
        <f t="shared" si="5"/>
        <v>286070.86397899984</v>
      </c>
    </row>
    <row r="190" spans="1:8" x14ac:dyDescent="0.25">
      <c r="A190">
        <f>'Input Data'!A645</f>
        <v>643</v>
      </c>
      <c r="B190">
        <f>'Input Data'!B645</f>
        <v>13</v>
      </c>
      <c r="C190">
        <f>'Input Data'!C645</f>
        <v>10</v>
      </c>
      <c r="D190" s="1">
        <f>'Input Data'!I645</f>
        <v>5.3668200000000001E-7</v>
      </c>
      <c r="E190" s="1">
        <f t="shared" si="4"/>
        <v>1.1568610000000004E-7</v>
      </c>
      <c r="F190" s="1">
        <f>'Input Data'!J645</f>
        <v>4.2099589999999997E-7</v>
      </c>
      <c r="G190" s="2">
        <f>'Input Data'!K645</f>
        <v>1875.323486</v>
      </c>
      <c r="H190" s="2">
        <f t="shared" si="5"/>
        <v>287946.18746499985</v>
      </c>
    </row>
    <row r="191" spans="1:8" x14ac:dyDescent="0.25">
      <c r="A191">
        <f>'Input Data'!A874</f>
        <v>872</v>
      </c>
      <c r="B191">
        <f>'Input Data'!B874</f>
        <v>13</v>
      </c>
      <c r="C191">
        <f>'Input Data'!C874</f>
        <v>10</v>
      </c>
      <c r="D191" s="1">
        <f>'Input Data'!I874</f>
        <v>4.339229E-7</v>
      </c>
      <c r="E191" s="1">
        <f t="shared" si="4"/>
        <v>3.2629999999999995E-8</v>
      </c>
      <c r="F191" s="1">
        <f>'Input Data'!J874</f>
        <v>4.012929E-7</v>
      </c>
      <c r="G191" s="2">
        <f>'Input Data'!K874</f>
        <v>1059.323486</v>
      </c>
      <c r="H191" s="2">
        <f t="shared" si="5"/>
        <v>289005.51095099986</v>
      </c>
    </row>
    <row r="192" spans="1:8" x14ac:dyDescent="0.25">
      <c r="A192">
        <f>'Input Data'!A257</f>
        <v>255</v>
      </c>
      <c r="B192">
        <f>'Input Data'!B257</f>
        <v>11</v>
      </c>
      <c r="C192">
        <f>'Input Data'!C257</f>
        <v>10</v>
      </c>
      <c r="D192" s="1">
        <f>'Input Data'!I257</f>
        <v>2.3495479999999999E-7</v>
      </c>
      <c r="E192" s="1">
        <f t="shared" si="4"/>
        <v>3.50806E-8</v>
      </c>
      <c r="F192" s="1">
        <f>'Input Data'!J257</f>
        <v>1.9987419999999999E-7</v>
      </c>
      <c r="G192" s="2">
        <f>'Input Data'!K257</f>
        <v>4499.3476559999999</v>
      </c>
      <c r="H192" s="2">
        <f t="shared" si="5"/>
        <v>293504.85860699986</v>
      </c>
    </row>
    <row r="193" spans="1:8" x14ac:dyDescent="0.25">
      <c r="A193">
        <f>'Input Data'!A322</f>
        <v>320</v>
      </c>
      <c r="B193">
        <f>'Input Data'!B322</f>
        <v>12</v>
      </c>
      <c r="C193">
        <f>'Input Data'!C322</f>
        <v>10</v>
      </c>
      <c r="D193" s="1">
        <f>'Input Data'!I322</f>
        <v>1.7693569999999999E-7</v>
      </c>
      <c r="E193" s="1">
        <f t="shared" si="4"/>
        <v>4.1492099999999978E-8</v>
      </c>
      <c r="F193" s="1">
        <f>'Input Data'!J322</f>
        <v>1.3544360000000001E-7</v>
      </c>
      <c r="G193" s="2">
        <f>'Input Data'!K322</f>
        <v>1702.2066649999999</v>
      </c>
      <c r="H193" s="2">
        <f t="shared" si="5"/>
        <v>295207.06527199986</v>
      </c>
    </row>
    <row r="194" spans="1:8" x14ac:dyDescent="0.25">
      <c r="A194">
        <f>'Input Data'!A505</f>
        <v>503</v>
      </c>
      <c r="B194">
        <f>'Input Data'!B505</f>
        <v>8</v>
      </c>
      <c r="C194">
        <f>'Input Data'!C505</f>
        <v>10</v>
      </c>
      <c r="D194" s="1">
        <f>'Input Data'!I505</f>
        <v>1.697053E-7</v>
      </c>
      <c r="E194" s="1">
        <f t="shared" si="4"/>
        <v>4.8384500000000006E-8</v>
      </c>
      <c r="F194" s="1">
        <f>'Input Data'!J505</f>
        <v>1.2132079999999999E-7</v>
      </c>
      <c r="G194" s="2">
        <f>'Input Data'!K505</f>
        <v>12.553305</v>
      </c>
      <c r="H194" s="2">
        <f t="shared" si="5"/>
        <v>295219.61857699987</v>
      </c>
    </row>
    <row r="195" spans="1:8" x14ac:dyDescent="0.25">
      <c r="A195">
        <f>'Input Data'!A540</f>
        <v>538</v>
      </c>
      <c r="B195">
        <f>'Input Data'!B540</f>
        <v>12</v>
      </c>
      <c r="C195">
        <f>'Input Data'!C540</f>
        <v>10</v>
      </c>
      <c r="D195" s="1">
        <f>'Input Data'!I540</f>
        <v>1.5252779999999999E-7</v>
      </c>
      <c r="E195" s="1">
        <f t="shared" ref="E195:E258" si="6">D195-F195</f>
        <v>6.5790299999999985E-8</v>
      </c>
      <c r="F195" s="1">
        <f>'Input Data'!J540</f>
        <v>8.6737500000000005E-8</v>
      </c>
      <c r="G195" s="2">
        <f>'Input Data'!K540</f>
        <v>13.20665</v>
      </c>
      <c r="H195" s="2">
        <f t="shared" si="5"/>
        <v>295232.82522699988</v>
      </c>
    </row>
    <row r="196" spans="1:8" x14ac:dyDescent="0.25">
      <c r="A196">
        <f>'Input Data'!A247</f>
        <v>245</v>
      </c>
      <c r="B196">
        <f>'Input Data'!B247</f>
        <v>7</v>
      </c>
      <c r="C196">
        <f>'Input Data'!C247</f>
        <v>10</v>
      </c>
      <c r="D196" s="1">
        <f>'Input Data'!I247</f>
        <v>1.400907E-7</v>
      </c>
      <c r="E196" s="1">
        <f t="shared" si="6"/>
        <v>9.3285909999999997E-8</v>
      </c>
      <c r="F196" s="1">
        <f>'Input Data'!J247</f>
        <v>4.680479E-8</v>
      </c>
      <c r="G196" s="2">
        <f>'Input Data'!K247</f>
        <v>12.347826</v>
      </c>
      <c r="H196" s="2">
        <f t="shared" si="5"/>
        <v>295245.17305299989</v>
      </c>
    </row>
    <row r="197" spans="1:8" x14ac:dyDescent="0.25">
      <c r="A197">
        <f>'Input Data'!A441</f>
        <v>439</v>
      </c>
      <c r="B197">
        <f>'Input Data'!B441</f>
        <v>9</v>
      </c>
      <c r="C197">
        <f>'Input Data'!C441</f>
        <v>10</v>
      </c>
      <c r="D197" s="1">
        <f>'Input Data'!I441</f>
        <v>1.383793E-7</v>
      </c>
      <c r="E197" s="1">
        <f t="shared" si="6"/>
        <v>5.2144250000000001E-8</v>
      </c>
      <c r="F197" s="1">
        <f>'Input Data'!J441</f>
        <v>8.623505E-8</v>
      </c>
      <c r="G197" s="2">
        <f>'Input Data'!K441</f>
        <v>24.553307</v>
      </c>
      <c r="H197" s="2">
        <f t="shared" ref="H197:H260" si="7">G197+H196</f>
        <v>295269.72635999991</v>
      </c>
    </row>
    <row r="198" spans="1:8" x14ac:dyDescent="0.25">
      <c r="A198">
        <f>'Input Data'!A470</f>
        <v>468</v>
      </c>
      <c r="B198">
        <f>'Input Data'!B470</f>
        <v>8</v>
      </c>
      <c r="C198">
        <f>'Input Data'!C470</f>
        <v>10</v>
      </c>
      <c r="D198" s="1">
        <f>'Input Data'!I470</f>
        <v>1.2359030000000001E-7</v>
      </c>
      <c r="E198" s="1">
        <f t="shared" si="6"/>
        <v>3.523670000000001E-8</v>
      </c>
      <c r="F198" s="1">
        <f>'Input Data'!J470</f>
        <v>8.8353600000000003E-8</v>
      </c>
      <c r="G198" s="2">
        <f>'Input Data'!K470</f>
        <v>12.553305</v>
      </c>
      <c r="H198" s="2">
        <f t="shared" si="7"/>
        <v>295282.27966499992</v>
      </c>
    </row>
    <row r="199" spans="1:8" x14ac:dyDescent="0.25">
      <c r="A199">
        <f>'Input Data'!A718</f>
        <v>716</v>
      </c>
      <c r="B199">
        <f>'Input Data'!B718</f>
        <v>6</v>
      </c>
      <c r="C199">
        <f>'Input Data'!C718</f>
        <v>10</v>
      </c>
      <c r="D199" s="1">
        <f>'Input Data'!I718</f>
        <v>7.2748739999999995E-8</v>
      </c>
      <c r="E199" s="1">
        <f t="shared" si="6"/>
        <v>4.8443129999999994E-8</v>
      </c>
      <c r="F199" s="1">
        <f>'Input Data'!J718</f>
        <v>2.4305610000000001E-8</v>
      </c>
      <c r="G199" s="2">
        <f>'Input Data'!K718</f>
        <v>12.347826</v>
      </c>
      <c r="H199" s="2">
        <f t="shared" si="7"/>
        <v>295294.62749099993</v>
      </c>
    </row>
    <row r="200" spans="1:8" x14ac:dyDescent="0.25">
      <c r="A200">
        <f>'Input Data'!A393</f>
        <v>391</v>
      </c>
      <c r="B200">
        <f>'Input Data'!B393</f>
        <v>8</v>
      </c>
      <c r="C200">
        <f>'Input Data'!C393</f>
        <v>10</v>
      </c>
      <c r="D200" s="1">
        <f>'Input Data'!I393</f>
        <v>6.7624189999999998E-8</v>
      </c>
      <c r="E200" s="1">
        <f t="shared" si="6"/>
        <v>1.9280249999999998E-8</v>
      </c>
      <c r="F200" s="1">
        <f>'Input Data'!J393</f>
        <v>4.834394E-8</v>
      </c>
      <c r="G200" s="2">
        <f>'Input Data'!K393</f>
        <v>12.553305</v>
      </c>
      <c r="H200" s="2">
        <f t="shared" si="7"/>
        <v>295307.18079599994</v>
      </c>
    </row>
    <row r="201" spans="1:8" x14ac:dyDescent="0.25">
      <c r="A201">
        <f>'Input Data'!A250</f>
        <v>248</v>
      </c>
      <c r="B201">
        <f>'Input Data'!B250</f>
        <v>13</v>
      </c>
      <c r="C201">
        <f>'Input Data'!C250</f>
        <v>10</v>
      </c>
      <c r="D201" s="1">
        <f>'Input Data'!I250</f>
        <v>3.6980780000000001E-8</v>
      </c>
      <c r="E201" s="1">
        <f t="shared" si="6"/>
        <v>1.866705E-8</v>
      </c>
      <c r="F201" s="1">
        <f>'Input Data'!J250</f>
        <v>1.8313730000000001E-8</v>
      </c>
      <c r="G201" s="2">
        <f>'Input Data'!K250</f>
        <v>87.323432999999994</v>
      </c>
      <c r="H201" s="2">
        <f t="shared" si="7"/>
        <v>295394.50422899995</v>
      </c>
    </row>
    <row r="202" spans="1:8" x14ac:dyDescent="0.25">
      <c r="A202">
        <f>'Input Data'!A457</f>
        <v>455</v>
      </c>
      <c r="B202">
        <f>'Input Data'!B457</f>
        <v>7</v>
      </c>
      <c r="C202">
        <f>'Input Data'!C457</f>
        <v>10</v>
      </c>
      <c r="D202" s="1">
        <f>'Input Data'!I457</f>
        <v>3.350593E-8</v>
      </c>
      <c r="E202" s="1">
        <f t="shared" si="6"/>
        <v>2.2311480000000001E-8</v>
      </c>
      <c r="F202" s="1">
        <f>'Input Data'!J457</f>
        <v>1.119445E-8</v>
      </c>
      <c r="G202" s="2">
        <f>'Input Data'!K457</f>
        <v>12.347826</v>
      </c>
      <c r="H202" s="2">
        <f t="shared" si="7"/>
        <v>295406.85205499997</v>
      </c>
    </row>
    <row r="203" spans="1:8" x14ac:dyDescent="0.25">
      <c r="A203">
        <f>'Input Data'!A313</f>
        <v>311</v>
      </c>
      <c r="B203">
        <f>'Input Data'!B313</f>
        <v>9</v>
      </c>
      <c r="C203">
        <f>'Input Data'!C313</f>
        <v>10</v>
      </c>
      <c r="D203" s="1">
        <f>'Input Data'!I313</f>
        <v>2.6412090000000001E-8</v>
      </c>
      <c r="E203" s="1">
        <f t="shared" si="6"/>
        <v>9.952630000000001E-9</v>
      </c>
      <c r="F203" s="1">
        <f>'Input Data'!J313</f>
        <v>1.645946E-8</v>
      </c>
      <c r="G203" s="2">
        <f>'Input Data'!K313</f>
        <v>24.553307</v>
      </c>
      <c r="H203" s="2">
        <f t="shared" si="7"/>
        <v>295431.40536199999</v>
      </c>
    </row>
    <row r="204" spans="1:8" x14ac:dyDescent="0.25">
      <c r="A204">
        <f>'Input Data'!A539</f>
        <v>537</v>
      </c>
      <c r="B204">
        <f>'Input Data'!B539</f>
        <v>12</v>
      </c>
      <c r="C204">
        <f>'Input Data'!C539</f>
        <v>10</v>
      </c>
      <c r="D204" s="1">
        <f>'Input Data'!I539</f>
        <v>4.7643629999999996E-9</v>
      </c>
      <c r="E204" s="1">
        <f t="shared" si="6"/>
        <v>2.0550279999999995E-9</v>
      </c>
      <c r="F204" s="1">
        <f>'Input Data'!J539</f>
        <v>2.7093350000000001E-9</v>
      </c>
      <c r="G204" s="2">
        <f>'Input Data'!K539</f>
        <v>13.20665</v>
      </c>
      <c r="H204" s="2">
        <f t="shared" si="7"/>
        <v>295444.612012</v>
      </c>
    </row>
    <row r="205" spans="1:8" x14ac:dyDescent="0.25">
      <c r="A205">
        <f>'Input Data'!A996</f>
        <v>994</v>
      </c>
      <c r="B205">
        <f>'Input Data'!B996</f>
        <v>13</v>
      </c>
      <c r="C205">
        <f>'Input Data'!C996</f>
        <v>11</v>
      </c>
      <c r="D205" s="1">
        <f>'Input Data'!I996</f>
        <v>1.5383280000000001E-6</v>
      </c>
      <c r="E205" s="1">
        <f t="shared" si="6"/>
        <v>2.8919000000000155E-8</v>
      </c>
      <c r="F205" s="1">
        <f>'Input Data'!J996</f>
        <v>1.5094089999999999E-6</v>
      </c>
      <c r="G205" s="2">
        <f>'Input Data'!K996</f>
        <v>2061.975586</v>
      </c>
      <c r="H205" s="2">
        <f t="shared" si="7"/>
        <v>297506.58759800001</v>
      </c>
    </row>
    <row r="206" spans="1:8" x14ac:dyDescent="0.25">
      <c r="A206">
        <f>'Input Data'!A20</f>
        <v>18</v>
      </c>
      <c r="B206">
        <f>'Input Data'!B20</f>
        <v>8</v>
      </c>
      <c r="C206">
        <f>'Input Data'!C20</f>
        <v>11</v>
      </c>
      <c r="D206" s="1">
        <f>'Input Data'!I20</f>
        <v>1.2502910000000001E-6</v>
      </c>
      <c r="E206" s="1">
        <f t="shared" si="6"/>
        <v>5.3532150000000005E-7</v>
      </c>
      <c r="F206" s="1">
        <f>'Input Data'!J20</f>
        <v>7.1496950000000004E-7</v>
      </c>
      <c r="G206" s="2">
        <f>'Input Data'!K20</f>
        <v>0.20547899999999999</v>
      </c>
      <c r="H206" s="2">
        <f t="shared" si="7"/>
        <v>297506.79307700001</v>
      </c>
    </row>
    <row r="207" spans="1:8" x14ac:dyDescent="0.25">
      <c r="A207">
        <f>'Input Data'!A248</f>
        <v>246</v>
      </c>
      <c r="B207">
        <f>'Input Data'!B248</f>
        <v>8</v>
      </c>
      <c r="C207">
        <f>'Input Data'!C248</f>
        <v>11</v>
      </c>
      <c r="D207" s="1">
        <f>'Input Data'!I248</f>
        <v>9.3073969999999995E-7</v>
      </c>
      <c r="E207" s="1">
        <f t="shared" si="6"/>
        <v>3.9850329999999998E-7</v>
      </c>
      <c r="F207" s="1">
        <f>'Input Data'!J248</f>
        <v>5.3223639999999997E-7</v>
      </c>
      <c r="G207" s="2">
        <f>'Input Data'!K248</f>
        <v>0.20547899999999999</v>
      </c>
      <c r="H207" s="2">
        <f t="shared" si="7"/>
        <v>297506.99855600001</v>
      </c>
    </row>
    <row r="208" spans="1:8" x14ac:dyDescent="0.25">
      <c r="A208">
        <f>'Input Data'!A530</f>
        <v>528</v>
      </c>
      <c r="B208">
        <f>'Input Data'!B530</f>
        <v>11</v>
      </c>
      <c r="C208">
        <f>'Input Data'!C530</f>
        <v>11</v>
      </c>
      <c r="D208" s="1">
        <f>'Input Data'!I530</f>
        <v>8.4335560000000003E-7</v>
      </c>
      <c r="E208" s="1">
        <f t="shared" si="6"/>
        <v>9.5783200000000042E-8</v>
      </c>
      <c r="F208" s="1">
        <f>'Input Data'!J530</f>
        <v>7.4757239999999999E-7</v>
      </c>
      <c r="G208" s="2">
        <f>'Input Data'!K530</f>
        <v>2355</v>
      </c>
      <c r="H208" s="2">
        <f t="shared" si="7"/>
        <v>299861.99855600001</v>
      </c>
    </row>
    <row r="209" spans="1:8" x14ac:dyDescent="0.25">
      <c r="A209">
        <f>'Input Data'!A195</f>
        <v>193</v>
      </c>
      <c r="B209">
        <f>'Input Data'!B195</f>
        <v>9</v>
      </c>
      <c r="C209">
        <f>'Input Data'!C195</f>
        <v>11</v>
      </c>
      <c r="D209" s="1">
        <f>'Input Data'!I195</f>
        <v>7.9481650000000003E-7</v>
      </c>
      <c r="E209" s="1">
        <f t="shared" si="6"/>
        <v>3.4620070000000001E-7</v>
      </c>
      <c r="F209" s="1">
        <f>'Input Data'!J195</f>
        <v>4.4861580000000001E-7</v>
      </c>
      <c r="G209" s="2">
        <f>'Input Data'!K195</f>
        <v>1540.2054439999999</v>
      </c>
      <c r="H209" s="2">
        <f t="shared" si="7"/>
        <v>301402.20400000003</v>
      </c>
    </row>
    <row r="210" spans="1:8" x14ac:dyDescent="0.25">
      <c r="A210">
        <f>'Input Data'!A612</f>
        <v>610</v>
      </c>
      <c r="B210">
        <f>'Input Data'!B612</f>
        <v>11</v>
      </c>
      <c r="C210">
        <f>'Input Data'!C612</f>
        <v>11</v>
      </c>
      <c r="D210" s="1">
        <f>'Input Data'!I612</f>
        <v>4.4317880000000002E-7</v>
      </c>
      <c r="E210" s="1">
        <f t="shared" si="6"/>
        <v>4.4317880000000002E-7</v>
      </c>
      <c r="F210" s="1">
        <f>'Input Data'!J612</f>
        <v>0</v>
      </c>
      <c r="G210" s="2">
        <f>'Input Data'!K612</f>
        <v>0</v>
      </c>
      <c r="H210" s="2">
        <f t="shared" si="7"/>
        <v>301402.20400000003</v>
      </c>
    </row>
    <row r="211" spans="1:8" x14ac:dyDescent="0.25">
      <c r="A211">
        <f>'Input Data'!A782</f>
        <v>780</v>
      </c>
      <c r="B211">
        <f>'Input Data'!B782</f>
        <v>5</v>
      </c>
      <c r="C211">
        <f>'Input Data'!C782</f>
        <v>11</v>
      </c>
      <c r="D211" s="1">
        <f>'Input Data'!I782</f>
        <v>4.1130560000000002E-7</v>
      </c>
      <c r="E211" s="1">
        <f t="shared" si="6"/>
        <v>5.457720000000001E-8</v>
      </c>
      <c r="F211" s="1">
        <f>'Input Data'!J782</f>
        <v>3.5672840000000001E-7</v>
      </c>
      <c r="G211" s="2">
        <f>'Input Data'!K782</f>
        <v>10709.75</v>
      </c>
      <c r="H211" s="2">
        <f t="shared" si="7"/>
        <v>312111.95400000003</v>
      </c>
    </row>
    <row r="212" spans="1:8" x14ac:dyDescent="0.25">
      <c r="A212">
        <f>'Input Data'!A244</f>
        <v>242</v>
      </c>
      <c r="B212">
        <f>'Input Data'!B244</f>
        <v>1</v>
      </c>
      <c r="C212">
        <f>'Input Data'!C244</f>
        <v>11</v>
      </c>
      <c r="D212" s="1">
        <f>'Input Data'!I244</f>
        <v>3.0813720000000001E-7</v>
      </c>
      <c r="E212" s="1">
        <f t="shared" si="6"/>
        <v>2.2439541E-7</v>
      </c>
      <c r="F212" s="1">
        <f>'Input Data'!J244</f>
        <v>8.3741790000000002E-8</v>
      </c>
      <c r="G212" s="2">
        <f>'Input Data'!K244</f>
        <v>32.635136000000003</v>
      </c>
      <c r="H212" s="2">
        <f t="shared" si="7"/>
        <v>312144.58913600002</v>
      </c>
    </row>
    <row r="213" spans="1:8" x14ac:dyDescent="0.25">
      <c r="A213">
        <f>'Input Data'!A643</f>
        <v>641</v>
      </c>
      <c r="B213">
        <f>'Input Data'!B643</f>
        <v>2</v>
      </c>
      <c r="C213">
        <f>'Input Data'!C643</f>
        <v>11</v>
      </c>
      <c r="D213" s="1">
        <f>'Input Data'!I643</f>
        <v>2.87172E-7</v>
      </c>
      <c r="E213" s="1">
        <f t="shared" si="6"/>
        <v>1.6986400000000002E-7</v>
      </c>
      <c r="F213" s="1">
        <f>'Input Data'!J643</f>
        <v>1.1730799999999999E-7</v>
      </c>
      <c r="G213" s="2">
        <f>'Input Data'!K643</f>
        <v>43.441558999999998</v>
      </c>
      <c r="H213" s="2">
        <f t="shared" si="7"/>
        <v>312188.03069500002</v>
      </c>
    </row>
    <row r="214" spans="1:8" x14ac:dyDescent="0.25">
      <c r="A214">
        <f>'Input Data'!A444</f>
        <v>442</v>
      </c>
      <c r="B214">
        <f>'Input Data'!B444</f>
        <v>12</v>
      </c>
      <c r="C214">
        <f>'Input Data'!C444</f>
        <v>11</v>
      </c>
      <c r="D214" s="1">
        <f>'Input Data'!I444</f>
        <v>2.0403659999999999E-7</v>
      </c>
      <c r="E214" s="1">
        <f t="shared" si="6"/>
        <v>1.3216434999999999E-7</v>
      </c>
      <c r="F214" s="1">
        <f>'Input Data'!J444</f>
        <v>7.1872250000000004E-8</v>
      </c>
      <c r="G214" s="2">
        <f>'Input Data'!K444</f>
        <v>0.85882400000000003</v>
      </c>
      <c r="H214" s="2">
        <f t="shared" si="7"/>
        <v>312188.88951900002</v>
      </c>
    </row>
    <row r="215" spans="1:8" x14ac:dyDescent="0.25">
      <c r="A215">
        <f>'Input Data'!A808</f>
        <v>806</v>
      </c>
      <c r="B215">
        <f>'Input Data'!B808</f>
        <v>1</v>
      </c>
      <c r="C215">
        <f>'Input Data'!C808</f>
        <v>11</v>
      </c>
      <c r="D215" s="1">
        <f>'Input Data'!I808</f>
        <v>1.8440329999999999E-7</v>
      </c>
      <c r="E215" s="1">
        <f t="shared" si="6"/>
        <v>9.5992949999999995E-8</v>
      </c>
      <c r="F215" s="1">
        <f>'Input Data'!J808</f>
        <v>8.8410349999999995E-8</v>
      </c>
      <c r="G215" s="2">
        <f>'Input Data'!K808</f>
        <v>87.635131999999999</v>
      </c>
      <c r="H215" s="2">
        <f t="shared" si="7"/>
        <v>312276.52465100004</v>
      </c>
    </row>
    <row r="216" spans="1:8" x14ac:dyDescent="0.25">
      <c r="A216">
        <f>'Input Data'!A814</f>
        <v>812</v>
      </c>
      <c r="B216">
        <f>'Input Data'!B814</f>
        <v>6</v>
      </c>
      <c r="C216">
        <f>'Input Data'!C814</f>
        <v>11</v>
      </c>
      <c r="D216" s="1">
        <f>'Input Data'!I814</f>
        <v>9.29868E-8</v>
      </c>
      <c r="E216" s="1">
        <f t="shared" si="6"/>
        <v>9.29868E-8</v>
      </c>
      <c r="F216" s="1">
        <f>'Input Data'!J814</f>
        <v>0</v>
      </c>
      <c r="G216" s="2">
        <f>'Input Data'!K814</f>
        <v>0</v>
      </c>
      <c r="H216" s="2">
        <f t="shared" si="7"/>
        <v>312276.52465100004</v>
      </c>
    </row>
    <row r="217" spans="1:8" x14ac:dyDescent="0.25">
      <c r="A217">
        <f>'Input Data'!A726</f>
        <v>724</v>
      </c>
      <c r="B217">
        <f>'Input Data'!B726</f>
        <v>11</v>
      </c>
      <c r="C217">
        <f>'Input Data'!C726</f>
        <v>11</v>
      </c>
      <c r="D217" s="1">
        <f>'Input Data'!I726</f>
        <v>8.1476560000000001E-8</v>
      </c>
      <c r="E217" s="1">
        <f t="shared" si="6"/>
        <v>8.1476560000000001E-8</v>
      </c>
      <c r="F217" s="1">
        <f>'Input Data'!J726</f>
        <v>0</v>
      </c>
      <c r="G217" s="2">
        <f>'Input Data'!K726</f>
        <v>0</v>
      </c>
      <c r="H217" s="2">
        <f t="shared" si="7"/>
        <v>312276.52465100004</v>
      </c>
    </row>
    <row r="218" spans="1:8" x14ac:dyDescent="0.25">
      <c r="A218">
        <f>'Input Data'!A125</f>
        <v>123</v>
      </c>
      <c r="B218">
        <f>'Input Data'!B125</f>
        <v>13</v>
      </c>
      <c r="C218">
        <f>'Input Data'!C125</f>
        <v>11</v>
      </c>
      <c r="D218" s="1">
        <f>'Input Data'!I125</f>
        <v>5.506885E-8</v>
      </c>
      <c r="E218" s="1">
        <f t="shared" si="6"/>
        <v>4.1744470000000004E-8</v>
      </c>
      <c r="F218" s="1">
        <f>'Input Data'!J125</f>
        <v>1.3324379999999999E-8</v>
      </c>
      <c r="G218" s="2">
        <f>'Input Data'!K125</f>
        <v>74.975609000000006</v>
      </c>
      <c r="H218" s="2">
        <f t="shared" si="7"/>
        <v>312351.50026000006</v>
      </c>
    </row>
    <row r="219" spans="1:8" x14ac:dyDescent="0.25">
      <c r="A219">
        <f>'Input Data'!A298</f>
        <v>296</v>
      </c>
      <c r="B219">
        <f>'Input Data'!B298</f>
        <v>12</v>
      </c>
      <c r="C219">
        <f>'Input Data'!C298</f>
        <v>11</v>
      </c>
      <c r="D219" s="1">
        <f>'Input Data'!I298</f>
        <v>3.609828E-8</v>
      </c>
      <c r="E219" s="1">
        <f t="shared" si="6"/>
        <v>2.33826E-8</v>
      </c>
      <c r="F219" s="1">
        <f>'Input Data'!J298</f>
        <v>1.271568E-8</v>
      </c>
      <c r="G219" s="2">
        <f>'Input Data'!K298</f>
        <v>0.85882400000000003</v>
      </c>
      <c r="H219" s="2">
        <f t="shared" si="7"/>
        <v>312352.35908400005</v>
      </c>
    </row>
    <row r="220" spans="1:8" x14ac:dyDescent="0.25">
      <c r="A220">
        <f>'Input Data'!A811</f>
        <v>809</v>
      </c>
      <c r="B220">
        <f>'Input Data'!B811</f>
        <v>4</v>
      </c>
      <c r="C220">
        <f>'Input Data'!C811</f>
        <v>11</v>
      </c>
      <c r="D220" s="1">
        <f>'Input Data'!I811</f>
        <v>1.13067E-8</v>
      </c>
      <c r="E220" s="1">
        <f t="shared" si="6"/>
        <v>1.5811860000000008E-9</v>
      </c>
      <c r="F220" s="1">
        <f>'Input Data'!J811</f>
        <v>9.7255139999999995E-9</v>
      </c>
      <c r="G220" s="2">
        <f>'Input Data'!K811</f>
        <v>60.211269000000001</v>
      </c>
      <c r="H220" s="2">
        <f t="shared" si="7"/>
        <v>312412.57035300008</v>
      </c>
    </row>
    <row r="221" spans="1:8" x14ac:dyDescent="0.25">
      <c r="A221">
        <f>'Input Data'!A573</f>
        <v>571</v>
      </c>
      <c r="B221">
        <f>'Input Data'!B573</f>
        <v>8</v>
      </c>
      <c r="C221">
        <f>'Input Data'!C573</f>
        <v>11</v>
      </c>
      <c r="D221" s="1">
        <f>'Input Data'!I573</f>
        <v>8.7862679999999995E-9</v>
      </c>
      <c r="E221" s="1">
        <f t="shared" si="6"/>
        <v>3.7619079999999997E-9</v>
      </c>
      <c r="F221" s="1">
        <f>'Input Data'!J573</f>
        <v>5.0243599999999998E-9</v>
      </c>
      <c r="G221" s="2">
        <f>'Input Data'!K573</f>
        <v>0.20547899999999999</v>
      </c>
      <c r="H221" s="2">
        <f t="shared" si="7"/>
        <v>312412.77583200007</v>
      </c>
    </row>
    <row r="222" spans="1:8" x14ac:dyDescent="0.25">
      <c r="A222">
        <f>'Input Data'!A783</f>
        <v>781</v>
      </c>
      <c r="B222">
        <f>'Input Data'!B783</f>
        <v>4</v>
      </c>
      <c r="C222">
        <f>'Input Data'!C783</f>
        <v>12</v>
      </c>
      <c r="D222" s="1">
        <f>'Input Data'!I783</f>
        <v>1.9413459999999999E-6</v>
      </c>
      <c r="E222" s="1">
        <f t="shared" si="6"/>
        <v>1.3291099999999991E-7</v>
      </c>
      <c r="F222" s="1">
        <f>'Input Data'!J783</f>
        <v>1.808435E-6</v>
      </c>
      <c r="G222" s="2">
        <f>'Input Data'!K783</f>
        <v>1381.2113039999999</v>
      </c>
      <c r="H222" s="2">
        <f t="shared" si="7"/>
        <v>313793.98713600007</v>
      </c>
    </row>
    <row r="223" spans="1:8" x14ac:dyDescent="0.25">
      <c r="A223">
        <f>'Input Data'!A548</f>
        <v>546</v>
      </c>
      <c r="B223">
        <f>'Input Data'!B548</f>
        <v>13</v>
      </c>
      <c r="C223">
        <f>'Input Data'!C548</f>
        <v>12</v>
      </c>
      <c r="D223" s="1">
        <f>'Input Data'!I548</f>
        <v>1.6169999999999999E-6</v>
      </c>
      <c r="E223" s="1">
        <f t="shared" si="6"/>
        <v>3.2999599999999991E-7</v>
      </c>
      <c r="F223" s="1">
        <f>'Input Data'!J548</f>
        <v>1.287004E-6</v>
      </c>
      <c r="G223" s="2">
        <f>'Input Data'!K548</f>
        <v>4962.9755859999996</v>
      </c>
      <c r="H223" s="2">
        <f t="shared" si="7"/>
        <v>318756.96272200008</v>
      </c>
    </row>
    <row r="224" spans="1:8" x14ac:dyDescent="0.25">
      <c r="A224">
        <f>'Input Data'!A378</f>
        <v>376</v>
      </c>
      <c r="B224">
        <f>'Input Data'!B378</f>
        <v>10</v>
      </c>
      <c r="C224">
        <f>'Input Data'!C378</f>
        <v>12</v>
      </c>
      <c r="D224" s="1">
        <f>'Input Data'!I378</f>
        <v>1.2379959999999999E-6</v>
      </c>
      <c r="E224" s="1">
        <f t="shared" si="6"/>
        <v>8.5049409999999993E-7</v>
      </c>
      <c r="F224" s="1">
        <f>'Input Data'!J378</f>
        <v>3.8750190000000001E-7</v>
      </c>
      <c r="G224" s="2">
        <f>'Input Data'!K378</f>
        <v>2294.4936520000001</v>
      </c>
      <c r="H224" s="2">
        <f t="shared" si="7"/>
        <v>321051.45637400006</v>
      </c>
    </row>
    <row r="225" spans="1:8" x14ac:dyDescent="0.25">
      <c r="A225">
        <f>'Input Data'!A172</f>
        <v>170</v>
      </c>
      <c r="B225">
        <f>'Input Data'!B172</f>
        <v>11</v>
      </c>
      <c r="C225">
        <f>'Input Data'!C172</f>
        <v>12</v>
      </c>
      <c r="D225" s="1">
        <f>'Input Data'!I172</f>
        <v>5.2762110000000003E-7</v>
      </c>
      <c r="E225" s="1">
        <f t="shared" si="6"/>
        <v>1.0136560000000004E-7</v>
      </c>
      <c r="F225" s="1">
        <f>'Input Data'!J172</f>
        <v>4.2625549999999999E-7</v>
      </c>
      <c r="G225" s="2">
        <f>'Input Data'!K172</f>
        <v>3945</v>
      </c>
      <c r="H225" s="2">
        <f t="shared" si="7"/>
        <v>324996.45637400006</v>
      </c>
    </row>
    <row r="226" spans="1:8" x14ac:dyDescent="0.25">
      <c r="A226">
        <f>'Input Data'!A901</f>
        <v>899</v>
      </c>
      <c r="B226">
        <f>'Input Data'!B901</f>
        <v>12</v>
      </c>
      <c r="C226">
        <f>'Input Data'!C901</f>
        <v>12</v>
      </c>
      <c r="D226" s="1">
        <f>'Input Data'!I901</f>
        <v>5.1342359999999998E-7</v>
      </c>
      <c r="E226" s="1">
        <f t="shared" si="6"/>
        <v>5.6144599999999982E-8</v>
      </c>
      <c r="F226" s="1">
        <f>'Input Data'!J901</f>
        <v>4.57279E-7</v>
      </c>
      <c r="G226" s="2">
        <f>'Input Data'!K901</f>
        <v>6480.8588870000003</v>
      </c>
      <c r="H226" s="2">
        <f t="shared" si="7"/>
        <v>331477.31526100007</v>
      </c>
    </row>
    <row r="227" spans="1:8" x14ac:dyDescent="0.25">
      <c r="A227">
        <f>'Input Data'!A39</f>
        <v>37</v>
      </c>
      <c r="B227">
        <f>'Input Data'!B39</f>
        <v>7</v>
      </c>
      <c r="C227">
        <f>'Input Data'!C39</f>
        <v>12</v>
      </c>
      <c r="D227" s="1">
        <f>'Input Data'!I39</f>
        <v>5.024764E-7</v>
      </c>
      <c r="E227" s="1">
        <f t="shared" si="6"/>
        <v>3.5502029999999999E-7</v>
      </c>
      <c r="F227" s="1">
        <f>'Input Data'!J39</f>
        <v>1.4745610000000001E-7</v>
      </c>
      <c r="G227" s="2">
        <f>'Input Data'!K39</f>
        <v>1288</v>
      </c>
      <c r="H227" s="2">
        <f t="shared" si="7"/>
        <v>332765.31526100007</v>
      </c>
    </row>
    <row r="228" spans="1:8" x14ac:dyDescent="0.25">
      <c r="A228">
        <f>'Input Data'!A383</f>
        <v>381</v>
      </c>
      <c r="B228">
        <f>'Input Data'!B383</f>
        <v>1</v>
      </c>
      <c r="C228">
        <f>'Input Data'!C383</f>
        <v>12</v>
      </c>
      <c r="D228" s="1">
        <f>'Input Data'!I383</f>
        <v>4.8096209999999998E-7</v>
      </c>
      <c r="E228" s="1">
        <f t="shared" si="6"/>
        <v>3.5025209999999994E-7</v>
      </c>
      <c r="F228" s="1">
        <f>'Input Data'!J383</f>
        <v>1.3071000000000001E-7</v>
      </c>
      <c r="G228" s="2">
        <f>'Input Data'!K383</f>
        <v>32.635136000000003</v>
      </c>
      <c r="H228" s="2">
        <f t="shared" si="7"/>
        <v>332797.95039700007</v>
      </c>
    </row>
    <row r="229" spans="1:8" x14ac:dyDescent="0.25">
      <c r="A229">
        <f>'Input Data'!A945</f>
        <v>943</v>
      </c>
      <c r="B229">
        <f>'Input Data'!B945</f>
        <v>12</v>
      </c>
      <c r="C229">
        <f>'Input Data'!C945</f>
        <v>12</v>
      </c>
      <c r="D229" s="1">
        <f>'Input Data'!I945</f>
        <v>3.842915E-7</v>
      </c>
      <c r="E229" s="1">
        <f t="shared" si="6"/>
        <v>2.4892419999999997E-7</v>
      </c>
      <c r="F229" s="1">
        <f>'Input Data'!J945</f>
        <v>1.353673E-7</v>
      </c>
      <c r="G229" s="2">
        <f>'Input Data'!K945</f>
        <v>0.85882400000000003</v>
      </c>
      <c r="H229" s="2">
        <f t="shared" si="7"/>
        <v>332798.80922100006</v>
      </c>
    </row>
    <row r="230" spans="1:8" x14ac:dyDescent="0.25">
      <c r="A230">
        <f>'Input Data'!A515</f>
        <v>513</v>
      </c>
      <c r="B230">
        <f>'Input Data'!B515</f>
        <v>11</v>
      </c>
      <c r="C230">
        <f>'Input Data'!C515</f>
        <v>12</v>
      </c>
      <c r="D230" s="1">
        <f>'Input Data'!I515</f>
        <v>3.0396020000000001E-7</v>
      </c>
      <c r="E230" s="1">
        <f t="shared" si="6"/>
        <v>2.9503099100000001E-7</v>
      </c>
      <c r="F230" s="1">
        <f>'Input Data'!J515</f>
        <v>8.9292090000000005E-9</v>
      </c>
      <c r="G230" s="2">
        <f>'Input Data'!K515</f>
        <v>451</v>
      </c>
      <c r="H230" s="2">
        <f t="shared" si="7"/>
        <v>333249.80922100006</v>
      </c>
    </row>
    <row r="231" spans="1:8" x14ac:dyDescent="0.25">
      <c r="A231">
        <f>'Input Data'!A73</f>
        <v>71</v>
      </c>
      <c r="B231">
        <f>'Input Data'!B73</f>
        <v>9</v>
      </c>
      <c r="C231">
        <f>'Input Data'!C73</f>
        <v>12</v>
      </c>
      <c r="D231" s="1">
        <f>'Input Data'!I73</f>
        <v>2.636521E-7</v>
      </c>
      <c r="E231" s="1">
        <f t="shared" si="6"/>
        <v>1.2837300000000001E-7</v>
      </c>
      <c r="F231" s="1">
        <f>'Input Data'!J73</f>
        <v>1.352791E-7</v>
      </c>
      <c r="G231" s="2">
        <f>'Input Data'!K73</f>
        <v>7663.2055659999996</v>
      </c>
      <c r="H231" s="2">
        <f t="shared" si="7"/>
        <v>340913.01478700008</v>
      </c>
    </row>
    <row r="232" spans="1:8" x14ac:dyDescent="0.25">
      <c r="A232">
        <f>'Input Data'!A987</f>
        <v>985</v>
      </c>
      <c r="B232">
        <f>'Input Data'!B987</f>
        <v>10</v>
      </c>
      <c r="C232">
        <f>'Input Data'!C987</f>
        <v>12</v>
      </c>
      <c r="D232" s="1">
        <f>'Input Data'!I987</f>
        <v>2.1278459999999999E-7</v>
      </c>
      <c r="E232" s="1">
        <f t="shared" si="6"/>
        <v>1.9634441999999999E-7</v>
      </c>
      <c r="F232" s="1">
        <f>'Input Data'!J987</f>
        <v>1.6440180000000001E-8</v>
      </c>
      <c r="G232" s="2">
        <f>'Input Data'!K987</f>
        <v>5.493671</v>
      </c>
      <c r="H232" s="2">
        <f t="shared" si="7"/>
        <v>340918.50845800008</v>
      </c>
    </row>
    <row r="233" spans="1:8" x14ac:dyDescent="0.25">
      <c r="A233">
        <f>'Input Data'!A113</f>
        <v>111</v>
      </c>
      <c r="B233">
        <f>'Input Data'!B113</f>
        <v>12</v>
      </c>
      <c r="C233">
        <f>'Input Data'!C113</f>
        <v>12</v>
      </c>
      <c r="D233" s="1">
        <f>'Input Data'!I113</f>
        <v>1.9780950000000001E-7</v>
      </c>
      <c r="E233" s="1">
        <f t="shared" si="6"/>
        <v>1.2813077000000001E-7</v>
      </c>
      <c r="F233" s="1">
        <f>'Input Data'!J113</f>
        <v>6.9678729999999998E-8</v>
      </c>
      <c r="G233" s="2">
        <f>'Input Data'!K113</f>
        <v>0.85882400000000003</v>
      </c>
      <c r="H233" s="2">
        <f t="shared" si="7"/>
        <v>340919.36728200008</v>
      </c>
    </row>
    <row r="234" spans="1:8" x14ac:dyDescent="0.25">
      <c r="A234">
        <f>'Input Data'!A350</f>
        <v>348</v>
      </c>
      <c r="B234">
        <f>'Input Data'!B350</f>
        <v>6</v>
      </c>
      <c r="C234">
        <f>'Input Data'!C350</f>
        <v>12</v>
      </c>
      <c r="D234" s="1">
        <f>'Input Data'!I350</f>
        <v>1.8216040000000001E-7</v>
      </c>
      <c r="E234" s="1">
        <f t="shared" si="6"/>
        <v>1.8216040000000001E-7</v>
      </c>
      <c r="F234" s="1">
        <f>'Input Data'!J350</f>
        <v>0</v>
      </c>
      <c r="G234" s="2">
        <f>'Input Data'!K350</f>
        <v>0</v>
      </c>
      <c r="H234" s="2">
        <f t="shared" si="7"/>
        <v>340919.36728200008</v>
      </c>
    </row>
    <row r="235" spans="1:8" x14ac:dyDescent="0.25">
      <c r="A235">
        <f>'Input Data'!A398</f>
        <v>396</v>
      </c>
      <c r="B235">
        <f>'Input Data'!B398</f>
        <v>9</v>
      </c>
      <c r="C235">
        <f>'Input Data'!C398</f>
        <v>12</v>
      </c>
      <c r="D235" s="1">
        <f>'Input Data'!I398</f>
        <v>1.5175099999999999E-7</v>
      </c>
      <c r="E235" s="1">
        <f t="shared" si="6"/>
        <v>5.0278499999999996E-8</v>
      </c>
      <c r="F235" s="1">
        <f>'Input Data'!J398</f>
        <v>1.014725E-7</v>
      </c>
      <c r="G235" s="2">
        <f>'Input Data'!K398</f>
        <v>8095.2055659999996</v>
      </c>
      <c r="H235" s="2">
        <f t="shared" si="7"/>
        <v>349014.5728480001</v>
      </c>
    </row>
    <row r="236" spans="1:8" x14ac:dyDescent="0.25">
      <c r="A236">
        <f>'Input Data'!A889</f>
        <v>887</v>
      </c>
      <c r="B236">
        <f>'Input Data'!B889</f>
        <v>11</v>
      </c>
      <c r="C236">
        <f>'Input Data'!C889</f>
        <v>12</v>
      </c>
      <c r="D236" s="1">
        <f>'Input Data'!I889</f>
        <v>1.5168520000000001E-7</v>
      </c>
      <c r="E236" s="1">
        <f t="shared" si="6"/>
        <v>1.5168520000000001E-7</v>
      </c>
      <c r="F236" s="1">
        <f>'Input Data'!J889</f>
        <v>0</v>
      </c>
      <c r="G236" s="2">
        <f>'Input Data'!K889</f>
        <v>0</v>
      </c>
      <c r="H236" s="2">
        <f t="shared" si="7"/>
        <v>349014.5728480001</v>
      </c>
    </row>
    <row r="237" spans="1:8" x14ac:dyDescent="0.25">
      <c r="A237">
        <f>'Input Data'!A163</f>
        <v>161</v>
      </c>
      <c r="B237">
        <f>'Input Data'!B163</f>
        <v>1</v>
      </c>
      <c r="C237">
        <f>'Input Data'!C163</f>
        <v>12</v>
      </c>
      <c r="D237" s="1">
        <f>'Input Data'!I163</f>
        <v>1.360988E-7</v>
      </c>
      <c r="E237" s="1">
        <f t="shared" si="6"/>
        <v>9.9111539999999993E-8</v>
      </c>
      <c r="F237" s="1">
        <f>'Input Data'!J163</f>
        <v>3.6987260000000002E-8</v>
      </c>
      <c r="G237" s="2">
        <f>'Input Data'!K163</f>
        <v>32.635136000000003</v>
      </c>
      <c r="H237" s="2">
        <f t="shared" si="7"/>
        <v>349047.2079840001</v>
      </c>
    </row>
    <row r="238" spans="1:8" x14ac:dyDescent="0.25">
      <c r="A238">
        <f>'Input Data'!A560</f>
        <v>558</v>
      </c>
      <c r="B238">
        <f>'Input Data'!B560</f>
        <v>11</v>
      </c>
      <c r="C238">
        <f>'Input Data'!C560</f>
        <v>12</v>
      </c>
      <c r="D238" s="1">
        <f>'Input Data'!I560</f>
        <v>1.3550380000000001E-7</v>
      </c>
      <c r="E238" s="1">
        <f t="shared" si="6"/>
        <v>2.7054500000000012E-8</v>
      </c>
      <c r="F238" s="1">
        <f>'Input Data'!J560</f>
        <v>1.084493E-7</v>
      </c>
      <c r="G238" s="2">
        <f>'Input Data'!K560</f>
        <v>1426</v>
      </c>
      <c r="H238" s="2">
        <f t="shared" si="7"/>
        <v>350473.2079840001</v>
      </c>
    </row>
    <row r="239" spans="1:8" x14ac:dyDescent="0.25">
      <c r="A239">
        <f>'Input Data'!A382</f>
        <v>380</v>
      </c>
      <c r="B239">
        <f>'Input Data'!B382</f>
        <v>1</v>
      </c>
      <c r="C239">
        <f>'Input Data'!C382</f>
        <v>12</v>
      </c>
      <c r="D239" s="1">
        <f>'Input Data'!I382</f>
        <v>1.207651E-7</v>
      </c>
      <c r="E239" s="1">
        <f t="shared" si="6"/>
        <v>8.7945020000000004E-8</v>
      </c>
      <c r="F239" s="1">
        <f>'Input Data'!J382</f>
        <v>3.2820079999999998E-8</v>
      </c>
      <c r="G239" s="2">
        <f>'Input Data'!K382</f>
        <v>32.635136000000003</v>
      </c>
      <c r="H239" s="2">
        <f t="shared" si="7"/>
        <v>350505.84312000009</v>
      </c>
    </row>
    <row r="240" spans="1:8" x14ac:dyDescent="0.25">
      <c r="A240">
        <f>'Input Data'!A971</f>
        <v>969</v>
      </c>
      <c r="B240">
        <f>'Input Data'!B971</f>
        <v>6</v>
      </c>
      <c r="C240">
        <f>'Input Data'!C971</f>
        <v>12</v>
      </c>
      <c r="D240" s="1">
        <f>'Input Data'!I971</f>
        <v>1.131446E-7</v>
      </c>
      <c r="E240" s="1">
        <f t="shared" si="6"/>
        <v>6.9595799999999999E-8</v>
      </c>
      <c r="F240" s="1">
        <f>'Input Data'!J971</f>
        <v>4.3548799999999998E-8</v>
      </c>
      <c r="G240" s="2">
        <f>'Input Data'!K971</f>
        <v>323</v>
      </c>
      <c r="H240" s="2">
        <f t="shared" si="7"/>
        <v>350828.84312000009</v>
      </c>
    </row>
    <row r="241" spans="1:8" x14ac:dyDescent="0.25">
      <c r="A241">
        <f>'Input Data'!A887</f>
        <v>885</v>
      </c>
      <c r="B241">
        <f>'Input Data'!B887</f>
        <v>11</v>
      </c>
      <c r="C241">
        <f>'Input Data'!C887</f>
        <v>12</v>
      </c>
      <c r="D241" s="1">
        <f>'Input Data'!I887</f>
        <v>9.4891020000000006E-8</v>
      </c>
      <c r="E241" s="1">
        <f t="shared" si="6"/>
        <v>8.2943900000000066E-9</v>
      </c>
      <c r="F241" s="1">
        <f>'Input Data'!J887</f>
        <v>8.6596629999999999E-8</v>
      </c>
      <c r="G241" s="2">
        <f>'Input Data'!K887</f>
        <v>2008</v>
      </c>
      <c r="H241" s="2">
        <f t="shared" si="7"/>
        <v>352836.84312000009</v>
      </c>
    </row>
    <row r="242" spans="1:8" x14ac:dyDescent="0.25">
      <c r="A242">
        <f>'Input Data'!A722</f>
        <v>720</v>
      </c>
      <c r="B242">
        <f>'Input Data'!B722</f>
        <v>11</v>
      </c>
      <c r="C242">
        <f>'Input Data'!C722</f>
        <v>12</v>
      </c>
      <c r="D242" s="1">
        <f>'Input Data'!I722</f>
        <v>7.6573269999999994E-8</v>
      </c>
      <c r="E242" s="1">
        <f t="shared" si="6"/>
        <v>1.6106249999999992E-8</v>
      </c>
      <c r="F242" s="1">
        <f>'Input Data'!J722</f>
        <v>6.0467020000000001E-8</v>
      </c>
      <c r="G242" s="2">
        <f>'Input Data'!K722</f>
        <v>955</v>
      </c>
      <c r="H242" s="2">
        <f t="shared" si="7"/>
        <v>353791.84312000009</v>
      </c>
    </row>
    <row r="243" spans="1:8" x14ac:dyDescent="0.25">
      <c r="A243">
        <f>'Input Data'!A454</f>
        <v>452</v>
      </c>
      <c r="B243">
        <f>'Input Data'!B454</f>
        <v>6</v>
      </c>
      <c r="C243">
        <f>'Input Data'!C454</f>
        <v>12</v>
      </c>
      <c r="D243" s="1">
        <f>'Input Data'!I454</f>
        <v>6.9308450000000005E-8</v>
      </c>
      <c r="E243" s="1">
        <f t="shared" si="6"/>
        <v>6.9308450000000005E-8</v>
      </c>
      <c r="F243" s="1">
        <f>'Input Data'!J454</f>
        <v>0</v>
      </c>
      <c r="G243" s="2">
        <f>'Input Data'!K454</f>
        <v>0</v>
      </c>
      <c r="H243" s="2">
        <f t="shared" si="7"/>
        <v>353791.84312000009</v>
      </c>
    </row>
    <row r="244" spans="1:8" x14ac:dyDescent="0.25">
      <c r="A244">
        <f>'Input Data'!A588</f>
        <v>586</v>
      </c>
      <c r="B244">
        <f>'Input Data'!B588</f>
        <v>10</v>
      </c>
      <c r="C244">
        <f>'Input Data'!C588</f>
        <v>12</v>
      </c>
      <c r="D244" s="1">
        <f>'Input Data'!I588</f>
        <v>6.2993429999999998E-8</v>
      </c>
      <c r="E244" s="1">
        <f t="shared" si="6"/>
        <v>5.8126425999999997E-8</v>
      </c>
      <c r="F244" s="1">
        <f>'Input Data'!J588</f>
        <v>4.8670040000000003E-9</v>
      </c>
      <c r="G244" s="2">
        <f>'Input Data'!K588</f>
        <v>5.493671</v>
      </c>
      <c r="H244" s="2">
        <f t="shared" si="7"/>
        <v>353797.3367910001</v>
      </c>
    </row>
    <row r="245" spans="1:8" x14ac:dyDescent="0.25">
      <c r="A245">
        <f>'Input Data'!A408</f>
        <v>406</v>
      </c>
      <c r="B245">
        <f>'Input Data'!B408</f>
        <v>3</v>
      </c>
      <c r="C245">
        <f>'Input Data'!C408</f>
        <v>12</v>
      </c>
      <c r="D245" s="1">
        <f>'Input Data'!I408</f>
        <v>2.1684760000000002E-8</v>
      </c>
      <c r="E245" s="1">
        <f t="shared" si="6"/>
        <v>2.1684760000000002E-8</v>
      </c>
      <c r="F245" s="1">
        <f>'Input Data'!J408</f>
        <v>0</v>
      </c>
      <c r="G245" s="2">
        <f>'Input Data'!K408</f>
        <v>0</v>
      </c>
      <c r="H245" s="2">
        <f t="shared" si="7"/>
        <v>353797.3367910001</v>
      </c>
    </row>
    <row r="246" spans="1:8" x14ac:dyDescent="0.25">
      <c r="A246">
        <f>'Input Data'!A743</f>
        <v>741</v>
      </c>
      <c r="B246">
        <f>'Input Data'!B743</f>
        <v>11</v>
      </c>
      <c r="C246">
        <f>'Input Data'!C743</f>
        <v>12</v>
      </c>
      <c r="D246" s="1">
        <f>'Input Data'!I743</f>
        <v>2.4015619999999999E-9</v>
      </c>
      <c r="E246" s="1">
        <f t="shared" si="6"/>
        <v>2.4015619999999999E-9</v>
      </c>
      <c r="F246" s="1">
        <f>'Input Data'!J743</f>
        <v>0</v>
      </c>
      <c r="G246" s="2">
        <f>'Input Data'!K743</f>
        <v>0</v>
      </c>
      <c r="H246" s="2">
        <f t="shared" si="7"/>
        <v>353797.3367910001</v>
      </c>
    </row>
    <row r="247" spans="1:8" x14ac:dyDescent="0.25">
      <c r="A247">
        <f>'Input Data'!A414</f>
        <v>412</v>
      </c>
      <c r="B247">
        <f>'Input Data'!B414</f>
        <v>8</v>
      </c>
      <c r="C247">
        <f>'Input Data'!C414</f>
        <v>13</v>
      </c>
      <c r="D247" s="1">
        <f>'Input Data'!I414</f>
        <v>3.0281089999999998E-7</v>
      </c>
      <c r="E247" s="1">
        <f t="shared" si="6"/>
        <v>4.4938099999999967E-8</v>
      </c>
      <c r="F247" s="1">
        <f>'Input Data'!J414</f>
        <v>2.5787280000000001E-7</v>
      </c>
      <c r="G247" s="2">
        <f>'Input Data'!K414</f>
        <v>442.75091600000002</v>
      </c>
      <c r="H247" s="2">
        <f t="shared" si="7"/>
        <v>354240.08770700009</v>
      </c>
    </row>
    <row r="248" spans="1:8" x14ac:dyDescent="0.25">
      <c r="A248">
        <f>'Input Data'!A57</f>
        <v>55</v>
      </c>
      <c r="B248">
        <f>'Input Data'!B57</f>
        <v>12</v>
      </c>
      <c r="C248">
        <f>'Input Data'!C57</f>
        <v>13</v>
      </c>
      <c r="D248" s="1">
        <f>'Input Data'!I57</f>
        <v>2.2081360000000001E-7</v>
      </c>
      <c r="E248" s="1">
        <f t="shared" si="6"/>
        <v>2.0289100000000023E-8</v>
      </c>
      <c r="F248" s="1">
        <f>'Input Data'!J57</f>
        <v>2.0052449999999999E-7</v>
      </c>
      <c r="G248" s="2">
        <f>'Input Data'!K57</f>
        <v>3296.404297</v>
      </c>
      <c r="H248" s="2">
        <f t="shared" si="7"/>
        <v>357536.49200400006</v>
      </c>
    </row>
    <row r="249" spans="1:8" x14ac:dyDescent="0.25">
      <c r="A249">
        <f>'Input Data'!A399</f>
        <v>397</v>
      </c>
      <c r="B249">
        <f>'Input Data'!B399</f>
        <v>7</v>
      </c>
      <c r="C249">
        <f>'Input Data'!C399</f>
        <v>13</v>
      </c>
      <c r="D249" s="1">
        <f>'Input Data'!I399</f>
        <v>1.55331E-7</v>
      </c>
      <c r="E249" s="1">
        <f t="shared" si="6"/>
        <v>5.3838999999999997E-8</v>
      </c>
      <c r="F249" s="1">
        <f>'Input Data'!J399</f>
        <v>1.0149200000000001E-7</v>
      </c>
      <c r="G249" s="2">
        <f>'Input Data'!K399</f>
        <v>442.54544099999998</v>
      </c>
      <c r="H249" s="2">
        <f t="shared" si="7"/>
        <v>357979.03744500008</v>
      </c>
    </row>
    <row r="250" spans="1:8" x14ac:dyDescent="0.25">
      <c r="A250">
        <f>'Input Data'!A579</f>
        <v>577</v>
      </c>
      <c r="B250">
        <f>'Input Data'!B579</f>
        <v>9</v>
      </c>
      <c r="C250">
        <f>'Input Data'!C579</f>
        <v>13</v>
      </c>
      <c r="D250" s="1">
        <f>'Input Data'!I579</f>
        <v>1.4712780000000001E-7</v>
      </c>
      <c r="E250" s="1">
        <f t="shared" si="6"/>
        <v>1.9452799999999998E-8</v>
      </c>
      <c r="F250" s="1">
        <f>'Input Data'!J579</f>
        <v>1.2767500000000001E-7</v>
      </c>
      <c r="G250" s="2">
        <f>'Input Data'!K579</f>
        <v>10180.750977</v>
      </c>
      <c r="H250" s="2">
        <f t="shared" si="7"/>
        <v>368159.78842200007</v>
      </c>
    </row>
    <row r="251" spans="1:8" x14ac:dyDescent="0.25">
      <c r="A251">
        <f>'Input Data'!A690</f>
        <v>688</v>
      </c>
      <c r="B251">
        <f>'Input Data'!B690</f>
        <v>4</v>
      </c>
      <c r="C251">
        <f>'Input Data'!C690</f>
        <v>13</v>
      </c>
      <c r="D251" s="1">
        <f>'Input Data'!I690</f>
        <v>1.182605E-7</v>
      </c>
      <c r="E251" s="1">
        <f t="shared" si="6"/>
        <v>5.7321999999999989E-9</v>
      </c>
      <c r="F251" s="1">
        <f>'Input Data'!J690</f>
        <v>1.125283E-7</v>
      </c>
      <c r="G251" s="2">
        <f>'Input Data'!K690</f>
        <v>502.75671399999999</v>
      </c>
      <c r="H251" s="2">
        <f t="shared" si="7"/>
        <v>368662.54513600009</v>
      </c>
    </row>
    <row r="252" spans="1:8" x14ac:dyDescent="0.25">
      <c r="A252">
        <f>'Input Data'!A500</f>
        <v>498</v>
      </c>
      <c r="B252">
        <f>'Input Data'!B500</f>
        <v>7</v>
      </c>
      <c r="C252">
        <f>'Input Data'!C500</f>
        <v>13</v>
      </c>
      <c r="D252" s="1">
        <f>'Input Data'!I500</f>
        <v>1.169821E-7</v>
      </c>
      <c r="E252" s="1">
        <f t="shared" si="6"/>
        <v>3.1124020000000001E-8</v>
      </c>
      <c r="F252" s="1">
        <f>'Input Data'!J500</f>
        <v>8.5858079999999999E-8</v>
      </c>
      <c r="G252" s="2">
        <f>'Input Data'!K500</f>
        <v>1749.5454099999999</v>
      </c>
      <c r="H252" s="2">
        <f t="shared" si="7"/>
        <v>370412.09054600011</v>
      </c>
    </row>
    <row r="253" spans="1:8" x14ac:dyDescent="0.25">
      <c r="A253">
        <f>'Input Data'!A788</f>
        <v>786</v>
      </c>
      <c r="B253">
        <f>'Input Data'!B788</f>
        <v>4</v>
      </c>
      <c r="C253">
        <f>'Input Data'!C788</f>
        <v>13</v>
      </c>
      <c r="D253" s="1">
        <f>'Input Data'!I788</f>
        <v>6.5864359999999996E-8</v>
      </c>
      <c r="E253" s="1">
        <f t="shared" si="6"/>
        <v>3.1792499999999985E-9</v>
      </c>
      <c r="F253" s="1">
        <f>'Input Data'!J788</f>
        <v>6.2685109999999997E-8</v>
      </c>
      <c r="G253" s="2">
        <f>'Input Data'!K788</f>
        <v>975.75671399999999</v>
      </c>
      <c r="H253" s="2">
        <f t="shared" si="7"/>
        <v>371387.84726000013</v>
      </c>
    </row>
    <row r="254" spans="1:8" x14ac:dyDescent="0.25">
      <c r="A254">
        <f>'Input Data'!A604</f>
        <v>602</v>
      </c>
      <c r="B254">
        <f>'Input Data'!B604</f>
        <v>2</v>
      </c>
      <c r="C254">
        <f>'Input Data'!C604</f>
        <v>13</v>
      </c>
      <c r="D254" s="1">
        <f>'Input Data'!I604</f>
        <v>5.9308260000000001E-8</v>
      </c>
      <c r="E254" s="1">
        <f t="shared" si="6"/>
        <v>1.2159419999999998E-8</v>
      </c>
      <c r="F254" s="1">
        <f>'Input Data'!J604</f>
        <v>4.7148840000000003E-8</v>
      </c>
      <c r="G254" s="2">
        <f>'Input Data'!K604</f>
        <v>485.98700000000002</v>
      </c>
      <c r="H254" s="2">
        <f t="shared" si="7"/>
        <v>371873.83426000015</v>
      </c>
    </row>
    <row r="255" spans="1:8" x14ac:dyDescent="0.25">
      <c r="A255">
        <f>'Input Data'!A397</f>
        <v>395</v>
      </c>
      <c r="B255">
        <f>'Input Data'!B397</f>
        <v>2</v>
      </c>
      <c r="C255">
        <f>'Input Data'!C397</f>
        <v>13</v>
      </c>
      <c r="D255" s="1">
        <f>'Input Data'!I397</f>
        <v>1.2491669999999999E-8</v>
      </c>
      <c r="E255" s="1">
        <f t="shared" si="6"/>
        <v>2.5610529999999993E-9</v>
      </c>
      <c r="F255" s="1">
        <f>'Input Data'!J397</f>
        <v>9.9306170000000001E-9</v>
      </c>
      <c r="G255" s="2">
        <f>'Input Data'!K397</f>
        <v>485.98700000000002</v>
      </c>
      <c r="H255" s="2">
        <f t="shared" si="7"/>
        <v>372359.82126000017</v>
      </c>
    </row>
    <row r="256" spans="1:8" x14ac:dyDescent="0.25">
      <c r="A256">
        <f>'Input Data'!A920</f>
        <v>918</v>
      </c>
      <c r="B256">
        <f>'Input Data'!B920</f>
        <v>8</v>
      </c>
      <c r="C256">
        <f>'Input Data'!C920</f>
        <v>13</v>
      </c>
      <c r="D256" s="1">
        <f>'Input Data'!I920</f>
        <v>5.0269670000000003E-9</v>
      </c>
      <c r="E256" s="1">
        <f t="shared" si="6"/>
        <v>7.4601700000000015E-10</v>
      </c>
      <c r="F256" s="1">
        <f>'Input Data'!J920</f>
        <v>4.2809500000000002E-9</v>
      </c>
      <c r="G256" s="2">
        <f>'Input Data'!K920</f>
        <v>442.75091600000002</v>
      </c>
      <c r="H256" s="2">
        <f t="shared" si="7"/>
        <v>372802.57217600016</v>
      </c>
    </row>
    <row r="257" spans="1:8" x14ac:dyDescent="0.25">
      <c r="A257">
        <f>'Input Data'!A253</f>
        <v>251</v>
      </c>
      <c r="B257">
        <f>'Input Data'!B253</f>
        <v>10</v>
      </c>
      <c r="C257">
        <f>'Input Data'!C253</f>
        <v>13</v>
      </c>
      <c r="D257" s="1">
        <f>'Input Data'!I253</f>
        <v>6.3419320000000005E-10</v>
      </c>
      <c r="E257" s="1">
        <f t="shared" si="6"/>
        <v>2.0283300000000004E-10</v>
      </c>
      <c r="F257" s="1">
        <f>'Input Data'!J253</f>
        <v>4.3136020000000001E-10</v>
      </c>
      <c r="G257" s="2">
        <f>'Input Data'!K253</f>
        <v>448.03912400000002</v>
      </c>
      <c r="H257" s="2">
        <f t="shared" si="7"/>
        <v>373250.61130000016</v>
      </c>
    </row>
    <row r="258" spans="1:8" x14ac:dyDescent="0.25">
      <c r="A258">
        <f>'Input Data'!A794</f>
        <v>792</v>
      </c>
      <c r="B258">
        <f>'Input Data'!B794</f>
        <v>2</v>
      </c>
      <c r="C258">
        <f>'Input Data'!C794</f>
        <v>14</v>
      </c>
      <c r="D258" s="1">
        <f>'Input Data'!I794</f>
        <v>1.198147E-6</v>
      </c>
      <c r="E258" s="1">
        <f t="shared" si="6"/>
        <v>4.8512070000000004E-7</v>
      </c>
      <c r="F258" s="1">
        <f>'Input Data'!J794</f>
        <v>7.130263E-7</v>
      </c>
      <c r="G258" s="2">
        <f>'Input Data'!K794</f>
        <v>3338.4416500000002</v>
      </c>
      <c r="H258" s="2">
        <f t="shared" si="7"/>
        <v>376589.05295000016</v>
      </c>
    </row>
    <row r="259" spans="1:8" x14ac:dyDescent="0.25">
      <c r="A259">
        <f>'Input Data'!A618</f>
        <v>616</v>
      </c>
      <c r="B259">
        <f>'Input Data'!B618</f>
        <v>10</v>
      </c>
      <c r="C259">
        <f>'Input Data'!C618</f>
        <v>14</v>
      </c>
      <c r="D259" s="1">
        <f>'Input Data'!I618</f>
        <v>7.103338E-7</v>
      </c>
      <c r="E259" s="1">
        <f t="shared" ref="E259:E322" si="8">D259-F259</f>
        <v>3.6356390000000002E-7</v>
      </c>
      <c r="F259" s="1">
        <f>'Input Data'!J618</f>
        <v>3.4676989999999998E-7</v>
      </c>
      <c r="G259" s="2">
        <f>'Input Data'!K618</f>
        <v>2003.4936520000001</v>
      </c>
      <c r="H259" s="2">
        <f t="shared" si="7"/>
        <v>378592.54660200013</v>
      </c>
    </row>
    <row r="260" spans="1:8" x14ac:dyDescent="0.25">
      <c r="A260">
        <f>'Input Data'!A913</f>
        <v>911</v>
      </c>
      <c r="B260">
        <f>'Input Data'!B913</f>
        <v>10</v>
      </c>
      <c r="C260">
        <f>'Input Data'!C913</f>
        <v>14</v>
      </c>
      <c r="D260" s="1">
        <f>'Input Data'!I913</f>
        <v>3.4338240000000002E-7</v>
      </c>
      <c r="E260" s="1">
        <f t="shared" si="8"/>
        <v>1.4484160000000003E-7</v>
      </c>
      <c r="F260" s="1">
        <f>'Input Data'!J913</f>
        <v>1.9854079999999999E-7</v>
      </c>
      <c r="G260" s="2">
        <f>'Input Data'!K913</f>
        <v>5539.4936520000001</v>
      </c>
      <c r="H260" s="2">
        <f t="shared" si="7"/>
        <v>384132.04025400011</v>
      </c>
    </row>
    <row r="261" spans="1:8" x14ac:dyDescent="0.25">
      <c r="A261">
        <f>'Input Data'!A103</f>
        <v>101</v>
      </c>
      <c r="B261">
        <f>'Input Data'!B103</f>
        <v>11</v>
      </c>
      <c r="C261">
        <f>'Input Data'!C103</f>
        <v>14</v>
      </c>
      <c r="D261" s="1">
        <f>'Input Data'!I103</f>
        <v>2.7330879999999999E-7</v>
      </c>
      <c r="E261" s="1">
        <f t="shared" si="8"/>
        <v>2.7330879999999999E-7</v>
      </c>
      <c r="F261" s="1">
        <f>'Input Data'!J103</f>
        <v>0</v>
      </c>
      <c r="G261" s="2">
        <f>'Input Data'!K103</f>
        <v>0</v>
      </c>
      <c r="H261" s="2">
        <f t="shared" ref="H261:H324" si="9">G261+H260</f>
        <v>384132.04025400011</v>
      </c>
    </row>
    <row r="262" spans="1:8" x14ac:dyDescent="0.25">
      <c r="A262">
        <f>'Input Data'!A826</f>
        <v>824</v>
      </c>
      <c r="B262">
        <f>'Input Data'!B826</f>
        <v>2</v>
      </c>
      <c r="C262">
        <f>'Input Data'!C826</f>
        <v>14</v>
      </c>
      <c r="D262" s="1">
        <f>'Input Data'!I826</f>
        <v>2.2899879999999999E-7</v>
      </c>
      <c r="E262" s="1">
        <f t="shared" si="8"/>
        <v>9.3088399999999988E-8</v>
      </c>
      <c r="F262" s="1">
        <f>'Input Data'!J826</f>
        <v>1.359104E-7</v>
      </c>
      <c r="G262" s="2">
        <f>'Input Data'!K826</f>
        <v>1248.4415280000001</v>
      </c>
      <c r="H262" s="2">
        <f t="shared" si="9"/>
        <v>385380.4817820001</v>
      </c>
    </row>
    <row r="263" spans="1:8" x14ac:dyDescent="0.25">
      <c r="A263">
        <f>'Input Data'!A712</f>
        <v>710</v>
      </c>
      <c r="B263">
        <f>'Input Data'!B712</f>
        <v>9</v>
      </c>
      <c r="C263">
        <f>'Input Data'!C712</f>
        <v>14</v>
      </c>
      <c r="D263" s="1">
        <f>'Input Data'!I712</f>
        <v>1.59365E-7</v>
      </c>
      <c r="E263" s="1">
        <f t="shared" si="8"/>
        <v>9.0182299999999996E-8</v>
      </c>
      <c r="F263" s="1">
        <f>'Input Data'!J712</f>
        <v>6.9182700000000002E-8</v>
      </c>
      <c r="G263" s="2">
        <f>'Input Data'!K712</f>
        <v>12.20548</v>
      </c>
      <c r="H263" s="2">
        <f t="shared" si="9"/>
        <v>385392.68726200011</v>
      </c>
    </row>
    <row r="264" spans="1:8" x14ac:dyDescent="0.25">
      <c r="A264">
        <f>'Input Data'!A647</f>
        <v>645</v>
      </c>
      <c r="B264">
        <f>'Input Data'!B647</f>
        <v>2</v>
      </c>
      <c r="C264">
        <f>'Input Data'!C647</f>
        <v>14</v>
      </c>
      <c r="D264" s="1">
        <f>'Input Data'!I647</f>
        <v>1.5924110000000001E-7</v>
      </c>
      <c r="E264" s="1">
        <f t="shared" si="8"/>
        <v>9.419205000000001E-8</v>
      </c>
      <c r="F264" s="1">
        <f>'Input Data'!J647</f>
        <v>6.5049049999999998E-8</v>
      </c>
      <c r="G264" s="2">
        <f>'Input Data'!K647</f>
        <v>43.441558999999998</v>
      </c>
      <c r="H264" s="2">
        <f t="shared" si="9"/>
        <v>385436.12882100011</v>
      </c>
    </row>
    <row r="265" spans="1:8" x14ac:dyDescent="0.25">
      <c r="A265">
        <f>'Input Data'!A347</f>
        <v>345</v>
      </c>
      <c r="B265">
        <f>'Input Data'!B347</f>
        <v>10</v>
      </c>
      <c r="C265">
        <f>'Input Data'!C347</f>
        <v>14</v>
      </c>
      <c r="D265" s="1">
        <f>'Input Data'!I347</f>
        <v>1.5762030000000001E-7</v>
      </c>
      <c r="E265" s="1">
        <f t="shared" si="8"/>
        <v>1.4544223E-7</v>
      </c>
      <c r="F265" s="1">
        <f>'Input Data'!J347</f>
        <v>1.2178070000000001E-8</v>
      </c>
      <c r="G265" s="2">
        <f>'Input Data'!K347</f>
        <v>5.493671</v>
      </c>
      <c r="H265" s="2">
        <f t="shared" si="9"/>
        <v>385441.62249200011</v>
      </c>
    </row>
    <row r="266" spans="1:8" x14ac:dyDescent="0.25">
      <c r="A266">
        <f>'Input Data'!A370</f>
        <v>368</v>
      </c>
      <c r="B266">
        <f>'Input Data'!B370</f>
        <v>5</v>
      </c>
      <c r="C266">
        <f>'Input Data'!C370</f>
        <v>14</v>
      </c>
      <c r="D266" s="1">
        <f>'Input Data'!I370</f>
        <v>1.09236E-7</v>
      </c>
      <c r="E266" s="1">
        <f t="shared" si="8"/>
        <v>1.1125989999999993E-8</v>
      </c>
      <c r="F266" s="1">
        <f>'Input Data'!J370</f>
        <v>9.8110010000000006E-8</v>
      </c>
      <c r="G266" s="2">
        <f>'Input Data'!K370</f>
        <v>4737.75</v>
      </c>
      <c r="H266" s="2">
        <f t="shared" si="9"/>
        <v>390179.37249200011</v>
      </c>
    </row>
    <row r="267" spans="1:8" x14ac:dyDescent="0.25">
      <c r="A267">
        <f>'Input Data'!A14</f>
        <v>12</v>
      </c>
      <c r="B267">
        <f>'Input Data'!B14</f>
        <v>11</v>
      </c>
      <c r="C267">
        <f>'Input Data'!C14</f>
        <v>14</v>
      </c>
      <c r="D267" s="1">
        <f>'Input Data'!I14</f>
        <v>9.5484220000000001E-8</v>
      </c>
      <c r="E267" s="1">
        <f t="shared" si="8"/>
        <v>9.5484220000000001E-8</v>
      </c>
      <c r="F267" s="1">
        <f>'Input Data'!J14</f>
        <v>0</v>
      </c>
      <c r="G267" s="2">
        <f>'Input Data'!K14</f>
        <v>0</v>
      </c>
      <c r="H267" s="2">
        <f t="shared" si="9"/>
        <v>390179.37249200011</v>
      </c>
    </row>
    <row r="268" spans="1:8" x14ac:dyDescent="0.25">
      <c r="A268">
        <f>'Input Data'!A634</f>
        <v>632</v>
      </c>
      <c r="B268">
        <f>'Input Data'!B634</f>
        <v>10</v>
      </c>
      <c r="C268">
        <f>'Input Data'!C634</f>
        <v>14</v>
      </c>
      <c r="D268" s="1">
        <f>'Input Data'!I634</f>
        <v>8.2006619999999999E-8</v>
      </c>
      <c r="E268" s="1">
        <f t="shared" si="8"/>
        <v>7.5670617000000003E-8</v>
      </c>
      <c r="F268" s="1">
        <f>'Input Data'!J634</f>
        <v>6.3360029999999998E-9</v>
      </c>
      <c r="G268" s="2">
        <f>'Input Data'!K634</f>
        <v>5.493671</v>
      </c>
      <c r="H268" s="2">
        <f t="shared" si="9"/>
        <v>390184.86616300012</v>
      </c>
    </row>
    <row r="269" spans="1:8" x14ac:dyDescent="0.25">
      <c r="A269">
        <f>'Input Data'!A377</f>
        <v>375</v>
      </c>
      <c r="B269">
        <f>'Input Data'!B377</f>
        <v>10</v>
      </c>
      <c r="C269">
        <f>'Input Data'!C377</f>
        <v>14</v>
      </c>
      <c r="D269" s="1">
        <f>'Input Data'!I377</f>
        <v>4.3334359999999998E-8</v>
      </c>
      <c r="E269" s="1">
        <f t="shared" si="8"/>
        <v>3.9986256999999997E-8</v>
      </c>
      <c r="F269" s="1">
        <f>'Input Data'!J377</f>
        <v>3.3481030000000002E-9</v>
      </c>
      <c r="G269" s="2">
        <f>'Input Data'!K377</f>
        <v>5.493671</v>
      </c>
      <c r="H269" s="2">
        <f t="shared" si="9"/>
        <v>390190.35983400012</v>
      </c>
    </row>
    <row r="270" spans="1:8" x14ac:dyDescent="0.25">
      <c r="A270">
        <f>'Input Data'!A433</f>
        <v>431</v>
      </c>
      <c r="B270">
        <f>'Input Data'!B433</f>
        <v>1</v>
      </c>
      <c r="C270">
        <f>'Input Data'!C433</f>
        <v>14</v>
      </c>
      <c r="D270" s="1">
        <f>'Input Data'!I433</f>
        <v>4.1346369999999997E-8</v>
      </c>
      <c r="E270" s="1">
        <f t="shared" si="8"/>
        <v>3.0109759999999999E-8</v>
      </c>
      <c r="F270" s="1">
        <f>'Input Data'!J433</f>
        <v>1.123661E-8</v>
      </c>
      <c r="G270" s="2">
        <f>'Input Data'!K433</f>
        <v>32.635136000000003</v>
      </c>
      <c r="H270" s="2">
        <f t="shared" si="9"/>
        <v>390222.99497000012</v>
      </c>
    </row>
    <row r="271" spans="1:8" x14ac:dyDescent="0.25">
      <c r="A271">
        <f>'Input Data'!A884</f>
        <v>882</v>
      </c>
      <c r="B271">
        <f>'Input Data'!B884</f>
        <v>4</v>
      </c>
      <c r="C271">
        <f>'Input Data'!C884</f>
        <v>14</v>
      </c>
      <c r="D271" s="1">
        <f>'Input Data'!I884</f>
        <v>1.2122259999999999E-8</v>
      </c>
      <c r="E271" s="1">
        <f t="shared" si="8"/>
        <v>1.69524E-9</v>
      </c>
      <c r="F271" s="1">
        <f>'Input Data'!J884</f>
        <v>1.0427019999999999E-8</v>
      </c>
      <c r="G271" s="2">
        <f>'Input Data'!K884</f>
        <v>60.211269000000001</v>
      </c>
      <c r="H271" s="2">
        <f t="shared" si="9"/>
        <v>390283.20623900014</v>
      </c>
    </row>
    <row r="272" spans="1:8" x14ac:dyDescent="0.25">
      <c r="A272">
        <f>'Input Data'!A332</f>
        <v>330</v>
      </c>
      <c r="B272">
        <f>'Input Data'!B332</f>
        <v>9</v>
      </c>
      <c r="C272">
        <f>'Input Data'!C332</f>
        <v>14</v>
      </c>
      <c r="D272" s="1">
        <f>'Input Data'!I332</f>
        <v>2.4167069999999999E-9</v>
      </c>
      <c r="E272" s="1">
        <f t="shared" si="8"/>
        <v>1.3675789999999998E-9</v>
      </c>
      <c r="F272" s="1">
        <f>'Input Data'!J332</f>
        <v>1.0491280000000001E-9</v>
      </c>
      <c r="G272" s="2">
        <f>'Input Data'!K332</f>
        <v>12.20548</v>
      </c>
      <c r="H272" s="2">
        <f t="shared" si="9"/>
        <v>390295.41171900014</v>
      </c>
    </row>
    <row r="273" spans="1:8" x14ac:dyDescent="0.25">
      <c r="A273">
        <f>'Input Data'!A692</f>
        <v>690</v>
      </c>
      <c r="B273">
        <f>'Input Data'!B692</f>
        <v>4</v>
      </c>
      <c r="C273">
        <f>'Input Data'!C692</f>
        <v>15</v>
      </c>
      <c r="D273" s="1">
        <f>'Input Data'!I692</f>
        <v>7.7593110000000001E-7</v>
      </c>
      <c r="E273" s="1">
        <f t="shared" si="8"/>
        <v>9.740260000000002E-8</v>
      </c>
      <c r="F273" s="1">
        <f>'Input Data'!J692</f>
        <v>6.7852849999999999E-7</v>
      </c>
      <c r="G273" s="2">
        <f>'Input Data'!K692</f>
        <v>1365.2113039999999</v>
      </c>
      <c r="H273" s="2">
        <f t="shared" si="9"/>
        <v>391660.62302300014</v>
      </c>
    </row>
    <row r="274" spans="1:8" x14ac:dyDescent="0.25">
      <c r="A274">
        <f>'Input Data'!A963</f>
        <v>961</v>
      </c>
      <c r="B274">
        <f>'Input Data'!B963</f>
        <v>3</v>
      </c>
      <c r="C274">
        <f>'Input Data'!C963</f>
        <v>15</v>
      </c>
      <c r="D274" s="1">
        <f>'Input Data'!I963</f>
        <v>7.4777679999999998E-7</v>
      </c>
      <c r="E274" s="1">
        <f t="shared" si="8"/>
        <v>2.0347100000000009E-8</v>
      </c>
      <c r="F274" s="1">
        <f>'Input Data'!J963</f>
        <v>7.2742969999999997E-7</v>
      </c>
      <c r="G274" s="2">
        <f>'Input Data'!K963</f>
        <v>1872</v>
      </c>
      <c r="H274" s="2">
        <f t="shared" si="9"/>
        <v>393532.62302300014</v>
      </c>
    </row>
    <row r="275" spans="1:8" x14ac:dyDescent="0.25">
      <c r="A275">
        <f>'Input Data'!A610</f>
        <v>608</v>
      </c>
      <c r="B275">
        <f>'Input Data'!B610</f>
        <v>2</v>
      </c>
      <c r="C275">
        <f>'Input Data'!C610</f>
        <v>15</v>
      </c>
      <c r="D275" s="1">
        <f>'Input Data'!I610</f>
        <v>5.6280580000000001E-7</v>
      </c>
      <c r="E275" s="1">
        <f t="shared" si="8"/>
        <v>2.1223970000000002E-7</v>
      </c>
      <c r="F275" s="1">
        <f>'Input Data'!J610</f>
        <v>3.5056609999999998E-7</v>
      </c>
      <c r="G275" s="2">
        <f>'Input Data'!K610</f>
        <v>2163.4416500000002</v>
      </c>
      <c r="H275" s="2">
        <f t="shared" si="9"/>
        <v>395696.06467300013</v>
      </c>
    </row>
    <row r="276" spans="1:8" x14ac:dyDescent="0.25">
      <c r="A276">
        <f>'Input Data'!A941</f>
        <v>939</v>
      </c>
      <c r="B276">
        <f>'Input Data'!B941</f>
        <v>9</v>
      </c>
      <c r="C276">
        <f>'Input Data'!C941</f>
        <v>15</v>
      </c>
      <c r="D276" s="1">
        <f>'Input Data'!I941</f>
        <v>5.3341769999999999E-7</v>
      </c>
      <c r="E276" s="1">
        <f t="shared" si="8"/>
        <v>4.5335099999999968E-8</v>
      </c>
      <c r="F276" s="1">
        <f>'Input Data'!J941</f>
        <v>4.8808260000000002E-7</v>
      </c>
      <c r="G276" s="2">
        <f>'Input Data'!K941</f>
        <v>6381.2055659999996</v>
      </c>
      <c r="H276" s="2">
        <f t="shared" si="9"/>
        <v>402077.27023900015</v>
      </c>
    </row>
    <row r="277" spans="1:8" x14ac:dyDescent="0.25">
      <c r="A277">
        <f>'Input Data'!A861</f>
        <v>859</v>
      </c>
      <c r="B277">
        <f>'Input Data'!B861</f>
        <v>10</v>
      </c>
      <c r="C277">
        <f>'Input Data'!C861</f>
        <v>15</v>
      </c>
      <c r="D277" s="1">
        <f>'Input Data'!I861</f>
        <v>4.4354120000000003E-7</v>
      </c>
      <c r="E277" s="1">
        <f t="shared" si="8"/>
        <v>4.0927230000000004E-7</v>
      </c>
      <c r="F277" s="1">
        <f>'Input Data'!J861</f>
        <v>3.4268900000000002E-8</v>
      </c>
      <c r="G277" s="2">
        <f>'Input Data'!K861</f>
        <v>5.493671</v>
      </c>
      <c r="H277" s="2">
        <f t="shared" si="9"/>
        <v>402082.76391000015</v>
      </c>
    </row>
    <row r="278" spans="1:8" x14ac:dyDescent="0.25">
      <c r="A278">
        <f>'Input Data'!A856</f>
        <v>854</v>
      </c>
      <c r="B278">
        <f>'Input Data'!B856</f>
        <v>3</v>
      </c>
      <c r="C278">
        <f>'Input Data'!C856</f>
        <v>15</v>
      </c>
      <c r="D278" s="1">
        <f>'Input Data'!I856</f>
        <v>3.486262E-7</v>
      </c>
      <c r="E278" s="1">
        <f t="shared" si="8"/>
        <v>1.501693E-7</v>
      </c>
      <c r="F278" s="1">
        <f>'Input Data'!J856</f>
        <v>1.984569E-7</v>
      </c>
      <c r="G278" s="2">
        <f>'Input Data'!K856</f>
        <v>5683</v>
      </c>
      <c r="H278" s="2">
        <f t="shared" si="9"/>
        <v>407765.76391000015</v>
      </c>
    </row>
    <row r="279" spans="1:8" x14ac:dyDescent="0.25">
      <c r="A279">
        <f>'Input Data'!A964</f>
        <v>962</v>
      </c>
      <c r="B279">
        <f>'Input Data'!B964</f>
        <v>2</v>
      </c>
      <c r="C279">
        <f>'Input Data'!C964</f>
        <v>15</v>
      </c>
      <c r="D279" s="1">
        <f>'Input Data'!I964</f>
        <v>3.1447690000000003E-7</v>
      </c>
      <c r="E279" s="1">
        <f t="shared" si="8"/>
        <v>1.8601490000000002E-7</v>
      </c>
      <c r="F279" s="1">
        <f>'Input Data'!J964</f>
        <v>1.28462E-7</v>
      </c>
      <c r="G279" s="2">
        <f>'Input Data'!K964</f>
        <v>43.441558999999998</v>
      </c>
      <c r="H279" s="2">
        <f t="shared" si="9"/>
        <v>407809.20546900015</v>
      </c>
    </row>
    <row r="280" spans="1:8" x14ac:dyDescent="0.25">
      <c r="A280">
        <f>'Input Data'!A5</f>
        <v>3</v>
      </c>
      <c r="B280">
        <f>'Input Data'!B5</f>
        <v>6</v>
      </c>
      <c r="C280">
        <f>'Input Data'!C5</f>
        <v>15</v>
      </c>
      <c r="D280" s="1">
        <f>'Input Data'!I5</f>
        <v>2.9112739999999998E-7</v>
      </c>
      <c r="E280" s="1">
        <f t="shared" si="8"/>
        <v>4.8211299999999984E-8</v>
      </c>
      <c r="F280" s="1">
        <f>'Input Data'!J5</f>
        <v>2.4291609999999999E-7</v>
      </c>
      <c r="G280" s="2">
        <f>'Input Data'!K5</f>
        <v>2811</v>
      </c>
      <c r="H280" s="2">
        <f t="shared" si="9"/>
        <v>410620.20546900015</v>
      </c>
    </row>
    <row r="281" spans="1:8" x14ac:dyDescent="0.25">
      <c r="A281">
        <f>'Input Data'!A525</f>
        <v>523</v>
      </c>
      <c r="B281">
        <f>'Input Data'!B525</f>
        <v>3</v>
      </c>
      <c r="C281">
        <f>'Input Data'!C525</f>
        <v>15</v>
      </c>
      <c r="D281" s="1">
        <f>'Input Data'!I525</f>
        <v>1.7310659999999999E-7</v>
      </c>
      <c r="E281" s="1">
        <f t="shared" si="8"/>
        <v>1.7310659999999999E-7</v>
      </c>
      <c r="F281" s="1">
        <f>'Input Data'!J525</f>
        <v>0</v>
      </c>
      <c r="G281" s="2">
        <f>'Input Data'!K525</f>
        <v>0</v>
      </c>
      <c r="H281" s="2">
        <f t="shared" si="9"/>
        <v>410620.20546900015</v>
      </c>
    </row>
    <row r="282" spans="1:8" x14ac:dyDescent="0.25">
      <c r="A282">
        <f>'Input Data'!A67</f>
        <v>65</v>
      </c>
      <c r="B282">
        <f>'Input Data'!B67</f>
        <v>2</v>
      </c>
      <c r="C282">
        <f>'Input Data'!C67</f>
        <v>15</v>
      </c>
      <c r="D282" s="1">
        <f>'Input Data'!I67</f>
        <v>1.5409190000000001E-7</v>
      </c>
      <c r="E282" s="1">
        <f t="shared" si="8"/>
        <v>9.1146270000000014E-8</v>
      </c>
      <c r="F282" s="1">
        <f>'Input Data'!J67</f>
        <v>6.2945629999999995E-8</v>
      </c>
      <c r="G282" s="2">
        <f>'Input Data'!K67</f>
        <v>43.441558999999998</v>
      </c>
      <c r="H282" s="2">
        <f t="shared" si="9"/>
        <v>410663.64702800015</v>
      </c>
    </row>
    <row r="283" spans="1:8" x14ac:dyDescent="0.25">
      <c r="A283">
        <f>'Input Data'!A681</f>
        <v>679</v>
      </c>
      <c r="B283">
        <f>'Input Data'!B681</f>
        <v>8</v>
      </c>
      <c r="C283">
        <f>'Input Data'!C681</f>
        <v>15</v>
      </c>
      <c r="D283" s="1">
        <f>'Input Data'!I681</f>
        <v>1.4544140000000001E-7</v>
      </c>
      <c r="E283" s="1">
        <f t="shared" si="8"/>
        <v>1.6888800000000002E-8</v>
      </c>
      <c r="F283" s="1">
        <f>'Input Data'!J681</f>
        <v>1.285526E-7</v>
      </c>
      <c r="G283" s="2">
        <f>'Input Data'!K681</f>
        <v>2349.2055660000001</v>
      </c>
      <c r="H283" s="2">
        <f t="shared" si="9"/>
        <v>413012.85259400017</v>
      </c>
    </row>
    <row r="284" spans="1:8" x14ac:dyDescent="0.25">
      <c r="A284">
        <f>'Input Data'!A420</f>
        <v>418</v>
      </c>
      <c r="B284">
        <f>'Input Data'!B420</f>
        <v>13</v>
      </c>
      <c r="C284">
        <f>'Input Data'!C420</f>
        <v>15</v>
      </c>
      <c r="D284" s="1">
        <f>'Input Data'!I420</f>
        <v>1.4503350000000001E-7</v>
      </c>
      <c r="E284" s="1">
        <f t="shared" si="8"/>
        <v>2.9461600000000008E-8</v>
      </c>
      <c r="F284" s="1">
        <f>'Input Data'!J420</f>
        <v>1.1557190000000001E-7</v>
      </c>
      <c r="G284" s="2">
        <f>'Input Data'!K420</f>
        <v>5508.9755859999996</v>
      </c>
      <c r="H284" s="2">
        <f t="shared" si="9"/>
        <v>418521.82818000019</v>
      </c>
    </row>
    <row r="285" spans="1:8" x14ac:dyDescent="0.25">
      <c r="A285">
        <f>'Input Data'!A72</f>
        <v>70</v>
      </c>
      <c r="B285">
        <f>'Input Data'!B72</f>
        <v>7</v>
      </c>
      <c r="C285">
        <f>'Input Data'!C72</f>
        <v>15</v>
      </c>
      <c r="D285" s="1">
        <f>'Input Data'!I72</f>
        <v>1.4459500000000001E-7</v>
      </c>
      <c r="E285" s="1">
        <f t="shared" si="8"/>
        <v>1.4459500000000001E-7</v>
      </c>
      <c r="F285" s="1">
        <f>'Input Data'!J72</f>
        <v>0</v>
      </c>
      <c r="G285" s="2">
        <f>'Input Data'!K72</f>
        <v>0</v>
      </c>
      <c r="H285" s="2">
        <f t="shared" si="9"/>
        <v>418521.82818000019</v>
      </c>
    </row>
    <row r="286" spans="1:8" x14ac:dyDescent="0.25">
      <c r="A286">
        <f>'Input Data'!A375</f>
        <v>373</v>
      </c>
      <c r="B286">
        <f>'Input Data'!B375</f>
        <v>5</v>
      </c>
      <c r="C286">
        <f>'Input Data'!C375</f>
        <v>15</v>
      </c>
      <c r="D286" s="1">
        <f>'Input Data'!I375</f>
        <v>1.026559E-7</v>
      </c>
      <c r="E286" s="1">
        <f t="shared" si="8"/>
        <v>5.710618E-8</v>
      </c>
      <c r="F286" s="1">
        <f>'Input Data'!J375</f>
        <v>4.5549719999999998E-8</v>
      </c>
      <c r="G286" s="2">
        <f>'Input Data'!K375</f>
        <v>9.75</v>
      </c>
      <c r="H286" s="2">
        <f t="shared" si="9"/>
        <v>418531.57818000019</v>
      </c>
    </row>
    <row r="287" spans="1:8" x14ac:dyDescent="0.25">
      <c r="A287">
        <f>'Input Data'!A879</f>
        <v>877</v>
      </c>
      <c r="B287">
        <f>'Input Data'!B879</f>
        <v>6</v>
      </c>
      <c r="C287">
        <f>'Input Data'!C879</f>
        <v>15</v>
      </c>
      <c r="D287" s="1">
        <f>'Input Data'!I879</f>
        <v>9.3461400000000001E-8</v>
      </c>
      <c r="E287" s="1">
        <f t="shared" si="8"/>
        <v>9.3461400000000001E-8</v>
      </c>
      <c r="F287" s="1">
        <f>'Input Data'!J879</f>
        <v>0</v>
      </c>
      <c r="G287" s="2">
        <f>'Input Data'!K879</f>
        <v>0</v>
      </c>
      <c r="H287" s="2">
        <f t="shared" si="9"/>
        <v>418531.57818000019</v>
      </c>
    </row>
    <row r="288" spans="1:8" x14ac:dyDescent="0.25">
      <c r="A288">
        <f>'Input Data'!A838</f>
        <v>836</v>
      </c>
      <c r="B288">
        <f>'Input Data'!B838</f>
        <v>6</v>
      </c>
      <c r="C288">
        <f>'Input Data'!C838</f>
        <v>15</v>
      </c>
      <c r="D288" s="1">
        <f>'Input Data'!I838</f>
        <v>9.1467409999999999E-8</v>
      </c>
      <c r="E288" s="1">
        <f t="shared" si="8"/>
        <v>9.1467409999999999E-8</v>
      </c>
      <c r="F288" s="1">
        <f>'Input Data'!J838</f>
        <v>0</v>
      </c>
      <c r="G288" s="2">
        <f>'Input Data'!K838</f>
        <v>0</v>
      </c>
      <c r="H288" s="2">
        <f t="shared" si="9"/>
        <v>418531.57818000019</v>
      </c>
    </row>
    <row r="289" spans="1:8" x14ac:dyDescent="0.25">
      <c r="A289">
        <f>'Input Data'!A905</f>
        <v>903</v>
      </c>
      <c r="B289">
        <f>'Input Data'!B905</f>
        <v>12</v>
      </c>
      <c r="C289">
        <f>'Input Data'!C905</f>
        <v>15</v>
      </c>
      <c r="D289" s="1">
        <f>'Input Data'!I905</f>
        <v>6.9504490000000002E-8</v>
      </c>
      <c r="E289" s="1">
        <f t="shared" si="8"/>
        <v>2.4935500000000045E-9</v>
      </c>
      <c r="F289" s="1">
        <f>'Input Data'!J905</f>
        <v>6.7010939999999998E-8</v>
      </c>
      <c r="G289" s="2">
        <f>'Input Data'!K905</f>
        <v>9800.8583980000003</v>
      </c>
      <c r="H289" s="2">
        <f t="shared" si="9"/>
        <v>428332.4365780002</v>
      </c>
    </row>
    <row r="290" spans="1:8" x14ac:dyDescent="0.25">
      <c r="A290">
        <f>'Input Data'!A363</f>
        <v>361</v>
      </c>
      <c r="B290">
        <f>'Input Data'!B363</f>
        <v>12</v>
      </c>
      <c r="C290">
        <f>'Input Data'!C363</f>
        <v>15</v>
      </c>
      <c r="D290" s="1">
        <f>'Input Data'!I363</f>
        <v>6.9409539999999996E-8</v>
      </c>
      <c r="E290" s="1">
        <f t="shared" si="8"/>
        <v>2.0991409999999998E-8</v>
      </c>
      <c r="F290" s="1">
        <f>'Input Data'!J363</f>
        <v>4.8418129999999999E-8</v>
      </c>
      <c r="G290" s="2">
        <f>'Input Data'!K363</f>
        <v>1213.8587649999999</v>
      </c>
      <c r="H290" s="2">
        <f t="shared" si="9"/>
        <v>429546.29534300021</v>
      </c>
    </row>
    <row r="291" spans="1:8" x14ac:dyDescent="0.25">
      <c r="A291">
        <f>'Input Data'!A785</f>
        <v>783</v>
      </c>
      <c r="B291">
        <f>'Input Data'!B785</f>
        <v>7</v>
      </c>
      <c r="C291">
        <f>'Input Data'!C785</f>
        <v>15</v>
      </c>
      <c r="D291" s="1">
        <f>'Input Data'!I785</f>
        <v>6.6786100000000005E-8</v>
      </c>
      <c r="E291" s="1">
        <f t="shared" si="8"/>
        <v>6.6786100000000005E-8</v>
      </c>
      <c r="F291" s="1">
        <f>'Input Data'!J785</f>
        <v>0</v>
      </c>
      <c r="G291" s="2">
        <f>'Input Data'!K785</f>
        <v>0</v>
      </c>
      <c r="H291" s="2">
        <f t="shared" si="9"/>
        <v>429546.29534300021</v>
      </c>
    </row>
    <row r="292" spans="1:8" x14ac:dyDescent="0.25">
      <c r="A292">
        <f>'Input Data'!A147</f>
        <v>145</v>
      </c>
      <c r="B292">
        <f>'Input Data'!B147</f>
        <v>6</v>
      </c>
      <c r="C292">
        <f>'Input Data'!C147</f>
        <v>15</v>
      </c>
      <c r="D292" s="1">
        <f>'Input Data'!I147</f>
        <v>6.1035880000000006E-8</v>
      </c>
      <c r="E292" s="1">
        <f t="shared" si="8"/>
        <v>1.1449010000000009E-8</v>
      </c>
      <c r="F292" s="1">
        <f>'Input Data'!J147</f>
        <v>4.9586869999999998E-8</v>
      </c>
      <c r="G292" s="2">
        <f>'Input Data'!K147</f>
        <v>981</v>
      </c>
      <c r="H292" s="2">
        <f t="shared" si="9"/>
        <v>430527.29534300021</v>
      </c>
    </row>
    <row r="293" spans="1:8" x14ac:dyDescent="0.25">
      <c r="A293">
        <f>'Input Data'!A75</f>
        <v>73</v>
      </c>
      <c r="B293">
        <f>'Input Data'!B75</f>
        <v>11</v>
      </c>
      <c r="C293">
        <f>'Input Data'!C75</f>
        <v>15</v>
      </c>
      <c r="D293" s="1">
        <f>'Input Data'!I75</f>
        <v>5.4557939999999999E-8</v>
      </c>
      <c r="E293" s="1">
        <f t="shared" si="8"/>
        <v>5.4557939999999999E-8</v>
      </c>
      <c r="F293" s="1">
        <f>'Input Data'!J75</f>
        <v>0</v>
      </c>
      <c r="G293" s="2">
        <f>'Input Data'!K75</f>
        <v>0</v>
      </c>
      <c r="H293" s="2">
        <f t="shared" si="9"/>
        <v>430527.29534300021</v>
      </c>
    </row>
    <row r="294" spans="1:8" x14ac:dyDescent="0.25">
      <c r="A294">
        <f>'Input Data'!A738</f>
        <v>736</v>
      </c>
      <c r="B294">
        <f>'Input Data'!B738</f>
        <v>3</v>
      </c>
      <c r="C294">
        <f>'Input Data'!C738</f>
        <v>15</v>
      </c>
      <c r="D294" s="1">
        <f>'Input Data'!I738</f>
        <v>1.989124E-8</v>
      </c>
      <c r="E294" s="1">
        <f t="shared" si="8"/>
        <v>1.989124E-8</v>
      </c>
      <c r="F294" s="1">
        <f>'Input Data'!J738</f>
        <v>0</v>
      </c>
      <c r="G294" s="2">
        <f>'Input Data'!K738</f>
        <v>0</v>
      </c>
      <c r="H294" s="2">
        <f t="shared" si="9"/>
        <v>430527.29534300021</v>
      </c>
    </row>
    <row r="295" spans="1:8" x14ac:dyDescent="0.25">
      <c r="A295">
        <f>'Input Data'!A404</f>
        <v>402</v>
      </c>
      <c r="B295">
        <f>'Input Data'!B404</f>
        <v>11</v>
      </c>
      <c r="C295">
        <f>'Input Data'!C404</f>
        <v>15</v>
      </c>
      <c r="D295" s="1">
        <f>'Input Data'!I404</f>
        <v>1.8981109999999998E-8</v>
      </c>
      <c r="E295" s="1">
        <f t="shared" si="8"/>
        <v>1.8981109999999998E-8</v>
      </c>
      <c r="F295" s="1">
        <f>'Input Data'!J404</f>
        <v>0</v>
      </c>
      <c r="G295" s="2">
        <f>'Input Data'!K404</f>
        <v>0</v>
      </c>
      <c r="H295" s="2">
        <f t="shared" si="9"/>
        <v>430527.29534300021</v>
      </c>
    </row>
    <row r="296" spans="1:8" x14ac:dyDescent="0.25">
      <c r="A296">
        <f>'Input Data'!A192</f>
        <v>190</v>
      </c>
      <c r="B296">
        <f>'Input Data'!B192</f>
        <v>9</v>
      </c>
      <c r="C296">
        <f>'Input Data'!C192</f>
        <v>15</v>
      </c>
      <c r="D296" s="1">
        <f>'Input Data'!I192</f>
        <v>1.4218079999999999E-8</v>
      </c>
      <c r="E296" s="1">
        <f t="shared" si="8"/>
        <v>8.0458009999999991E-9</v>
      </c>
      <c r="F296" s="1">
        <f>'Input Data'!J192</f>
        <v>6.1722790000000002E-9</v>
      </c>
      <c r="G296" s="2">
        <f>'Input Data'!K192</f>
        <v>12.20548</v>
      </c>
      <c r="H296" s="2">
        <f t="shared" si="9"/>
        <v>430539.50082300021</v>
      </c>
    </row>
    <row r="297" spans="1:8" x14ac:dyDescent="0.25">
      <c r="A297">
        <f>'Input Data'!A680</f>
        <v>678</v>
      </c>
      <c r="B297">
        <f>'Input Data'!B680</f>
        <v>4</v>
      </c>
      <c r="C297">
        <f>'Input Data'!C680</f>
        <v>15</v>
      </c>
      <c r="D297" s="1">
        <f>'Input Data'!I680</f>
        <v>5.2050390000000001E-9</v>
      </c>
      <c r="E297" s="1">
        <f t="shared" si="8"/>
        <v>7.2789900000000003E-10</v>
      </c>
      <c r="F297" s="1">
        <f>'Input Data'!J680</f>
        <v>4.4771400000000001E-9</v>
      </c>
      <c r="G297" s="2">
        <f>'Input Data'!K680</f>
        <v>60.211269000000001</v>
      </c>
      <c r="H297" s="2">
        <f t="shared" si="9"/>
        <v>430599.71209200023</v>
      </c>
    </row>
    <row r="298" spans="1:8" x14ac:dyDescent="0.25">
      <c r="A298">
        <f>'Input Data'!A165</f>
        <v>163</v>
      </c>
      <c r="B298">
        <f>'Input Data'!B165</f>
        <v>13</v>
      </c>
      <c r="C298">
        <f>'Input Data'!C165</f>
        <v>15</v>
      </c>
      <c r="D298" s="1">
        <f>'Input Data'!I165</f>
        <v>9.5938279999999991E-10</v>
      </c>
      <c r="E298" s="1">
        <f t="shared" si="8"/>
        <v>7.2725189999999993E-10</v>
      </c>
      <c r="F298" s="1">
        <f>'Input Data'!J165</f>
        <v>2.3213090000000001E-10</v>
      </c>
      <c r="G298" s="2">
        <f>'Input Data'!K165</f>
        <v>74.975609000000006</v>
      </c>
      <c r="H298" s="2">
        <f t="shared" si="9"/>
        <v>430674.68770100025</v>
      </c>
    </row>
    <row r="299" spans="1:8" x14ac:dyDescent="0.25">
      <c r="A299">
        <f>'Input Data'!A447</f>
        <v>445</v>
      </c>
      <c r="B299">
        <f>'Input Data'!B447</f>
        <v>7</v>
      </c>
      <c r="C299">
        <f>'Input Data'!C447</f>
        <v>16</v>
      </c>
      <c r="D299" s="1">
        <f>'Input Data'!I447</f>
        <v>1.8857340000000001E-6</v>
      </c>
      <c r="E299" s="1">
        <f t="shared" si="8"/>
        <v>2.9560900000000001E-7</v>
      </c>
      <c r="F299" s="1">
        <f>'Input Data'!J447</f>
        <v>1.5901250000000001E-6</v>
      </c>
      <c r="G299" s="2">
        <f>'Input Data'!K447</f>
        <v>4040.8234859999998</v>
      </c>
      <c r="H299" s="2">
        <f t="shared" si="9"/>
        <v>434715.51118700026</v>
      </c>
    </row>
    <row r="300" spans="1:8" x14ac:dyDescent="0.25">
      <c r="A300">
        <f>'Input Data'!A733</f>
        <v>731</v>
      </c>
      <c r="B300">
        <f>'Input Data'!B733</f>
        <v>1</v>
      </c>
      <c r="C300">
        <f>'Input Data'!C733</f>
        <v>16</v>
      </c>
      <c r="D300" s="1">
        <f>'Input Data'!I733</f>
        <v>1.329363E-6</v>
      </c>
      <c r="E300" s="1">
        <f t="shared" si="8"/>
        <v>1.7389700000000006E-7</v>
      </c>
      <c r="F300" s="1">
        <f>'Input Data'!J733</f>
        <v>1.1554659999999999E-6</v>
      </c>
      <c r="G300" s="2">
        <f>'Input Data'!K733</f>
        <v>2823.45874</v>
      </c>
      <c r="H300" s="2">
        <f t="shared" si="9"/>
        <v>437538.96992700023</v>
      </c>
    </row>
    <row r="301" spans="1:8" x14ac:dyDescent="0.25">
      <c r="A301">
        <f>'Input Data'!A23</f>
        <v>21</v>
      </c>
      <c r="B301">
        <f>'Input Data'!B23</f>
        <v>4</v>
      </c>
      <c r="C301">
        <f>'Input Data'!C23</f>
        <v>16</v>
      </c>
      <c r="D301" s="1">
        <f>'Input Data'!I23</f>
        <v>1.1302410000000001E-6</v>
      </c>
      <c r="E301" s="1">
        <f t="shared" si="8"/>
        <v>1.4579000000000094E-8</v>
      </c>
      <c r="F301" s="1">
        <f>'Input Data'!J23</f>
        <v>1.115662E-6</v>
      </c>
      <c r="G301" s="2">
        <f>'Input Data'!K23</f>
        <v>7291.0346680000002</v>
      </c>
      <c r="H301" s="2">
        <f t="shared" si="9"/>
        <v>444830.00459500024</v>
      </c>
    </row>
    <row r="302" spans="1:8" x14ac:dyDescent="0.25">
      <c r="A302">
        <f>'Input Data'!A958</f>
        <v>956</v>
      </c>
      <c r="B302">
        <f>'Input Data'!B958</f>
        <v>3</v>
      </c>
      <c r="C302">
        <f>'Input Data'!C958</f>
        <v>16</v>
      </c>
      <c r="D302" s="1">
        <f>'Input Data'!I958</f>
        <v>8.9793699999999998E-7</v>
      </c>
      <c r="E302" s="1">
        <f t="shared" si="8"/>
        <v>7.1386329999999991E-7</v>
      </c>
      <c r="F302" s="1">
        <f>'Input Data'!J958</f>
        <v>1.8407370000000001E-7</v>
      </c>
      <c r="G302" s="2">
        <f>'Input Data'!K958</f>
        <v>177.823532</v>
      </c>
      <c r="H302" s="2">
        <f t="shared" si="9"/>
        <v>445007.82812700025</v>
      </c>
    </row>
    <row r="303" spans="1:8" x14ac:dyDescent="0.25">
      <c r="A303">
        <f>'Input Data'!A386</f>
        <v>384</v>
      </c>
      <c r="B303">
        <f>'Input Data'!B386</f>
        <v>10</v>
      </c>
      <c r="C303">
        <f>'Input Data'!C386</f>
        <v>16</v>
      </c>
      <c r="D303" s="1">
        <f>'Input Data'!I386</f>
        <v>7.9544749999999998E-7</v>
      </c>
      <c r="E303" s="1">
        <f t="shared" si="8"/>
        <v>3.2605900000000029E-8</v>
      </c>
      <c r="F303" s="1">
        <f>'Input Data'!J386</f>
        <v>7.6284159999999995E-7</v>
      </c>
      <c r="G303" s="2">
        <f>'Input Data'!K386</f>
        <v>619.31719999999996</v>
      </c>
      <c r="H303" s="2">
        <f t="shared" si="9"/>
        <v>445627.14532700024</v>
      </c>
    </row>
    <row r="304" spans="1:8" x14ac:dyDescent="0.25">
      <c r="A304">
        <f>'Input Data'!A473</f>
        <v>471</v>
      </c>
      <c r="B304">
        <f>'Input Data'!B473</f>
        <v>4</v>
      </c>
      <c r="C304">
        <f>'Input Data'!C473</f>
        <v>16</v>
      </c>
      <c r="D304" s="1">
        <f>'Input Data'!I473</f>
        <v>7.3721290000000001E-7</v>
      </c>
      <c r="E304" s="1">
        <f t="shared" si="8"/>
        <v>8.1961399999999971E-8</v>
      </c>
      <c r="F304" s="1">
        <f>'Input Data'!J473</f>
        <v>6.5525150000000004E-7</v>
      </c>
      <c r="G304" s="2">
        <f>'Input Data'!K473</f>
        <v>238.03480500000001</v>
      </c>
      <c r="H304" s="2">
        <f t="shared" si="9"/>
        <v>445865.18013200024</v>
      </c>
    </row>
    <row r="305" spans="1:8" x14ac:dyDescent="0.25">
      <c r="A305">
        <f>'Input Data'!A917</f>
        <v>915</v>
      </c>
      <c r="B305">
        <f>'Input Data'!B917</f>
        <v>8</v>
      </c>
      <c r="C305">
        <f>'Input Data'!C917</f>
        <v>16</v>
      </c>
      <c r="D305" s="1">
        <f>'Input Data'!I917</f>
        <v>5.3277949999999997E-7</v>
      </c>
      <c r="E305" s="1">
        <f t="shared" si="8"/>
        <v>1.8135119999999998E-7</v>
      </c>
      <c r="F305" s="1">
        <f>'Input Data'!J917</f>
        <v>3.5142829999999999E-7</v>
      </c>
      <c r="G305" s="2">
        <f>'Input Data'!K917</f>
        <v>178.02900700000001</v>
      </c>
      <c r="H305" s="2">
        <f t="shared" si="9"/>
        <v>446043.20913900022</v>
      </c>
    </row>
    <row r="306" spans="1:8" x14ac:dyDescent="0.25">
      <c r="A306">
        <f>'Input Data'!A595</f>
        <v>593</v>
      </c>
      <c r="B306">
        <f>'Input Data'!B595</f>
        <v>7</v>
      </c>
      <c r="C306">
        <f>'Input Data'!C595</f>
        <v>16</v>
      </c>
      <c r="D306" s="1">
        <f>'Input Data'!I595</f>
        <v>5.235114E-7</v>
      </c>
      <c r="E306" s="1">
        <f t="shared" si="8"/>
        <v>1.8563999999999557E-9</v>
      </c>
      <c r="F306" s="1">
        <f>'Input Data'!J595</f>
        <v>5.2165500000000005E-7</v>
      </c>
      <c r="G306" s="2">
        <f>'Input Data'!K595</f>
        <v>3970.8234859999998</v>
      </c>
      <c r="H306" s="2">
        <f t="shared" si="9"/>
        <v>450014.03262500023</v>
      </c>
    </row>
    <row r="307" spans="1:8" x14ac:dyDescent="0.25">
      <c r="A307">
        <f>'Input Data'!A815</f>
        <v>813</v>
      </c>
      <c r="B307">
        <f>'Input Data'!B815</f>
        <v>1</v>
      </c>
      <c r="C307">
        <f>'Input Data'!C815</f>
        <v>16</v>
      </c>
      <c r="D307" s="1">
        <f>'Input Data'!I815</f>
        <v>4.559304E-7</v>
      </c>
      <c r="E307" s="1">
        <f t="shared" si="8"/>
        <v>2.6395970000000001E-7</v>
      </c>
      <c r="F307" s="1">
        <f>'Input Data'!J815</f>
        <v>1.9197069999999999E-7</v>
      </c>
      <c r="G307" s="2">
        <f>'Input Data'!K815</f>
        <v>210.458664</v>
      </c>
      <c r="H307" s="2">
        <f t="shared" si="9"/>
        <v>450224.4912890002</v>
      </c>
    </row>
    <row r="308" spans="1:8" x14ac:dyDescent="0.25">
      <c r="A308">
        <f>'Input Data'!A480</f>
        <v>478</v>
      </c>
      <c r="B308">
        <f>'Input Data'!B480</f>
        <v>7</v>
      </c>
      <c r="C308">
        <f>'Input Data'!C480</f>
        <v>16</v>
      </c>
      <c r="D308" s="1">
        <f>'Input Data'!I480</f>
        <v>4.0943830000000002E-7</v>
      </c>
      <c r="E308" s="1">
        <f t="shared" si="8"/>
        <v>3.2550501000000001E-7</v>
      </c>
      <c r="F308" s="1">
        <f>'Input Data'!J480</f>
        <v>8.3933289999999994E-8</v>
      </c>
      <c r="G308" s="2">
        <f>'Input Data'!K480</f>
        <v>177.823532</v>
      </c>
      <c r="H308" s="2">
        <f t="shared" si="9"/>
        <v>450402.31482100021</v>
      </c>
    </row>
    <row r="309" spans="1:8" x14ac:dyDescent="0.25">
      <c r="A309">
        <f>'Input Data'!A59</f>
        <v>57</v>
      </c>
      <c r="B309">
        <f>'Input Data'!B59</f>
        <v>2</v>
      </c>
      <c r="C309">
        <f>'Input Data'!C59</f>
        <v>16</v>
      </c>
      <c r="D309" s="1">
        <f>'Input Data'!I59</f>
        <v>3.7078609999999999E-7</v>
      </c>
      <c r="E309" s="1">
        <f t="shared" si="8"/>
        <v>1.7436199999999998E-7</v>
      </c>
      <c r="F309" s="1">
        <f>'Input Data'!J59</f>
        <v>1.964241E-7</v>
      </c>
      <c r="G309" s="2">
        <f>'Input Data'!K59</f>
        <v>221.26509100000001</v>
      </c>
      <c r="H309" s="2">
        <f t="shared" si="9"/>
        <v>450623.57991200022</v>
      </c>
    </row>
    <row r="310" spans="1:8" x14ac:dyDescent="0.25">
      <c r="A310">
        <f>'Input Data'!A437</f>
        <v>435</v>
      </c>
      <c r="B310">
        <f>'Input Data'!B437</f>
        <v>1</v>
      </c>
      <c r="C310">
        <f>'Input Data'!C437</f>
        <v>16</v>
      </c>
      <c r="D310" s="1">
        <f>'Input Data'!I437</f>
        <v>2.0422059999999999E-7</v>
      </c>
      <c r="E310" s="1">
        <f t="shared" si="8"/>
        <v>1.1823295999999998E-7</v>
      </c>
      <c r="F310" s="1">
        <f>'Input Data'!J437</f>
        <v>8.5987640000000006E-8</v>
      </c>
      <c r="G310" s="2">
        <f>'Input Data'!K437</f>
        <v>210.458664</v>
      </c>
      <c r="H310" s="2">
        <f t="shared" si="9"/>
        <v>450834.0385760002</v>
      </c>
    </row>
    <row r="311" spans="1:8" x14ac:dyDescent="0.25">
      <c r="A311">
        <f>'Input Data'!A41</f>
        <v>39</v>
      </c>
      <c r="B311">
        <f>'Input Data'!B41</f>
        <v>10</v>
      </c>
      <c r="C311">
        <f>'Input Data'!C41</f>
        <v>16</v>
      </c>
      <c r="D311" s="1">
        <f>'Input Data'!I41</f>
        <v>1.3647629999999999E-7</v>
      </c>
      <c r="E311" s="1">
        <f t="shared" si="8"/>
        <v>1.0011629999999998E-7</v>
      </c>
      <c r="F311" s="1">
        <f>'Input Data'!J41</f>
        <v>3.6360000000000003E-8</v>
      </c>
      <c r="G311" s="2">
        <f>'Input Data'!K41</f>
        <v>183.31720000000001</v>
      </c>
      <c r="H311" s="2">
        <f t="shared" si="9"/>
        <v>451017.35577600019</v>
      </c>
    </row>
    <row r="312" spans="1:8" x14ac:dyDescent="0.25">
      <c r="A312">
        <f>'Input Data'!A245</f>
        <v>243</v>
      </c>
      <c r="B312">
        <f>'Input Data'!B245</f>
        <v>11</v>
      </c>
      <c r="C312">
        <f>'Input Data'!C245</f>
        <v>16</v>
      </c>
      <c r="D312" s="1">
        <f>'Input Data'!I245</f>
        <v>9.8933960000000005E-8</v>
      </c>
      <c r="E312" s="1">
        <f t="shared" si="8"/>
        <v>7.8652879999999998E-8</v>
      </c>
      <c r="F312" s="1">
        <f>'Input Data'!J245</f>
        <v>2.028108E-8</v>
      </c>
      <c r="G312" s="2">
        <f>'Input Data'!K245</f>
        <v>177.823532</v>
      </c>
      <c r="H312" s="2">
        <f t="shared" si="9"/>
        <v>451195.1793080002</v>
      </c>
    </row>
    <row r="313" spans="1:8" x14ac:dyDescent="0.25">
      <c r="A313">
        <f>'Input Data'!A676</f>
        <v>674</v>
      </c>
      <c r="B313">
        <f>'Input Data'!B676</f>
        <v>9</v>
      </c>
      <c r="C313">
        <f>'Input Data'!C676</f>
        <v>16</v>
      </c>
      <c r="D313" s="1">
        <f>'Input Data'!I676</f>
        <v>7.9154309999999995E-8</v>
      </c>
      <c r="E313" s="1">
        <f t="shared" si="8"/>
        <v>3.5610009999999996E-8</v>
      </c>
      <c r="F313" s="1">
        <f>'Input Data'!J676</f>
        <v>4.3544299999999999E-8</v>
      </c>
      <c r="G313" s="2">
        <f>'Input Data'!K676</f>
        <v>190.02900700000001</v>
      </c>
      <c r="H313" s="2">
        <f t="shared" si="9"/>
        <v>451385.20831500017</v>
      </c>
    </row>
    <row r="314" spans="1:8" x14ac:dyDescent="0.25">
      <c r="A314">
        <f>'Input Data'!A222</f>
        <v>220</v>
      </c>
      <c r="B314">
        <f>'Input Data'!B222</f>
        <v>10</v>
      </c>
      <c r="C314">
        <f>'Input Data'!C222</f>
        <v>16</v>
      </c>
      <c r="D314" s="1">
        <f>'Input Data'!I222</f>
        <v>3.9911130000000001E-8</v>
      </c>
      <c r="E314" s="1">
        <f t="shared" si="8"/>
        <v>2.9278010000000002E-8</v>
      </c>
      <c r="F314" s="1">
        <f>'Input Data'!J222</f>
        <v>1.063312E-8</v>
      </c>
      <c r="G314" s="2">
        <f>'Input Data'!K222</f>
        <v>183.31720000000001</v>
      </c>
      <c r="H314" s="2">
        <f t="shared" si="9"/>
        <v>451568.52551500016</v>
      </c>
    </row>
    <row r="315" spans="1:8" x14ac:dyDescent="0.25">
      <c r="A315">
        <f>'Input Data'!A453</f>
        <v>451</v>
      </c>
      <c r="B315">
        <f>'Input Data'!B453</f>
        <v>9</v>
      </c>
      <c r="C315">
        <f>'Input Data'!C453</f>
        <v>16</v>
      </c>
      <c r="D315" s="1">
        <f>'Input Data'!I453</f>
        <v>2.896267E-8</v>
      </c>
      <c r="E315" s="1">
        <f t="shared" si="8"/>
        <v>1.3029750000000001E-8</v>
      </c>
      <c r="F315" s="1">
        <f>'Input Data'!J453</f>
        <v>1.5932919999999999E-8</v>
      </c>
      <c r="G315" s="2">
        <f>'Input Data'!K453</f>
        <v>190.02900700000001</v>
      </c>
      <c r="H315" s="2">
        <f t="shared" si="9"/>
        <v>451758.55452200014</v>
      </c>
    </row>
    <row r="316" spans="1:8" x14ac:dyDescent="0.25">
      <c r="A316">
        <f>'Input Data'!A258</f>
        <v>256</v>
      </c>
      <c r="B316">
        <f>'Input Data'!B258</f>
        <v>13</v>
      </c>
      <c r="C316">
        <f>'Input Data'!C258</f>
        <v>17</v>
      </c>
      <c r="D316" s="1">
        <f>'Input Data'!I258</f>
        <v>1.8487030000000001E-6</v>
      </c>
      <c r="E316" s="1">
        <f t="shared" si="8"/>
        <v>4.2346699999999999E-7</v>
      </c>
      <c r="F316" s="1">
        <f>'Input Data'!J258</f>
        <v>1.4252360000000001E-6</v>
      </c>
      <c r="G316" s="2">
        <f>'Input Data'!K258</f>
        <v>2452.975586</v>
      </c>
      <c r="H316" s="2">
        <f t="shared" si="9"/>
        <v>454211.53010800015</v>
      </c>
    </row>
    <row r="317" spans="1:8" x14ac:dyDescent="0.25">
      <c r="A317">
        <f>'Input Data'!A456</f>
        <v>454</v>
      </c>
      <c r="B317">
        <f>'Input Data'!B456</f>
        <v>8</v>
      </c>
      <c r="C317">
        <f>'Input Data'!C456</f>
        <v>17</v>
      </c>
      <c r="D317" s="1">
        <f>'Input Data'!I456</f>
        <v>1.294191E-6</v>
      </c>
      <c r="E317" s="1">
        <f t="shared" si="8"/>
        <v>4.1306919999999999E-7</v>
      </c>
      <c r="F317" s="1">
        <f>'Input Data'!J456</f>
        <v>8.8112180000000001E-7</v>
      </c>
      <c r="G317" s="2">
        <f>'Input Data'!K456</f>
        <v>10572.205078000001</v>
      </c>
      <c r="H317" s="2">
        <f t="shared" si="9"/>
        <v>464783.73518600018</v>
      </c>
    </row>
    <row r="318" spans="1:8" x14ac:dyDescent="0.25">
      <c r="A318">
        <f>'Input Data'!A812</f>
        <v>810</v>
      </c>
      <c r="B318">
        <f>'Input Data'!B812</f>
        <v>10</v>
      </c>
      <c r="C318">
        <f>'Input Data'!C812</f>
        <v>17</v>
      </c>
      <c r="D318" s="1">
        <f>'Input Data'!I812</f>
        <v>1.1824469999999999E-6</v>
      </c>
      <c r="E318" s="1">
        <f t="shared" si="8"/>
        <v>3.8171889999999993E-7</v>
      </c>
      <c r="F318" s="1">
        <f>'Input Data'!J812</f>
        <v>8.0072809999999999E-7</v>
      </c>
      <c r="G318" s="2">
        <f>'Input Data'!K812</f>
        <v>4605.4936520000001</v>
      </c>
      <c r="H318" s="2">
        <f t="shared" si="9"/>
        <v>469389.22883800016</v>
      </c>
    </row>
    <row r="319" spans="1:8" x14ac:dyDescent="0.25">
      <c r="A319">
        <f>'Input Data'!A325</f>
        <v>323</v>
      </c>
      <c r="B319">
        <f>'Input Data'!B325</f>
        <v>8</v>
      </c>
      <c r="C319">
        <f>'Input Data'!C325</f>
        <v>17</v>
      </c>
      <c r="D319" s="1">
        <f>'Input Data'!I325</f>
        <v>1.042953E-6</v>
      </c>
      <c r="E319" s="1">
        <f t="shared" si="8"/>
        <v>2.2193680000000003E-7</v>
      </c>
      <c r="F319" s="1">
        <f>'Input Data'!J325</f>
        <v>8.2101619999999996E-7</v>
      </c>
      <c r="G319" s="2">
        <f>'Input Data'!K325</f>
        <v>5400.2055659999996</v>
      </c>
      <c r="H319" s="2">
        <f t="shared" si="9"/>
        <v>474789.43440400017</v>
      </c>
    </row>
    <row r="320" spans="1:8" x14ac:dyDescent="0.25">
      <c r="A320">
        <f>'Input Data'!A881</f>
        <v>879</v>
      </c>
      <c r="B320">
        <f>'Input Data'!B881</f>
        <v>5</v>
      </c>
      <c r="C320">
        <f>'Input Data'!C881</f>
        <v>17</v>
      </c>
      <c r="D320" s="1">
        <f>'Input Data'!I881</f>
        <v>4.8797350000000004E-7</v>
      </c>
      <c r="E320" s="1">
        <f t="shared" si="8"/>
        <v>1.9597000000000754E-9</v>
      </c>
      <c r="F320" s="1">
        <f>'Input Data'!J881</f>
        <v>4.8601379999999996E-7</v>
      </c>
      <c r="G320" s="2">
        <f>'Input Data'!K881</f>
        <v>6417.75</v>
      </c>
      <c r="H320" s="2">
        <f t="shared" si="9"/>
        <v>481207.18440400017</v>
      </c>
    </row>
    <row r="321" spans="1:8" x14ac:dyDescent="0.25">
      <c r="A321">
        <f>'Input Data'!A566</f>
        <v>564</v>
      </c>
      <c r="B321">
        <f>'Input Data'!B566</f>
        <v>12</v>
      </c>
      <c r="C321">
        <f>'Input Data'!C566</f>
        <v>17</v>
      </c>
      <c r="D321" s="1">
        <f>'Input Data'!I566</f>
        <v>4.842116E-7</v>
      </c>
      <c r="E321" s="1">
        <f t="shared" si="8"/>
        <v>3.1364719999999996E-7</v>
      </c>
      <c r="F321" s="1">
        <f>'Input Data'!J566</f>
        <v>1.7056440000000001E-7</v>
      </c>
      <c r="G321" s="2">
        <f>'Input Data'!K566</f>
        <v>0.85882400000000003</v>
      </c>
      <c r="H321" s="2">
        <f t="shared" si="9"/>
        <v>481208.04322800017</v>
      </c>
    </row>
    <row r="322" spans="1:8" x14ac:dyDescent="0.25">
      <c r="A322">
        <f>'Input Data'!A479</f>
        <v>477</v>
      </c>
      <c r="B322">
        <f>'Input Data'!B479</f>
        <v>1</v>
      </c>
      <c r="C322">
        <f>'Input Data'!C479</f>
        <v>17</v>
      </c>
      <c r="D322" s="1">
        <f>'Input Data'!I479</f>
        <v>3.1743730000000002E-7</v>
      </c>
      <c r="E322" s="1">
        <f t="shared" si="8"/>
        <v>2.3116806000000003E-7</v>
      </c>
      <c r="F322" s="1">
        <f>'Input Data'!J479</f>
        <v>8.626924E-8</v>
      </c>
      <c r="G322" s="2">
        <f>'Input Data'!K479</f>
        <v>32.635136000000003</v>
      </c>
      <c r="H322" s="2">
        <f t="shared" si="9"/>
        <v>481240.67836400017</v>
      </c>
    </row>
    <row r="323" spans="1:8" x14ac:dyDescent="0.25">
      <c r="A323">
        <f>'Input Data'!A366</f>
        <v>364</v>
      </c>
      <c r="B323">
        <f>'Input Data'!B366</f>
        <v>9</v>
      </c>
      <c r="C323">
        <f>'Input Data'!C366</f>
        <v>17</v>
      </c>
      <c r="D323" s="1">
        <f>'Input Data'!I366</f>
        <v>2.4119769999999998E-7</v>
      </c>
      <c r="E323" s="1">
        <f t="shared" ref="E323:E386" si="10">D323-F323</f>
        <v>1.3649019999999998E-7</v>
      </c>
      <c r="F323" s="1">
        <f>'Input Data'!J366</f>
        <v>1.047075E-7</v>
      </c>
      <c r="G323" s="2">
        <f>'Input Data'!K366</f>
        <v>12.20548</v>
      </c>
      <c r="H323" s="2">
        <f t="shared" si="9"/>
        <v>481252.88384400017</v>
      </c>
    </row>
    <row r="324" spans="1:8" x14ac:dyDescent="0.25">
      <c r="A324">
        <f>'Input Data'!A478</f>
        <v>476</v>
      </c>
      <c r="B324">
        <f>'Input Data'!B478</f>
        <v>10</v>
      </c>
      <c r="C324">
        <f>'Input Data'!C478</f>
        <v>17</v>
      </c>
      <c r="D324" s="1">
        <f>'Input Data'!I478</f>
        <v>2.0807070000000001E-7</v>
      </c>
      <c r="E324" s="1">
        <f t="shared" si="10"/>
        <v>1.8997246E-7</v>
      </c>
      <c r="F324" s="1">
        <f>'Input Data'!J478</f>
        <v>1.8098240000000001E-8</v>
      </c>
      <c r="G324" s="2">
        <f>'Input Data'!K478</f>
        <v>622.493652</v>
      </c>
      <c r="H324" s="2">
        <f t="shared" si="9"/>
        <v>481875.37749600015</v>
      </c>
    </row>
    <row r="325" spans="1:8" x14ac:dyDescent="0.25">
      <c r="A325">
        <f>'Input Data'!A653</f>
        <v>651</v>
      </c>
      <c r="B325">
        <f>'Input Data'!B653</f>
        <v>10</v>
      </c>
      <c r="C325">
        <f>'Input Data'!C653</f>
        <v>17</v>
      </c>
      <c r="D325" s="1">
        <f>'Input Data'!I653</f>
        <v>1.8714339999999999E-7</v>
      </c>
      <c r="E325" s="1">
        <f t="shared" si="10"/>
        <v>1.7268431E-7</v>
      </c>
      <c r="F325" s="1">
        <f>'Input Data'!J653</f>
        <v>1.445909E-8</v>
      </c>
      <c r="G325" s="2">
        <f>'Input Data'!K653</f>
        <v>5.493671</v>
      </c>
      <c r="H325" s="2">
        <f t="shared" ref="H325:H388" si="11">G325+H324</f>
        <v>481880.87116700015</v>
      </c>
    </row>
    <row r="326" spans="1:8" x14ac:dyDescent="0.25">
      <c r="A326">
        <f>'Input Data'!A211</f>
        <v>209</v>
      </c>
      <c r="B326">
        <f>'Input Data'!B211</f>
        <v>10</v>
      </c>
      <c r="C326">
        <f>'Input Data'!C211</f>
        <v>17</v>
      </c>
      <c r="D326" s="1">
        <f>'Input Data'!I211</f>
        <v>1.4084529999999999E-7</v>
      </c>
      <c r="E326" s="1">
        <f t="shared" si="10"/>
        <v>1.2996331E-7</v>
      </c>
      <c r="F326" s="1">
        <f>'Input Data'!J211</f>
        <v>1.088199E-8</v>
      </c>
      <c r="G326" s="2">
        <f>'Input Data'!K211</f>
        <v>5.493671</v>
      </c>
      <c r="H326" s="2">
        <f t="shared" si="11"/>
        <v>481886.36483800015</v>
      </c>
    </row>
    <row r="327" spans="1:8" x14ac:dyDescent="0.25">
      <c r="A327">
        <f>'Input Data'!A459</f>
        <v>457</v>
      </c>
      <c r="B327">
        <f>'Input Data'!B459</f>
        <v>12</v>
      </c>
      <c r="C327">
        <f>'Input Data'!C459</f>
        <v>17</v>
      </c>
      <c r="D327" s="1">
        <f>'Input Data'!I459</f>
        <v>9.4561360000000004E-8</v>
      </c>
      <c r="E327" s="1">
        <f t="shared" si="10"/>
        <v>4.3289250000000005E-8</v>
      </c>
      <c r="F327" s="1">
        <f>'Input Data'!J459</f>
        <v>5.1272109999999999E-8</v>
      </c>
      <c r="G327" s="2">
        <f>'Input Data'!K459</f>
        <v>6317.8588870000003</v>
      </c>
      <c r="H327" s="2">
        <f t="shared" si="11"/>
        <v>488204.22372500016</v>
      </c>
    </row>
    <row r="328" spans="1:8" x14ac:dyDescent="0.25">
      <c r="A328">
        <f>'Input Data'!A359</f>
        <v>357</v>
      </c>
      <c r="B328">
        <f>'Input Data'!B359</f>
        <v>7</v>
      </c>
      <c r="C328">
        <f>'Input Data'!C359</f>
        <v>17</v>
      </c>
      <c r="D328" s="1">
        <f>'Input Data'!I359</f>
        <v>5.0020159999999999E-8</v>
      </c>
      <c r="E328" s="1">
        <f t="shared" si="10"/>
        <v>5.0020159999999999E-8</v>
      </c>
      <c r="F328" s="1">
        <f>'Input Data'!J359</f>
        <v>0</v>
      </c>
      <c r="G328" s="2">
        <f>'Input Data'!K359</f>
        <v>0</v>
      </c>
      <c r="H328" s="2">
        <f t="shared" si="11"/>
        <v>488204.22372500016</v>
      </c>
    </row>
    <row r="329" spans="1:8" x14ac:dyDescent="0.25">
      <c r="A329">
        <f>'Input Data'!A990</f>
        <v>988</v>
      </c>
      <c r="B329">
        <f>'Input Data'!B990</f>
        <v>12</v>
      </c>
      <c r="C329">
        <f>'Input Data'!C990</f>
        <v>17</v>
      </c>
      <c r="D329" s="1">
        <f>'Input Data'!I990</f>
        <v>2.407901E-8</v>
      </c>
      <c r="E329" s="1">
        <f t="shared" si="10"/>
        <v>1.5597138999999999E-8</v>
      </c>
      <c r="F329" s="1">
        <f>'Input Data'!J990</f>
        <v>8.4818709999999997E-9</v>
      </c>
      <c r="G329" s="2">
        <f>'Input Data'!K990</f>
        <v>0.85882400000000003</v>
      </c>
      <c r="H329" s="2">
        <f t="shared" si="11"/>
        <v>488205.08254900016</v>
      </c>
    </row>
    <row r="330" spans="1:8" x14ac:dyDescent="0.25">
      <c r="A330">
        <f>'Input Data'!A12</f>
        <v>10</v>
      </c>
      <c r="B330">
        <f>'Input Data'!B12</f>
        <v>4</v>
      </c>
      <c r="C330">
        <f>'Input Data'!C12</f>
        <v>18</v>
      </c>
      <c r="D330" s="1">
        <f>'Input Data'!I12</f>
        <v>1.106034E-6</v>
      </c>
      <c r="E330" s="1">
        <f t="shared" si="10"/>
        <v>1.1440000000000267E-9</v>
      </c>
      <c r="F330" s="1">
        <f>'Input Data'!J12</f>
        <v>1.1048899999999999E-6</v>
      </c>
      <c r="G330" s="2">
        <f>'Input Data'!K12</f>
        <v>1092.2113039999999</v>
      </c>
      <c r="H330" s="2">
        <f t="shared" si="11"/>
        <v>489297.29385300016</v>
      </c>
    </row>
    <row r="331" spans="1:8" x14ac:dyDescent="0.25">
      <c r="A331">
        <f>'Input Data'!A135</f>
        <v>133</v>
      </c>
      <c r="B331">
        <f>'Input Data'!B135</f>
        <v>7</v>
      </c>
      <c r="C331">
        <f>'Input Data'!C135</f>
        <v>18</v>
      </c>
      <c r="D331" s="1">
        <f>'Input Data'!I135</f>
        <v>6.0796030000000003E-7</v>
      </c>
      <c r="E331" s="1">
        <f t="shared" si="10"/>
        <v>2.5027220000000002E-7</v>
      </c>
      <c r="F331" s="1">
        <f>'Input Data'!J135</f>
        <v>3.5768810000000001E-7</v>
      </c>
      <c r="G331" s="2">
        <f>'Input Data'!K135</f>
        <v>428</v>
      </c>
      <c r="H331" s="2">
        <f t="shared" si="11"/>
        <v>489725.29385300016</v>
      </c>
    </row>
    <row r="332" spans="1:8" x14ac:dyDescent="0.25">
      <c r="A332">
        <f>'Input Data'!A340</f>
        <v>338</v>
      </c>
      <c r="B332">
        <f>'Input Data'!B340</f>
        <v>13</v>
      </c>
      <c r="C332">
        <f>'Input Data'!C340</f>
        <v>18</v>
      </c>
      <c r="D332" s="1">
        <f>'Input Data'!I340</f>
        <v>4.1123670000000002E-7</v>
      </c>
      <c r="E332" s="1">
        <f t="shared" si="10"/>
        <v>3.1173442000000005E-7</v>
      </c>
      <c r="F332" s="1">
        <f>'Input Data'!J340</f>
        <v>9.9502279999999996E-8</v>
      </c>
      <c r="G332" s="2">
        <f>'Input Data'!K340</f>
        <v>74.975609000000006</v>
      </c>
      <c r="H332" s="2">
        <f t="shared" si="11"/>
        <v>489800.26946200017</v>
      </c>
    </row>
    <row r="333" spans="1:8" x14ac:dyDescent="0.25">
      <c r="A333">
        <f>'Input Data'!A62</f>
        <v>60</v>
      </c>
      <c r="B333">
        <f>'Input Data'!B62</f>
        <v>2</v>
      </c>
      <c r="C333">
        <f>'Input Data'!C62</f>
        <v>18</v>
      </c>
      <c r="D333" s="1">
        <f>'Input Data'!I62</f>
        <v>4.0621799999999999E-7</v>
      </c>
      <c r="E333" s="1">
        <f t="shared" si="10"/>
        <v>7.2856499999999988E-8</v>
      </c>
      <c r="F333" s="1">
        <f>'Input Data'!J62</f>
        <v>3.333615E-7</v>
      </c>
      <c r="G333" s="2">
        <f>'Input Data'!K62</f>
        <v>2607.4416500000002</v>
      </c>
      <c r="H333" s="2">
        <f t="shared" si="11"/>
        <v>492407.71111200016</v>
      </c>
    </row>
    <row r="334" spans="1:8" x14ac:dyDescent="0.25">
      <c r="A334">
        <f>'Input Data'!A436</f>
        <v>434</v>
      </c>
      <c r="B334">
        <f>'Input Data'!B436</f>
        <v>2</v>
      </c>
      <c r="C334">
        <f>'Input Data'!C436</f>
        <v>18</v>
      </c>
      <c r="D334" s="1">
        <f>'Input Data'!I436</f>
        <v>3.63412E-7</v>
      </c>
      <c r="E334" s="1">
        <f t="shared" si="10"/>
        <v>2.1496029999999999E-7</v>
      </c>
      <c r="F334" s="1">
        <f>'Input Data'!J436</f>
        <v>1.4845170000000001E-7</v>
      </c>
      <c r="G334" s="2">
        <f>'Input Data'!K436</f>
        <v>43.441558999999998</v>
      </c>
      <c r="H334" s="2">
        <f t="shared" si="11"/>
        <v>492451.15267100016</v>
      </c>
    </row>
    <row r="335" spans="1:8" x14ac:dyDescent="0.25">
      <c r="A335">
        <f>'Input Data'!A532</f>
        <v>530</v>
      </c>
      <c r="B335">
        <f>'Input Data'!B532</f>
        <v>10</v>
      </c>
      <c r="C335">
        <f>'Input Data'!C532</f>
        <v>18</v>
      </c>
      <c r="D335" s="1">
        <f>'Input Data'!I532</f>
        <v>1.524756E-7</v>
      </c>
      <c r="E335" s="1">
        <f t="shared" si="10"/>
        <v>2.8486599999999987E-8</v>
      </c>
      <c r="F335" s="1">
        <f>'Input Data'!J532</f>
        <v>1.2398900000000001E-7</v>
      </c>
      <c r="G335" s="2">
        <f>'Input Data'!K532</f>
        <v>10024.494140999999</v>
      </c>
      <c r="H335" s="2">
        <f t="shared" si="11"/>
        <v>502475.64681200014</v>
      </c>
    </row>
    <row r="336" spans="1:8" x14ac:dyDescent="0.25">
      <c r="A336">
        <f>'Input Data'!A648</f>
        <v>646</v>
      </c>
      <c r="B336">
        <f>'Input Data'!B648</f>
        <v>12</v>
      </c>
      <c r="C336">
        <f>'Input Data'!C648</f>
        <v>18</v>
      </c>
      <c r="D336" s="1">
        <f>'Input Data'!I648</f>
        <v>1.249012E-7</v>
      </c>
      <c r="E336" s="1">
        <f t="shared" si="10"/>
        <v>4.9745579999999999E-8</v>
      </c>
      <c r="F336" s="1">
        <f>'Input Data'!J648</f>
        <v>7.5155619999999999E-8</v>
      </c>
      <c r="G336" s="2">
        <f>'Input Data'!K648</f>
        <v>603.85882600000002</v>
      </c>
      <c r="H336" s="2">
        <f t="shared" si="11"/>
        <v>503079.50563800015</v>
      </c>
    </row>
    <row r="337" spans="1:8" x14ac:dyDescent="0.25">
      <c r="A337">
        <f>'Input Data'!A143</f>
        <v>141</v>
      </c>
      <c r="B337">
        <f>'Input Data'!B143</f>
        <v>9</v>
      </c>
      <c r="C337">
        <f>'Input Data'!C143</f>
        <v>18</v>
      </c>
      <c r="D337" s="1">
        <f>'Input Data'!I143</f>
        <v>8.0929919999999998E-8</v>
      </c>
      <c r="E337" s="1">
        <f t="shared" si="10"/>
        <v>4.5797039999999996E-8</v>
      </c>
      <c r="F337" s="1">
        <f>'Input Data'!J143</f>
        <v>3.5132880000000002E-8</v>
      </c>
      <c r="G337" s="2">
        <f>'Input Data'!K143</f>
        <v>12.20548</v>
      </c>
      <c r="H337" s="2">
        <f t="shared" si="11"/>
        <v>503091.71111800015</v>
      </c>
    </row>
    <row r="338" spans="1:8" x14ac:dyDescent="0.25">
      <c r="A338">
        <f>'Input Data'!A929</f>
        <v>927</v>
      </c>
      <c r="B338">
        <f>'Input Data'!B929</f>
        <v>1</v>
      </c>
      <c r="C338">
        <f>'Input Data'!C929</f>
        <v>18</v>
      </c>
      <c r="D338" s="1">
        <f>'Input Data'!I929</f>
        <v>7.1816709999999994E-8</v>
      </c>
      <c r="E338" s="1">
        <f t="shared" si="10"/>
        <v>5.2299239999999994E-8</v>
      </c>
      <c r="F338" s="1">
        <f>'Input Data'!J929</f>
        <v>1.951747E-8</v>
      </c>
      <c r="G338" s="2">
        <f>'Input Data'!K929</f>
        <v>32.635136000000003</v>
      </c>
      <c r="H338" s="2">
        <f t="shared" si="11"/>
        <v>503124.34625400015</v>
      </c>
    </row>
    <row r="339" spans="1:8" x14ac:dyDescent="0.25">
      <c r="A339">
        <f>'Input Data'!A798</f>
        <v>796</v>
      </c>
      <c r="B339">
        <f>'Input Data'!B798</f>
        <v>2</v>
      </c>
      <c r="C339">
        <f>'Input Data'!C798</f>
        <v>18</v>
      </c>
      <c r="D339" s="1">
        <f>'Input Data'!I798</f>
        <v>7.0727090000000004E-8</v>
      </c>
      <c r="E339" s="1">
        <f t="shared" si="10"/>
        <v>4.1835500000000004E-8</v>
      </c>
      <c r="F339" s="1">
        <f>'Input Data'!J798</f>
        <v>2.889159E-8</v>
      </c>
      <c r="G339" s="2">
        <f>'Input Data'!K798</f>
        <v>43.441558999999998</v>
      </c>
      <c r="H339" s="2">
        <f t="shared" si="11"/>
        <v>503167.78781300015</v>
      </c>
    </row>
    <row r="340" spans="1:8" x14ac:dyDescent="0.25">
      <c r="A340">
        <f>'Input Data'!A882</f>
        <v>880</v>
      </c>
      <c r="B340">
        <f>'Input Data'!B882</f>
        <v>12</v>
      </c>
      <c r="C340">
        <f>'Input Data'!C882</f>
        <v>18</v>
      </c>
      <c r="D340" s="1">
        <f>'Input Data'!I882</f>
        <v>4.1089740000000002E-8</v>
      </c>
      <c r="E340" s="1">
        <f t="shared" si="10"/>
        <v>1.3741730000000002E-8</v>
      </c>
      <c r="F340" s="1">
        <f>'Input Data'!J882</f>
        <v>2.7348010000000001E-8</v>
      </c>
      <c r="G340" s="2">
        <f>'Input Data'!K882</f>
        <v>241.85882599999999</v>
      </c>
      <c r="H340" s="2">
        <f t="shared" si="11"/>
        <v>503409.64663900016</v>
      </c>
    </row>
    <row r="341" spans="1:8" x14ac:dyDescent="0.25">
      <c r="A341">
        <f>'Input Data'!A846</f>
        <v>844</v>
      </c>
      <c r="B341">
        <f>'Input Data'!B846</f>
        <v>2</v>
      </c>
      <c r="C341">
        <f>'Input Data'!C846</f>
        <v>18</v>
      </c>
      <c r="D341" s="1">
        <f>'Input Data'!I846</f>
        <v>3.0251519999999998E-8</v>
      </c>
      <c r="E341" s="1">
        <f t="shared" si="10"/>
        <v>1.7893949999999999E-8</v>
      </c>
      <c r="F341" s="1">
        <f>'Input Data'!J846</f>
        <v>1.2357570000000001E-8</v>
      </c>
      <c r="G341" s="2">
        <f>'Input Data'!K846</f>
        <v>43.441558999999998</v>
      </c>
      <c r="H341" s="2">
        <f t="shared" si="11"/>
        <v>503453.08819800016</v>
      </c>
    </row>
    <row r="342" spans="1:8" x14ac:dyDescent="0.25">
      <c r="A342">
        <f>'Input Data'!A352</f>
        <v>350</v>
      </c>
      <c r="B342">
        <f>'Input Data'!B352</f>
        <v>7</v>
      </c>
      <c r="C342">
        <f>'Input Data'!C352</f>
        <v>18</v>
      </c>
      <c r="D342" s="1">
        <f>'Input Data'!I352</f>
        <v>1.5419500000000001E-8</v>
      </c>
      <c r="E342" s="1">
        <f t="shared" si="10"/>
        <v>1.5419500000000001E-8</v>
      </c>
      <c r="F342" s="1">
        <f>'Input Data'!J352</f>
        <v>0</v>
      </c>
      <c r="G342" s="2">
        <f>'Input Data'!K352</f>
        <v>0</v>
      </c>
      <c r="H342" s="2">
        <f t="shared" si="11"/>
        <v>503453.08819800016</v>
      </c>
    </row>
    <row r="343" spans="1:8" x14ac:dyDescent="0.25">
      <c r="A343">
        <f>'Input Data'!A498</f>
        <v>496</v>
      </c>
      <c r="B343">
        <f>'Input Data'!B498</f>
        <v>8</v>
      </c>
      <c r="C343">
        <f>'Input Data'!C498</f>
        <v>18</v>
      </c>
      <c r="D343" s="1">
        <f>'Input Data'!I498</f>
        <v>1.352081E-8</v>
      </c>
      <c r="E343" s="1">
        <f t="shared" si="10"/>
        <v>5.7890409999999996E-9</v>
      </c>
      <c r="F343" s="1">
        <f>'Input Data'!J498</f>
        <v>7.7317690000000002E-9</v>
      </c>
      <c r="G343" s="2">
        <f>'Input Data'!K498</f>
        <v>0.20547899999999999</v>
      </c>
      <c r="H343" s="2">
        <f t="shared" si="11"/>
        <v>503453.29367700015</v>
      </c>
    </row>
    <row r="344" spans="1:8" x14ac:dyDescent="0.25">
      <c r="A344">
        <f>'Input Data'!A32</f>
        <v>30</v>
      </c>
      <c r="B344">
        <f>'Input Data'!B32</f>
        <v>12</v>
      </c>
      <c r="C344">
        <f>'Input Data'!C32</f>
        <v>18</v>
      </c>
      <c r="D344" s="1">
        <f>'Input Data'!I32</f>
        <v>1.1312550000000001E-8</v>
      </c>
      <c r="E344" s="1">
        <f t="shared" si="10"/>
        <v>5.0677400000000009E-9</v>
      </c>
      <c r="F344" s="1">
        <f>'Input Data'!J32</f>
        <v>6.2448099999999997E-9</v>
      </c>
      <c r="G344" s="2">
        <f>'Input Data'!K32</f>
        <v>4904.8588870000003</v>
      </c>
      <c r="H344" s="2">
        <f t="shared" si="11"/>
        <v>508358.15256400016</v>
      </c>
    </row>
    <row r="345" spans="1:8" x14ac:dyDescent="0.25">
      <c r="A345">
        <f>'Input Data'!A802</f>
        <v>800</v>
      </c>
      <c r="B345">
        <f>'Input Data'!B802</f>
        <v>4</v>
      </c>
      <c r="C345">
        <f>'Input Data'!C802</f>
        <v>19</v>
      </c>
      <c r="D345" s="1">
        <f>'Input Data'!I802</f>
        <v>9.3624340000000002E-7</v>
      </c>
      <c r="E345" s="1">
        <f t="shared" si="10"/>
        <v>5.9641100000000043E-8</v>
      </c>
      <c r="F345" s="1">
        <f>'Input Data'!J802</f>
        <v>8.7660229999999998E-7</v>
      </c>
      <c r="G345" s="2">
        <f>'Input Data'!K802</f>
        <v>4883.2114259999998</v>
      </c>
      <c r="H345" s="2">
        <f t="shared" si="11"/>
        <v>513241.36399000016</v>
      </c>
    </row>
    <row r="346" spans="1:8" x14ac:dyDescent="0.25">
      <c r="A346">
        <f>'Input Data'!A768</f>
        <v>766</v>
      </c>
      <c r="B346">
        <f>'Input Data'!B768</f>
        <v>1</v>
      </c>
      <c r="C346">
        <f>'Input Data'!C768</f>
        <v>19</v>
      </c>
      <c r="D346" s="1">
        <f>'Input Data'!I768</f>
        <v>6.3545929999999995E-7</v>
      </c>
      <c r="E346" s="1">
        <f t="shared" si="10"/>
        <v>1.0172199999999978E-8</v>
      </c>
      <c r="F346" s="1">
        <f>'Input Data'!J768</f>
        <v>6.2528709999999997E-7</v>
      </c>
      <c r="G346" s="2">
        <f>'Input Data'!K768</f>
        <v>9684.6347659999992</v>
      </c>
      <c r="H346" s="2">
        <f t="shared" si="11"/>
        <v>522925.99875600013</v>
      </c>
    </row>
    <row r="347" spans="1:8" x14ac:dyDescent="0.25">
      <c r="A347">
        <f>'Input Data'!A1000</f>
        <v>998</v>
      </c>
      <c r="B347">
        <f>'Input Data'!B1000</f>
        <v>13</v>
      </c>
      <c r="C347">
        <f>'Input Data'!C1000</f>
        <v>19</v>
      </c>
      <c r="D347" s="1">
        <f>'Input Data'!I1000</f>
        <v>6.2505519999999997E-7</v>
      </c>
      <c r="E347" s="1">
        <f t="shared" si="10"/>
        <v>4.7381769999999996E-7</v>
      </c>
      <c r="F347" s="1">
        <f>'Input Data'!J1000</f>
        <v>1.5123750000000001E-7</v>
      </c>
      <c r="G347" s="2">
        <f>'Input Data'!K1000</f>
        <v>74.975609000000006</v>
      </c>
      <c r="H347" s="2">
        <f t="shared" si="11"/>
        <v>523000.97436500015</v>
      </c>
    </row>
    <row r="348" spans="1:8" x14ac:dyDescent="0.25">
      <c r="A348">
        <f>'Input Data'!A430</f>
        <v>428</v>
      </c>
      <c r="B348">
        <f>'Input Data'!B430</f>
        <v>8</v>
      </c>
      <c r="C348">
        <f>'Input Data'!C430</f>
        <v>19</v>
      </c>
      <c r="D348" s="1">
        <f>'Input Data'!I430</f>
        <v>6.0875439999999997E-7</v>
      </c>
      <c r="E348" s="1">
        <f t="shared" si="10"/>
        <v>2.3313099999999931E-8</v>
      </c>
      <c r="F348" s="1">
        <f>'Input Data'!J430</f>
        <v>5.8544130000000004E-7</v>
      </c>
      <c r="G348" s="2">
        <f>'Input Data'!K430</f>
        <v>7069.2055659999996</v>
      </c>
      <c r="H348" s="2">
        <f t="shared" si="11"/>
        <v>530070.17993100011</v>
      </c>
    </row>
    <row r="349" spans="1:8" x14ac:dyDescent="0.25">
      <c r="A349">
        <f>'Input Data'!A109</f>
        <v>107</v>
      </c>
      <c r="B349">
        <f>'Input Data'!B109</f>
        <v>13</v>
      </c>
      <c r="C349">
        <f>'Input Data'!C109</f>
        <v>19</v>
      </c>
      <c r="D349" s="1">
        <f>'Input Data'!I109</f>
        <v>5.8697469999999997E-7</v>
      </c>
      <c r="E349" s="1">
        <f t="shared" si="10"/>
        <v>3.3179369999999996E-7</v>
      </c>
      <c r="F349" s="1">
        <f>'Input Data'!J109</f>
        <v>2.5518100000000001E-7</v>
      </c>
      <c r="G349" s="2">
        <f>'Input Data'!K109</f>
        <v>5836.9755859999996</v>
      </c>
      <c r="H349" s="2">
        <f t="shared" si="11"/>
        <v>535907.15551700012</v>
      </c>
    </row>
    <row r="350" spans="1:8" x14ac:dyDescent="0.25">
      <c r="A350">
        <f>'Input Data'!A837</f>
        <v>835</v>
      </c>
      <c r="B350">
        <f>'Input Data'!B837</f>
        <v>3</v>
      </c>
      <c r="C350">
        <f>'Input Data'!C837</f>
        <v>19</v>
      </c>
      <c r="D350" s="1">
        <f>'Input Data'!I837</f>
        <v>5.3577090000000002E-7</v>
      </c>
      <c r="E350" s="1">
        <f t="shared" si="10"/>
        <v>5.1497101000000002E-7</v>
      </c>
      <c r="F350" s="1">
        <f>'Input Data'!J837</f>
        <v>2.0799889999999999E-8</v>
      </c>
      <c r="G350" s="2">
        <f>'Input Data'!K837</f>
        <v>164</v>
      </c>
      <c r="H350" s="2">
        <f t="shared" si="11"/>
        <v>536071.15551700012</v>
      </c>
    </row>
    <row r="351" spans="1:8" x14ac:dyDescent="0.25">
      <c r="A351">
        <f>'Input Data'!A278</f>
        <v>276</v>
      </c>
      <c r="B351">
        <f>'Input Data'!B278</f>
        <v>2</v>
      </c>
      <c r="C351">
        <f>'Input Data'!C278</f>
        <v>19</v>
      </c>
      <c r="D351" s="1">
        <f>'Input Data'!I278</f>
        <v>4.6415009999999998E-7</v>
      </c>
      <c r="E351" s="1">
        <f t="shared" si="10"/>
        <v>9.05145E-8</v>
      </c>
      <c r="F351" s="1">
        <f>'Input Data'!J278</f>
        <v>3.7363559999999998E-7</v>
      </c>
      <c r="G351" s="2">
        <f>'Input Data'!K278</f>
        <v>2180.4416500000002</v>
      </c>
      <c r="H351" s="2">
        <f t="shared" si="11"/>
        <v>538251.59716700017</v>
      </c>
    </row>
    <row r="352" spans="1:8" x14ac:dyDescent="0.25">
      <c r="A352">
        <f>'Input Data'!A452</f>
        <v>450</v>
      </c>
      <c r="B352">
        <f>'Input Data'!B452</f>
        <v>4</v>
      </c>
      <c r="C352">
        <f>'Input Data'!C452</f>
        <v>19</v>
      </c>
      <c r="D352" s="1">
        <f>'Input Data'!I452</f>
        <v>4.1131139999999999E-7</v>
      </c>
      <c r="E352" s="1">
        <f t="shared" si="10"/>
        <v>5.7519800000000017E-8</v>
      </c>
      <c r="F352" s="1">
        <f>'Input Data'!J452</f>
        <v>3.5379159999999997E-7</v>
      </c>
      <c r="G352" s="2">
        <f>'Input Data'!K452</f>
        <v>60.211269000000001</v>
      </c>
      <c r="H352" s="2">
        <f t="shared" si="11"/>
        <v>538311.80843600014</v>
      </c>
    </row>
    <row r="353" spans="1:8" x14ac:dyDescent="0.25">
      <c r="A353">
        <f>'Input Data'!A76</f>
        <v>74</v>
      </c>
      <c r="B353">
        <f>'Input Data'!B76</f>
        <v>13</v>
      </c>
      <c r="C353">
        <f>'Input Data'!C76</f>
        <v>19</v>
      </c>
      <c r="D353" s="1">
        <f>'Input Data'!I76</f>
        <v>3.6959470000000002E-7</v>
      </c>
      <c r="E353" s="1">
        <f t="shared" si="10"/>
        <v>2.8530000000000005E-8</v>
      </c>
      <c r="F353" s="1">
        <f>'Input Data'!J76</f>
        <v>3.4106470000000001E-7</v>
      </c>
      <c r="G353" s="2">
        <f>'Input Data'!K76</f>
        <v>7197.9755859999996</v>
      </c>
      <c r="H353" s="2">
        <f t="shared" si="11"/>
        <v>545509.78402200015</v>
      </c>
    </row>
    <row r="354" spans="1:8" x14ac:dyDescent="0.25">
      <c r="A354">
        <f>'Input Data'!A587</f>
        <v>585</v>
      </c>
      <c r="B354">
        <f>'Input Data'!B587</f>
        <v>9</v>
      </c>
      <c r="C354">
        <f>'Input Data'!C587</f>
        <v>19</v>
      </c>
      <c r="D354" s="1">
        <f>'Input Data'!I587</f>
        <v>3.593676E-7</v>
      </c>
      <c r="E354" s="1">
        <f t="shared" si="10"/>
        <v>1.005999E-7</v>
      </c>
      <c r="F354" s="1">
        <f>'Input Data'!J587</f>
        <v>2.587677E-7</v>
      </c>
      <c r="G354" s="2">
        <f>'Input Data'!K587</f>
        <v>3894.2055660000001</v>
      </c>
      <c r="H354" s="2">
        <f t="shared" si="11"/>
        <v>549403.98958800011</v>
      </c>
    </row>
    <row r="355" spans="1:8" x14ac:dyDescent="0.25">
      <c r="A355">
        <f>'Input Data'!A537</f>
        <v>535</v>
      </c>
      <c r="B355">
        <f>'Input Data'!B537</f>
        <v>7</v>
      </c>
      <c r="C355">
        <f>'Input Data'!C537</f>
        <v>19</v>
      </c>
      <c r="D355" s="1">
        <f>'Input Data'!I537</f>
        <v>3.4214490000000001E-7</v>
      </c>
      <c r="E355" s="1">
        <f t="shared" si="10"/>
        <v>3.4214490000000001E-7</v>
      </c>
      <c r="F355" s="1">
        <f>'Input Data'!J537</f>
        <v>0</v>
      </c>
      <c r="G355" s="2">
        <f>'Input Data'!K537</f>
        <v>0</v>
      </c>
      <c r="H355" s="2">
        <f t="shared" si="11"/>
        <v>549403.98958800011</v>
      </c>
    </row>
    <row r="356" spans="1:8" x14ac:dyDescent="0.25">
      <c r="A356">
        <f>'Input Data'!A952</f>
        <v>950</v>
      </c>
      <c r="B356">
        <f>'Input Data'!B952</f>
        <v>3</v>
      </c>
      <c r="C356">
        <f>'Input Data'!C952</f>
        <v>19</v>
      </c>
      <c r="D356" s="1">
        <f>'Input Data'!I952</f>
        <v>3.0442059999999998E-7</v>
      </c>
      <c r="E356" s="1">
        <f t="shared" si="10"/>
        <v>3.0442059999999998E-7</v>
      </c>
      <c r="F356" s="1">
        <f>'Input Data'!J952</f>
        <v>0</v>
      </c>
      <c r="G356" s="2">
        <f>'Input Data'!K952</f>
        <v>0</v>
      </c>
      <c r="H356" s="2">
        <f t="shared" si="11"/>
        <v>549403.98958800011</v>
      </c>
    </row>
    <row r="357" spans="1:8" x14ac:dyDescent="0.25">
      <c r="A357">
        <f>'Input Data'!A914</f>
        <v>912</v>
      </c>
      <c r="B357">
        <f>'Input Data'!B914</f>
        <v>8</v>
      </c>
      <c r="C357">
        <f>'Input Data'!C914</f>
        <v>19</v>
      </c>
      <c r="D357" s="1">
        <f>'Input Data'!I914</f>
        <v>2.9222579999999997E-7</v>
      </c>
      <c r="E357" s="1">
        <f t="shared" si="10"/>
        <v>1.2511869999999997E-7</v>
      </c>
      <c r="F357" s="1">
        <f>'Input Data'!J914</f>
        <v>1.6710710000000001E-7</v>
      </c>
      <c r="G357" s="2">
        <f>'Input Data'!K914</f>
        <v>0.20547899999999999</v>
      </c>
      <c r="H357" s="2">
        <f t="shared" si="11"/>
        <v>549404.19506700011</v>
      </c>
    </row>
    <row r="358" spans="1:8" x14ac:dyDescent="0.25">
      <c r="A358">
        <f>'Input Data'!A182</f>
        <v>180</v>
      </c>
      <c r="B358">
        <f>'Input Data'!B182</f>
        <v>8</v>
      </c>
      <c r="C358">
        <f>'Input Data'!C182</f>
        <v>19</v>
      </c>
      <c r="D358" s="1">
        <f>'Input Data'!I182</f>
        <v>2.1114960000000001E-7</v>
      </c>
      <c r="E358" s="1">
        <f t="shared" si="10"/>
        <v>9.0405300000000024E-8</v>
      </c>
      <c r="F358" s="1">
        <f>'Input Data'!J182</f>
        <v>1.2074429999999999E-7</v>
      </c>
      <c r="G358" s="2">
        <f>'Input Data'!K182</f>
        <v>0.20547899999999999</v>
      </c>
      <c r="H358" s="2">
        <f t="shared" si="11"/>
        <v>549404.40054600011</v>
      </c>
    </row>
    <row r="359" spans="1:8" x14ac:dyDescent="0.25">
      <c r="A359">
        <f>'Input Data'!A364</f>
        <v>362</v>
      </c>
      <c r="B359">
        <f>'Input Data'!B364</f>
        <v>12</v>
      </c>
      <c r="C359">
        <f>'Input Data'!C364</f>
        <v>19</v>
      </c>
      <c r="D359" s="1">
        <f>'Input Data'!I364</f>
        <v>1.7480729999999999E-7</v>
      </c>
      <c r="E359" s="1">
        <f t="shared" si="10"/>
        <v>1.4460299999999988E-8</v>
      </c>
      <c r="F359" s="1">
        <f>'Input Data'!J364</f>
        <v>1.60347E-7</v>
      </c>
      <c r="G359" s="2">
        <f>'Input Data'!K364</f>
        <v>3179.8588869999999</v>
      </c>
      <c r="H359" s="2">
        <f t="shared" si="11"/>
        <v>552584.25943300012</v>
      </c>
    </row>
    <row r="360" spans="1:8" x14ac:dyDescent="0.25">
      <c r="A360">
        <f>'Input Data'!A413</f>
        <v>411</v>
      </c>
      <c r="B360">
        <f>'Input Data'!B413</f>
        <v>1</v>
      </c>
      <c r="C360">
        <f>'Input Data'!C413</f>
        <v>19</v>
      </c>
      <c r="D360" s="1">
        <f>'Input Data'!I413</f>
        <v>1.5280679999999999E-7</v>
      </c>
      <c r="E360" s="1">
        <f t="shared" si="10"/>
        <v>2.5066099999999986E-8</v>
      </c>
      <c r="F360" s="1">
        <f>'Input Data'!J413</f>
        <v>1.277407E-7</v>
      </c>
      <c r="G360" s="2">
        <f>'Input Data'!K413</f>
        <v>1750.6351320000001</v>
      </c>
      <c r="H360" s="2">
        <f t="shared" si="11"/>
        <v>554334.89456500008</v>
      </c>
    </row>
    <row r="361" spans="1:8" x14ac:dyDescent="0.25">
      <c r="A361">
        <f>'Input Data'!A790</f>
        <v>788</v>
      </c>
      <c r="B361">
        <f>'Input Data'!B790</f>
        <v>6</v>
      </c>
      <c r="C361">
        <f>'Input Data'!C790</f>
        <v>19</v>
      </c>
      <c r="D361" s="1">
        <f>'Input Data'!I790</f>
        <v>1.4282859999999999E-7</v>
      </c>
      <c r="E361" s="1">
        <f t="shared" si="10"/>
        <v>5.5520000000000487E-10</v>
      </c>
      <c r="F361" s="1">
        <f>'Input Data'!J790</f>
        <v>1.4227339999999999E-7</v>
      </c>
      <c r="G361" s="2">
        <f>'Input Data'!K790</f>
        <v>2026</v>
      </c>
      <c r="H361" s="2">
        <f t="shared" si="11"/>
        <v>556360.89456500008</v>
      </c>
    </row>
    <row r="362" spans="1:8" x14ac:dyDescent="0.25">
      <c r="A362">
        <f>'Input Data'!A431</f>
        <v>429</v>
      </c>
      <c r="B362">
        <f>'Input Data'!B431</f>
        <v>5</v>
      </c>
      <c r="C362">
        <f>'Input Data'!C431</f>
        <v>19</v>
      </c>
      <c r="D362" s="1">
        <f>'Input Data'!I431</f>
        <v>1.076622E-7</v>
      </c>
      <c r="E362" s="1">
        <f t="shared" si="10"/>
        <v>5.9891129999999999E-8</v>
      </c>
      <c r="F362" s="1">
        <f>'Input Data'!J431</f>
        <v>4.7771070000000001E-8</v>
      </c>
      <c r="G362" s="2">
        <f>'Input Data'!K431</f>
        <v>9.75</v>
      </c>
      <c r="H362" s="2">
        <f t="shared" si="11"/>
        <v>556370.64456500008</v>
      </c>
    </row>
    <row r="363" spans="1:8" x14ac:dyDescent="0.25">
      <c r="A363">
        <f>'Input Data'!A293</f>
        <v>291</v>
      </c>
      <c r="B363">
        <f>'Input Data'!B293</f>
        <v>13</v>
      </c>
      <c r="C363">
        <f>'Input Data'!C293</f>
        <v>19</v>
      </c>
      <c r="D363" s="1">
        <f>'Input Data'!I293</f>
        <v>7.9731920000000003E-8</v>
      </c>
      <c r="E363" s="1">
        <f t="shared" si="10"/>
        <v>6.0440089999999999E-8</v>
      </c>
      <c r="F363" s="1">
        <f>'Input Data'!J293</f>
        <v>1.929183E-8</v>
      </c>
      <c r="G363" s="2">
        <f>'Input Data'!K293</f>
        <v>74.975609000000006</v>
      </c>
      <c r="H363" s="2">
        <f t="shared" si="11"/>
        <v>556445.62017400004</v>
      </c>
    </row>
    <row r="364" spans="1:8" x14ac:dyDescent="0.25">
      <c r="A364">
        <f>'Input Data'!A601</f>
        <v>599</v>
      </c>
      <c r="B364">
        <f>'Input Data'!B601</f>
        <v>11</v>
      </c>
      <c r="C364">
        <f>'Input Data'!C601</f>
        <v>19</v>
      </c>
      <c r="D364" s="1">
        <f>'Input Data'!I601</f>
        <v>4.4737789999999999E-8</v>
      </c>
      <c r="E364" s="1">
        <f t="shared" si="10"/>
        <v>4.4737789999999999E-8</v>
      </c>
      <c r="F364" s="1">
        <f>'Input Data'!J601</f>
        <v>0</v>
      </c>
      <c r="G364" s="2">
        <f>'Input Data'!K601</f>
        <v>0</v>
      </c>
      <c r="H364" s="2">
        <f t="shared" si="11"/>
        <v>556445.62017400004</v>
      </c>
    </row>
    <row r="365" spans="1:8" x14ac:dyDescent="0.25">
      <c r="A365">
        <f>'Input Data'!A584</f>
        <v>582</v>
      </c>
      <c r="B365">
        <f>'Input Data'!B584</f>
        <v>11</v>
      </c>
      <c r="C365">
        <f>'Input Data'!C584</f>
        <v>19</v>
      </c>
      <c r="D365" s="1">
        <f>'Input Data'!I584</f>
        <v>3.4887389999999999E-8</v>
      </c>
      <c r="E365" s="1">
        <f t="shared" si="10"/>
        <v>3.4887389999999999E-8</v>
      </c>
      <c r="F365" s="1">
        <f>'Input Data'!J584</f>
        <v>0</v>
      </c>
      <c r="G365" s="2">
        <f>'Input Data'!K584</f>
        <v>0</v>
      </c>
      <c r="H365" s="2">
        <f t="shared" si="11"/>
        <v>556445.62017400004</v>
      </c>
    </row>
    <row r="366" spans="1:8" x14ac:dyDescent="0.25">
      <c r="A366">
        <f>'Input Data'!A483</f>
        <v>481</v>
      </c>
      <c r="B366">
        <f>'Input Data'!B483</f>
        <v>6</v>
      </c>
      <c r="C366">
        <f>'Input Data'!C483</f>
        <v>19</v>
      </c>
      <c r="D366" s="1">
        <f>'Input Data'!I483</f>
        <v>2.3422629999999999E-8</v>
      </c>
      <c r="E366" s="1">
        <f t="shared" si="10"/>
        <v>2.3422629999999999E-8</v>
      </c>
      <c r="F366" s="1">
        <f>'Input Data'!J483</f>
        <v>0</v>
      </c>
      <c r="G366" s="2">
        <f>'Input Data'!K483</f>
        <v>0</v>
      </c>
      <c r="H366" s="2">
        <f t="shared" si="11"/>
        <v>556445.62017400004</v>
      </c>
    </row>
    <row r="367" spans="1:8" x14ac:dyDescent="0.25">
      <c r="A367">
        <f>'Input Data'!A429</f>
        <v>427</v>
      </c>
      <c r="B367">
        <f>'Input Data'!B429</f>
        <v>1</v>
      </c>
      <c r="C367">
        <f>'Input Data'!C429</f>
        <v>19</v>
      </c>
      <c r="D367" s="1">
        <f>'Input Data'!I429</f>
        <v>1.5020050000000001E-8</v>
      </c>
      <c r="E367" s="1">
        <f t="shared" si="10"/>
        <v>1.0938085000000001E-8</v>
      </c>
      <c r="F367" s="1">
        <f>'Input Data'!J429</f>
        <v>4.0819650000000002E-9</v>
      </c>
      <c r="G367" s="2">
        <f>'Input Data'!K429</f>
        <v>32.635136000000003</v>
      </c>
      <c r="H367" s="2">
        <f t="shared" si="11"/>
        <v>556478.25531000004</v>
      </c>
    </row>
    <row r="368" spans="1:8" x14ac:dyDescent="0.25">
      <c r="A368">
        <f>'Input Data'!A662</f>
        <v>660</v>
      </c>
      <c r="B368">
        <f>'Input Data'!B662</f>
        <v>5</v>
      </c>
      <c r="C368">
        <f>'Input Data'!C662</f>
        <v>20</v>
      </c>
      <c r="D368" s="1">
        <f>'Input Data'!I662</f>
        <v>6.9118020000000001E-7</v>
      </c>
      <c r="E368" s="1">
        <f t="shared" si="10"/>
        <v>1.8861730000000006E-7</v>
      </c>
      <c r="F368" s="1">
        <f>'Input Data'!J662</f>
        <v>5.0256289999999995E-7</v>
      </c>
      <c r="G368" s="2">
        <f>'Input Data'!K662</f>
        <v>3635.4167480000001</v>
      </c>
      <c r="H368" s="2">
        <f t="shared" si="11"/>
        <v>560113.672058</v>
      </c>
    </row>
    <row r="369" spans="1:8" x14ac:dyDescent="0.25">
      <c r="A369">
        <f>'Input Data'!A346</f>
        <v>344</v>
      </c>
      <c r="B369">
        <f>'Input Data'!B346</f>
        <v>10</v>
      </c>
      <c r="C369">
        <f>'Input Data'!C346</f>
        <v>20</v>
      </c>
      <c r="D369" s="1">
        <f>'Input Data'!I346</f>
        <v>5.496E-7</v>
      </c>
      <c r="E369" s="1">
        <f t="shared" si="10"/>
        <v>1.540051E-7</v>
      </c>
      <c r="F369" s="1">
        <f>'Input Data'!J346</f>
        <v>3.955949E-7</v>
      </c>
      <c r="G369" s="2">
        <f>'Input Data'!K346</f>
        <v>9296.1601559999999</v>
      </c>
      <c r="H369" s="2">
        <f t="shared" si="11"/>
        <v>569409.83221400005</v>
      </c>
    </row>
    <row r="370" spans="1:8" x14ac:dyDescent="0.25">
      <c r="A370">
        <f>'Input Data'!A422</f>
        <v>420</v>
      </c>
      <c r="B370">
        <f>'Input Data'!B422</f>
        <v>4</v>
      </c>
      <c r="C370">
        <f>'Input Data'!C422</f>
        <v>20</v>
      </c>
      <c r="D370" s="1">
        <f>'Input Data'!I422</f>
        <v>3.689815E-7</v>
      </c>
      <c r="E370" s="1">
        <f t="shared" si="10"/>
        <v>2.5855000000000068E-9</v>
      </c>
      <c r="F370" s="1">
        <f>'Input Data'!J422</f>
        <v>3.6639599999999999E-7</v>
      </c>
      <c r="G370" s="2">
        <f>'Input Data'!K422</f>
        <v>6981.8779299999997</v>
      </c>
      <c r="H370" s="2">
        <f t="shared" si="11"/>
        <v>576391.71014400001</v>
      </c>
    </row>
    <row r="371" spans="1:8" x14ac:dyDescent="0.25">
      <c r="A371">
        <f>'Input Data'!A968</f>
        <v>966</v>
      </c>
      <c r="B371">
        <f>'Input Data'!B968</f>
        <v>1</v>
      </c>
      <c r="C371">
        <f>'Input Data'!C968</f>
        <v>20</v>
      </c>
      <c r="D371" s="1">
        <f>'Input Data'!I968</f>
        <v>3.1879670000000002E-7</v>
      </c>
      <c r="E371" s="1">
        <f t="shared" si="10"/>
        <v>3.2463200000000028E-8</v>
      </c>
      <c r="F371" s="1">
        <f>'Input Data'!J968</f>
        <v>2.8633349999999999E-7</v>
      </c>
      <c r="G371" s="2">
        <f>'Input Data'!K968</f>
        <v>2505.3017580000001</v>
      </c>
      <c r="H371" s="2">
        <f t="shared" si="11"/>
        <v>578897.01190200006</v>
      </c>
    </row>
    <row r="372" spans="1:8" x14ac:dyDescent="0.25">
      <c r="A372">
        <f>'Input Data'!A807</f>
        <v>805</v>
      </c>
      <c r="B372">
        <f>'Input Data'!B807</f>
        <v>9</v>
      </c>
      <c r="C372">
        <f>'Input Data'!C807</f>
        <v>20</v>
      </c>
      <c r="D372" s="1">
        <f>'Input Data'!I807</f>
        <v>2.6511630000000001E-7</v>
      </c>
      <c r="E372" s="1">
        <f t="shared" si="10"/>
        <v>1.3838700000000019E-8</v>
      </c>
      <c r="F372" s="1">
        <f>'Input Data'!J807</f>
        <v>2.5127759999999999E-7</v>
      </c>
      <c r="G372" s="2">
        <f>'Input Data'!K807</f>
        <v>2921.8720699999999</v>
      </c>
      <c r="H372" s="2">
        <f t="shared" si="11"/>
        <v>581818.8839720001</v>
      </c>
    </row>
    <row r="373" spans="1:8" x14ac:dyDescent="0.25">
      <c r="A373">
        <f>'Input Data'!A615</f>
        <v>613</v>
      </c>
      <c r="B373">
        <f>'Input Data'!B615</f>
        <v>11</v>
      </c>
      <c r="C373">
        <f>'Input Data'!C615</f>
        <v>20</v>
      </c>
      <c r="D373" s="1">
        <f>'Input Data'!I615</f>
        <v>2.5085299999999998E-7</v>
      </c>
      <c r="E373" s="1">
        <f t="shared" si="10"/>
        <v>4.1572999999999521E-9</v>
      </c>
      <c r="F373" s="1">
        <f>'Input Data'!J615</f>
        <v>2.4669570000000002E-7</v>
      </c>
      <c r="G373" s="2">
        <f>'Input Data'!K615</f>
        <v>146.66667200000001</v>
      </c>
      <c r="H373" s="2">
        <f t="shared" si="11"/>
        <v>581965.55064400006</v>
      </c>
    </row>
    <row r="374" spans="1:8" x14ac:dyDescent="0.25">
      <c r="A374">
        <f>'Input Data'!A99</f>
        <v>97</v>
      </c>
      <c r="B374">
        <f>'Input Data'!B99</f>
        <v>11</v>
      </c>
      <c r="C374">
        <f>'Input Data'!C99</f>
        <v>20</v>
      </c>
      <c r="D374" s="1">
        <f>'Input Data'!I99</f>
        <v>1.754804E-7</v>
      </c>
      <c r="E374" s="1">
        <f t="shared" si="10"/>
        <v>2.6464000000000044E-9</v>
      </c>
      <c r="F374" s="1">
        <f>'Input Data'!J99</f>
        <v>1.72834E-7</v>
      </c>
      <c r="G374" s="2">
        <f>'Input Data'!K99</f>
        <v>2744.6667480000001</v>
      </c>
      <c r="H374" s="2">
        <f t="shared" si="11"/>
        <v>584710.21739200002</v>
      </c>
    </row>
    <row r="375" spans="1:8" x14ac:dyDescent="0.25">
      <c r="A375">
        <f>'Input Data'!A533</f>
        <v>531</v>
      </c>
      <c r="B375">
        <f>'Input Data'!B533</f>
        <v>2</v>
      </c>
      <c r="C375">
        <f>'Input Data'!C533</f>
        <v>20</v>
      </c>
      <c r="D375" s="1">
        <f>'Input Data'!I533</f>
        <v>1.3215630000000001E-7</v>
      </c>
      <c r="E375" s="1">
        <f t="shared" si="10"/>
        <v>5.2198380000000017E-8</v>
      </c>
      <c r="F375" s="1">
        <f>'Input Data'!J533</f>
        <v>7.9957919999999995E-8</v>
      </c>
      <c r="G375" s="2">
        <f>'Input Data'!K533</f>
        <v>58.108226999999999</v>
      </c>
      <c r="H375" s="2">
        <f t="shared" si="11"/>
        <v>584768.32561900001</v>
      </c>
    </row>
    <row r="376" spans="1:8" x14ac:dyDescent="0.25">
      <c r="A376">
        <f>'Input Data'!A238</f>
        <v>236</v>
      </c>
      <c r="B376">
        <f>'Input Data'!B238</f>
        <v>4</v>
      </c>
      <c r="C376">
        <f>'Input Data'!C238</f>
        <v>20</v>
      </c>
      <c r="D376" s="1">
        <f>'Input Data'!I238</f>
        <v>1.244572E-7</v>
      </c>
      <c r="E376" s="1">
        <f t="shared" si="10"/>
        <v>1.1476399999999998E-8</v>
      </c>
      <c r="F376" s="1">
        <f>'Input Data'!J238</f>
        <v>1.129808E-7</v>
      </c>
      <c r="G376" s="2">
        <f>'Input Data'!K238</f>
        <v>1200.8779300000001</v>
      </c>
      <c r="H376" s="2">
        <f t="shared" si="11"/>
        <v>585969.20354899997</v>
      </c>
    </row>
    <row r="377" spans="1:8" x14ac:dyDescent="0.25">
      <c r="A377">
        <f>'Input Data'!A749</f>
        <v>747</v>
      </c>
      <c r="B377">
        <f>'Input Data'!B749</f>
        <v>9</v>
      </c>
      <c r="C377">
        <f>'Input Data'!C749</f>
        <v>20</v>
      </c>
      <c r="D377" s="1">
        <f>'Input Data'!I749</f>
        <v>1.1207459999999999E-7</v>
      </c>
      <c r="E377" s="1">
        <f t="shared" si="10"/>
        <v>4.2349259999999994E-8</v>
      </c>
      <c r="F377" s="1">
        <f>'Input Data'!J749</f>
        <v>6.972534E-8</v>
      </c>
      <c r="G377" s="2">
        <f>'Input Data'!K749</f>
        <v>26.872146999999998</v>
      </c>
      <c r="H377" s="2">
        <f t="shared" si="11"/>
        <v>585996.07569600001</v>
      </c>
    </row>
    <row r="378" spans="1:8" x14ac:dyDescent="0.25">
      <c r="A378">
        <f>'Input Data'!A886</f>
        <v>884</v>
      </c>
      <c r="B378">
        <f>'Input Data'!B886</f>
        <v>12</v>
      </c>
      <c r="C378">
        <f>'Input Data'!C886</f>
        <v>20</v>
      </c>
      <c r="D378" s="1">
        <f>'Input Data'!I886</f>
        <v>1.119237E-7</v>
      </c>
      <c r="E378" s="1">
        <f t="shared" si="10"/>
        <v>3.9516250000000002E-8</v>
      </c>
      <c r="F378" s="1">
        <f>'Input Data'!J886</f>
        <v>7.2407449999999999E-8</v>
      </c>
      <c r="G378" s="2">
        <f>'Input Data'!K886</f>
        <v>3084.5253910000001</v>
      </c>
      <c r="H378" s="2">
        <f t="shared" si="11"/>
        <v>589080.60108699999</v>
      </c>
    </row>
    <row r="379" spans="1:8" x14ac:dyDescent="0.25">
      <c r="A379">
        <f>'Input Data'!A205</f>
        <v>203</v>
      </c>
      <c r="B379">
        <f>'Input Data'!B205</f>
        <v>9</v>
      </c>
      <c r="C379">
        <f>'Input Data'!C205</f>
        <v>20</v>
      </c>
      <c r="D379" s="1">
        <f>'Input Data'!I205</f>
        <v>9.3135320000000003E-8</v>
      </c>
      <c r="E379" s="1">
        <f t="shared" si="10"/>
        <v>8.2281999999999969E-9</v>
      </c>
      <c r="F379" s="1">
        <f>'Input Data'!J205</f>
        <v>8.4907120000000006E-8</v>
      </c>
      <c r="G379" s="2">
        <f>'Input Data'!K205</f>
        <v>2018.872192</v>
      </c>
      <c r="H379" s="2">
        <f t="shared" si="11"/>
        <v>591099.47327900003</v>
      </c>
    </row>
    <row r="380" spans="1:8" x14ac:dyDescent="0.25">
      <c r="A380">
        <f>'Input Data'!A142</f>
        <v>140</v>
      </c>
      <c r="B380">
        <f>'Input Data'!B142</f>
        <v>4</v>
      </c>
      <c r="C380">
        <f>'Input Data'!C142</f>
        <v>20</v>
      </c>
      <c r="D380" s="1">
        <f>'Input Data'!I142</f>
        <v>9.0066940000000002E-8</v>
      </c>
      <c r="E380" s="1">
        <f t="shared" si="10"/>
        <v>8.4105200000000009E-9</v>
      </c>
      <c r="F380" s="1">
        <f>'Input Data'!J142</f>
        <v>8.1656420000000002E-8</v>
      </c>
      <c r="G380" s="2">
        <f>'Input Data'!K142</f>
        <v>74.877937000000003</v>
      </c>
      <c r="H380" s="2">
        <f t="shared" si="11"/>
        <v>591174.35121600004</v>
      </c>
    </row>
    <row r="381" spans="1:8" x14ac:dyDescent="0.25">
      <c r="A381">
        <f>'Input Data'!A953</f>
        <v>951</v>
      </c>
      <c r="B381">
        <f>'Input Data'!B953</f>
        <v>12</v>
      </c>
      <c r="C381">
        <f>'Input Data'!C953</f>
        <v>20</v>
      </c>
      <c r="D381" s="1">
        <f>'Input Data'!I953</f>
        <v>7.1885950000000003E-8</v>
      </c>
      <c r="E381" s="1">
        <f t="shared" si="10"/>
        <v>3.1092840000000001E-8</v>
      </c>
      <c r="F381" s="1">
        <f>'Input Data'!J953</f>
        <v>4.0793110000000002E-8</v>
      </c>
      <c r="G381" s="2">
        <f>'Input Data'!K953</f>
        <v>15.525491000000001</v>
      </c>
      <c r="H381" s="2">
        <f t="shared" si="11"/>
        <v>591189.87670700008</v>
      </c>
    </row>
    <row r="382" spans="1:8" x14ac:dyDescent="0.25">
      <c r="A382">
        <f>'Input Data'!A18</f>
        <v>16</v>
      </c>
      <c r="B382">
        <f>'Input Data'!B18</f>
        <v>6</v>
      </c>
      <c r="C382">
        <f>'Input Data'!C18</f>
        <v>20</v>
      </c>
      <c r="D382" s="1">
        <f>'Input Data'!I18</f>
        <v>5.7082770000000002E-8</v>
      </c>
      <c r="E382" s="1">
        <f t="shared" si="10"/>
        <v>3.8116689999999997E-8</v>
      </c>
      <c r="F382" s="1">
        <f>'Input Data'!J18</f>
        <v>1.8966080000000002E-8</v>
      </c>
      <c r="G382" s="2">
        <f>'Input Data'!K18</f>
        <v>14.666667</v>
      </c>
      <c r="H382" s="2">
        <f t="shared" si="11"/>
        <v>591204.54337400012</v>
      </c>
    </row>
    <row r="383" spans="1:8" x14ac:dyDescent="0.25">
      <c r="A383">
        <f>'Input Data'!A581</f>
        <v>579</v>
      </c>
      <c r="B383">
        <f>'Input Data'!B581</f>
        <v>2</v>
      </c>
      <c r="C383">
        <f>'Input Data'!C581</f>
        <v>20</v>
      </c>
      <c r="D383" s="1">
        <f>'Input Data'!I581</f>
        <v>5.1601699999999998E-8</v>
      </c>
      <c r="E383" s="1">
        <f t="shared" si="10"/>
        <v>8.856599999999963E-10</v>
      </c>
      <c r="F383" s="1">
        <f>'Input Data'!J581</f>
        <v>5.0716040000000002E-8</v>
      </c>
      <c r="G383" s="2">
        <f>'Input Data'!K581</f>
        <v>3282.108154</v>
      </c>
      <c r="H383" s="2">
        <f t="shared" si="11"/>
        <v>594486.65152800013</v>
      </c>
    </row>
    <row r="384" spans="1:8" x14ac:dyDescent="0.25">
      <c r="A384">
        <f>'Input Data'!A448</f>
        <v>446</v>
      </c>
      <c r="B384">
        <f>'Input Data'!B448</f>
        <v>2</v>
      </c>
      <c r="C384">
        <f>'Input Data'!C448</f>
        <v>20</v>
      </c>
      <c r="D384" s="1">
        <f>'Input Data'!I448</f>
        <v>5.0570680000000001E-8</v>
      </c>
      <c r="E384" s="1">
        <f t="shared" si="10"/>
        <v>1.9974140000000002E-8</v>
      </c>
      <c r="F384" s="1">
        <f>'Input Data'!J448</f>
        <v>3.0596539999999998E-8</v>
      </c>
      <c r="G384" s="2">
        <f>'Input Data'!K448</f>
        <v>58.108226999999999</v>
      </c>
      <c r="H384" s="2">
        <f t="shared" si="11"/>
        <v>594544.75975500012</v>
      </c>
    </row>
    <row r="385" spans="1:8" x14ac:dyDescent="0.25">
      <c r="A385">
        <f>'Input Data'!A401</f>
        <v>399</v>
      </c>
      <c r="B385">
        <f>'Input Data'!B401</f>
        <v>7</v>
      </c>
      <c r="C385">
        <f>'Input Data'!C401</f>
        <v>20</v>
      </c>
      <c r="D385" s="1">
        <f>'Input Data'!I401</f>
        <v>3.3985899999999999E-8</v>
      </c>
      <c r="E385" s="1">
        <f t="shared" si="10"/>
        <v>2.2693889999999999E-8</v>
      </c>
      <c r="F385" s="1">
        <f>'Input Data'!J401</f>
        <v>1.1292009999999999E-8</v>
      </c>
      <c r="G385" s="2">
        <f>'Input Data'!K401</f>
        <v>14.666667</v>
      </c>
      <c r="H385" s="2">
        <f t="shared" si="11"/>
        <v>594559.42642200016</v>
      </c>
    </row>
    <row r="386" spans="1:8" x14ac:dyDescent="0.25">
      <c r="A386">
        <f>'Input Data'!A742</f>
        <v>740</v>
      </c>
      <c r="B386">
        <f>'Input Data'!B742</f>
        <v>8</v>
      </c>
      <c r="C386">
        <f>'Input Data'!C742</f>
        <v>20</v>
      </c>
      <c r="D386" s="1">
        <f>'Input Data'!I742</f>
        <v>2.5696969999999999E-8</v>
      </c>
      <c r="E386" s="1">
        <f t="shared" si="10"/>
        <v>7.3467599999999991E-9</v>
      </c>
      <c r="F386" s="1">
        <f>'Input Data'!J742</f>
        <v>1.835021E-8</v>
      </c>
      <c r="G386" s="2">
        <f>'Input Data'!K742</f>
        <v>14.872146000000001</v>
      </c>
      <c r="H386" s="2">
        <f t="shared" si="11"/>
        <v>594574.2985680002</v>
      </c>
    </row>
    <row r="387" spans="1:8" x14ac:dyDescent="0.25">
      <c r="A387">
        <f>'Input Data'!A460</f>
        <v>458</v>
      </c>
      <c r="B387">
        <f>'Input Data'!B460</f>
        <v>9</v>
      </c>
      <c r="C387">
        <f>'Input Data'!C460</f>
        <v>20</v>
      </c>
      <c r="D387" s="1">
        <f>'Input Data'!I460</f>
        <v>2.0995079999999999E-8</v>
      </c>
      <c r="E387" s="1">
        <f t="shared" ref="E387:E450" si="12">D387-F387</f>
        <v>7.9333399999999998E-9</v>
      </c>
      <c r="F387" s="1">
        <f>'Input Data'!J460</f>
        <v>1.306174E-8</v>
      </c>
      <c r="G387" s="2">
        <f>'Input Data'!K460</f>
        <v>26.872146999999998</v>
      </c>
      <c r="H387" s="2">
        <f t="shared" si="11"/>
        <v>594601.17071500025</v>
      </c>
    </row>
    <row r="388" spans="1:8" x14ac:dyDescent="0.25">
      <c r="A388">
        <f>'Input Data'!A623</f>
        <v>621</v>
      </c>
      <c r="B388">
        <f>'Input Data'!B623</f>
        <v>6</v>
      </c>
      <c r="C388">
        <f>'Input Data'!C623</f>
        <v>20</v>
      </c>
      <c r="D388" s="1">
        <f>'Input Data'!I623</f>
        <v>3.619742E-9</v>
      </c>
      <c r="E388" s="1">
        <f t="shared" si="12"/>
        <v>2.4170620000000001E-9</v>
      </c>
      <c r="F388" s="1">
        <f>'Input Data'!J623</f>
        <v>1.20268E-9</v>
      </c>
      <c r="G388" s="2">
        <f>'Input Data'!K623</f>
        <v>14.666667</v>
      </c>
      <c r="H388" s="2">
        <f t="shared" si="11"/>
        <v>594615.83738200029</v>
      </c>
    </row>
    <row r="389" spans="1:8" x14ac:dyDescent="0.25">
      <c r="A389">
        <f>'Input Data'!A241</f>
        <v>239</v>
      </c>
      <c r="B389">
        <f>'Input Data'!B241</f>
        <v>9</v>
      </c>
      <c r="C389">
        <f>'Input Data'!C241</f>
        <v>21</v>
      </c>
      <c r="D389" s="1">
        <f>'Input Data'!I241</f>
        <v>8.0329739999999999E-7</v>
      </c>
      <c r="E389" s="1">
        <f t="shared" si="12"/>
        <v>4.0254619999999999E-7</v>
      </c>
      <c r="F389" s="1">
        <f>'Input Data'!J241</f>
        <v>4.007512E-7</v>
      </c>
      <c r="G389" s="2">
        <f>'Input Data'!K241</f>
        <v>7747.2055659999996</v>
      </c>
      <c r="H389" s="2">
        <f t="shared" ref="H389:H452" si="13">G389+H388</f>
        <v>602363.04294800025</v>
      </c>
    </row>
    <row r="390" spans="1:8" x14ac:dyDescent="0.25">
      <c r="A390">
        <f>'Input Data'!A650</f>
        <v>648</v>
      </c>
      <c r="B390">
        <f>'Input Data'!B650</f>
        <v>3</v>
      </c>
      <c r="C390">
        <f>'Input Data'!C650</f>
        <v>21</v>
      </c>
      <c r="D390" s="1">
        <f>'Input Data'!I650</f>
        <v>7.2317379999999995E-7</v>
      </c>
      <c r="E390" s="1">
        <f t="shared" si="12"/>
        <v>7.2317379999999995E-7</v>
      </c>
      <c r="F390" s="1">
        <f>'Input Data'!J650</f>
        <v>0</v>
      </c>
      <c r="G390" s="2">
        <f>'Input Data'!K650</f>
        <v>0</v>
      </c>
      <c r="H390" s="2">
        <f t="shared" si="13"/>
        <v>602363.04294800025</v>
      </c>
    </row>
    <row r="391" spans="1:8" x14ac:dyDescent="0.25">
      <c r="A391">
        <f>'Input Data'!A354</f>
        <v>352</v>
      </c>
      <c r="B391">
        <f>'Input Data'!B354</f>
        <v>7</v>
      </c>
      <c r="C391">
        <f>'Input Data'!C354</f>
        <v>21</v>
      </c>
      <c r="D391" s="1">
        <f>'Input Data'!I354</f>
        <v>5.7993820000000003E-7</v>
      </c>
      <c r="E391" s="1">
        <f t="shared" si="12"/>
        <v>5.7993820000000003E-7</v>
      </c>
      <c r="F391" s="1">
        <f>'Input Data'!J354</f>
        <v>0</v>
      </c>
      <c r="G391" s="2">
        <f>'Input Data'!K354</f>
        <v>0</v>
      </c>
      <c r="H391" s="2">
        <f t="shared" si="13"/>
        <v>602363.04294800025</v>
      </c>
    </row>
    <row r="392" spans="1:8" x14ac:dyDescent="0.25">
      <c r="A392">
        <f>'Input Data'!A319</f>
        <v>317</v>
      </c>
      <c r="B392">
        <f>'Input Data'!B319</f>
        <v>6</v>
      </c>
      <c r="C392">
        <f>'Input Data'!C319</f>
        <v>21</v>
      </c>
      <c r="D392" s="1">
        <f>'Input Data'!I319</f>
        <v>4.5899629999999999E-7</v>
      </c>
      <c r="E392" s="1">
        <f t="shared" si="12"/>
        <v>2.0145380000000001E-7</v>
      </c>
      <c r="F392" s="1">
        <f>'Input Data'!J319</f>
        <v>2.5754249999999998E-7</v>
      </c>
      <c r="G392" s="2">
        <f>'Input Data'!K319</f>
        <v>6265</v>
      </c>
      <c r="H392" s="2">
        <f t="shared" si="13"/>
        <v>608628.04294800025</v>
      </c>
    </row>
    <row r="393" spans="1:8" x14ac:dyDescent="0.25">
      <c r="A393">
        <f>'Input Data'!A210</f>
        <v>208</v>
      </c>
      <c r="B393">
        <f>'Input Data'!B210</f>
        <v>3</v>
      </c>
      <c r="C393">
        <f>'Input Data'!C210</f>
        <v>21</v>
      </c>
      <c r="D393" s="1">
        <f>'Input Data'!I210</f>
        <v>4.0875969999999999E-7</v>
      </c>
      <c r="E393" s="1">
        <f t="shared" si="12"/>
        <v>4.0875969999999999E-7</v>
      </c>
      <c r="F393" s="1">
        <f>'Input Data'!J210</f>
        <v>0</v>
      </c>
      <c r="G393" s="2">
        <f>'Input Data'!K210</f>
        <v>0</v>
      </c>
      <c r="H393" s="2">
        <f t="shared" si="13"/>
        <v>608628.04294800025</v>
      </c>
    </row>
    <row r="394" spans="1:8" x14ac:dyDescent="0.25">
      <c r="A394">
        <f>'Input Data'!A904</f>
        <v>902</v>
      </c>
      <c r="B394">
        <f>'Input Data'!B904</f>
        <v>2</v>
      </c>
      <c r="C394">
        <f>'Input Data'!C904</f>
        <v>21</v>
      </c>
      <c r="D394" s="1">
        <f>'Input Data'!I904</f>
        <v>3.4887150000000001E-7</v>
      </c>
      <c r="E394" s="1">
        <f t="shared" si="12"/>
        <v>2.0635960000000001E-7</v>
      </c>
      <c r="F394" s="1">
        <f>'Input Data'!J904</f>
        <v>1.4251190000000001E-7</v>
      </c>
      <c r="G394" s="2">
        <f>'Input Data'!K904</f>
        <v>43.441558999999998</v>
      </c>
      <c r="H394" s="2">
        <f t="shared" si="13"/>
        <v>608671.48450700031</v>
      </c>
    </row>
    <row r="395" spans="1:8" x14ac:dyDescent="0.25">
      <c r="A395">
        <f>'Input Data'!A527</f>
        <v>525</v>
      </c>
      <c r="B395">
        <f>'Input Data'!B527</f>
        <v>10</v>
      </c>
      <c r="C395">
        <f>'Input Data'!C527</f>
        <v>21</v>
      </c>
      <c r="D395" s="1">
        <f>'Input Data'!I527</f>
        <v>2.7647939999999999E-7</v>
      </c>
      <c r="E395" s="1">
        <f t="shared" si="12"/>
        <v>2.5511801999999999E-7</v>
      </c>
      <c r="F395" s="1">
        <f>'Input Data'!J527</f>
        <v>2.1361380000000001E-8</v>
      </c>
      <c r="G395" s="2">
        <f>'Input Data'!K527</f>
        <v>5.493671</v>
      </c>
      <c r="H395" s="2">
        <f t="shared" si="13"/>
        <v>608676.97817800031</v>
      </c>
    </row>
    <row r="396" spans="1:8" x14ac:dyDescent="0.25">
      <c r="A396">
        <f>'Input Data'!A877</f>
        <v>875</v>
      </c>
      <c r="B396">
        <f>'Input Data'!B877</f>
        <v>7</v>
      </c>
      <c r="C396">
        <f>'Input Data'!C877</f>
        <v>21</v>
      </c>
      <c r="D396" s="1">
        <f>'Input Data'!I877</f>
        <v>2.4180229999999999E-7</v>
      </c>
      <c r="E396" s="1">
        <f t="shared" si="12"/>
        <v>2.4180229999999999E-7</v>
      </c>
      <c r="F396" s="1">
        <f>'Input Data'!J877</f>
        <v>0</v>
      </c>
      <c r="G396" s="2">
        <f>'Input Data'!K877</f>
        <v>0</v>
      </c>
      <c r="H396" s="2">
        <f t="shared" si="13"/>
        <v>608676.97817800031</v>
      </c>
    </row>
    <row r="397" spans="1:8" x14ac:dyDescent="0.25">
      <c r="A397">
        <f>'Input Data'!A708</f>
        <v>706</v>
      </c>
      <c r="B397">
        <f>'Input Data'!B708</f>
        <v>9</v>
      </c>
      <c r="C397">
        <f>'Input Data'!C708</f>
        <v>21</v>
      </c>
      <c r="D397" s="1">
        <f>'Input Data'!I708</f>
        <v>1.9973940000000001E-7</v>
      </c>
      <c r="E397" s="1">
        <f t="shared" si="12"/>
        <v>1.3147000000000058E-9</v>
      </c>
      <c r="F397" s="1">
        <f>'Input Data'!J708</f>
        <v>1.984247E-7</v>
      </c>
      <c r="G397" s="2">
        <f>'Input Data'!K708</f>
        <v>3824.2055660000001</v>
      </c>
      <c r="H397" s="2">
        <f t="shared" si="13"/>
        <v>612501.18374400027</v>
      </c>
    </row>
    <row r="398" spans="1:8" x14ac:dyDescent="0.25">
      <c r="A398">
        <f>'Input Data'!A820</f>
        <v>818</v>
      </c>
      <c r="B398">
        <f>'Input Data'!B820</f>
        <v>11</v>
      </c>
      <c r="C398">
        <f>'Input Data'!C820</f>
        <v>21</v>
      </c>
      <c r="D398" s="1">
        <f>'Input Data'!I820</f>
        <v>1.8933769999999999E-7</v>
      </c>
      <c r="E398" s="1">
        <f t="shared" si="12"/>
        <v>4.7883000000000059E-9</v>
      </c>
      <c r="F398" s="1">
        <f>'Input Data'!J820</f>
        <v>1.8454939999999999E-7</v>
      </c>
      <c r="G398" s="2">
        <f>'Input Data'!K820</f>
        <v>5304</v>
      </c>
      <c r="H398" s="2">
        <f t="shared" si="13"/>
        <v>617805.18374400027</v>
      </c>
    </row>
    <row r="399" spans="1:8" x14ac:dyDescent="0.25">
      <c r="A399">
        <f>'Input Data'!A65</f>
        <v>63</v>
      </c>
      <c r="B399">
        <f>'Input Data'!B65</f>
        <v>9</v>
      </c>
      <c r="C399">
        <f>'Input Data'!C65</f>
        <v>21</v>
      </c>
      <c r="D399" s="1">
        <f>'Input Data'!I65</f>
        <v>1.6346259999999999E-7</v>
      </c>
      <c r="E399" s="1">
        <f t="shared" si="12"/>
        <v>9.2501069999999991E-8</v>
      </c>
      <c r="F399" s="1">
        <f>'Input Data'!J65</f>
        <v>7.0961529999999999E-8</v>
      </c>
      <c r="G399" s="2">
        <f>'Input Data'!K65</f>
        <v>12.20548</v>
      </c>
      <c r="H399" s="2">
        <f t="shared" si="13"/>
        <v>617817.38922400028</v>
      </c>
    </row>
    <row r="400" spans="1:8" x14ac:dyDescent="0.25">
      <c r="A400">
        <f>'Input Data'!A740</f>
        <v>738</v>
      </c>
      <c r="B400">
        <f>'Input Data'!B740</f>
        <v>2</v>
      </c>
      <c r="C400">
        <f>'Input Data'!C740</f>
        <v>21</v>
      </c>
      <c r="D400" s="1">
        <f>'Input Data'!I740</f>
        <v>1.3631510000000001E-7</v>
      </c>
      <c r="E400" s="1">
        <f t="shared" si="12"/>
        <v>8.0631180000000007E-8</v>
      </c>
      <c r="F400" s="1">
        <f>'Input Data'!J740</f>
        <v>5.5683919999999999E-8</v>
      </c>
      <c r="G400" s="2">
        <f>'Input Data'!K740</f>
        <v>43.441558999999998</v>
      </c>
      <c r="H400" s="2">
        <f t="shared" si="13"/>
        <v>617860.83078300033</v>
      </c>
    </row>
    <row r="401" spans="1:8" x14ac:dyDescent="0.25">
      <c r="A401">
        <f>'Input Data'!A11</f>
        <v>9</v>
      </c>
      <c r="B401">
        <f>'Input Data'!B11</f>
        <v>5</v>
      </c>
      <c r="C401">
        <f>'Input Data'!C11</f>
        <v>21</v>
      </c>
      <c r="D401" s="1">
        <f>'Input Data'!I11</f>
        <v>1.022871E-7</v>
      </c>
      <c r="E401" s="1">
        <f t="shared" si="12"/>
        <v>5.6901020000000001E-8</v>
      </c>
      <c r="F401" s="1">
        <f>'Input Data'!J11</f>
        <v>4.5386079999999999E-8</v>
      </c>
      <c r="G401" s="2">
        <f>'Input Data'!K11</f>
        <v>9.75</v>
      </c>
      <c r="H401" s="2">
        <f t="shared" si="13"/>
        <v>617870.58078300033</v>
      </c>
    </row>
    <row r="402" spans="1:8" x14ac:dyDescent="0.25">
      <c r="A402">
        <f>'Input Data'!A685</f>
        <v>683</v>
      </c>
      <c r="B402">
        <f>'Input Data'!B685</f>
        <v>12</v>
      </c>
      <c r="C402">
        <f>'Input Data'!C685</f>
        <v>21</v>
      </c>
      <c r="D402" s="1">
        <f>'Input Data'!I685</f>
        <v>8.4210509999999995E-8</v>
      </c>
      <c r="E402" s="1">
        <f t="shared" si="12"/>
        <v>5.4547209999999999E-8</v>
      </c>
      <c r="F402" s="1">
        <f>'Input Data'!J685</f>
        <v>2.9663299999999999E-8</v>
      </c>
      <c r="G402" s="2">
        <f>'Input Data'!K685</f>
        <v>0.85882400000000003</v>
      </c>
      <c r="H402" s="2">
        <f t="shared" si="13"/>
        <v>617871.43960700033</v>
      </c>
    </row>
    <row r="403" spans="1:8" x14ac:dyDescent="0.25">
      <c r="A403">
        <f>'Input Data'!A252</f>
        <v>250</v>
      </c>
      <c r="B403">
        <f>'Input Data'!B252</f>
        <v>3</v>
      </c>
      <c r="C403">
        <f>'Input Data'!C252</f>
        <v>21</v>
      </c>
      <c r="D403" s="1">
        <f>'Input Data'!I252</f>
        <v>7.6276019999999994E-8</v>
      </c>
      <c r="E403" s="1">
        <f t="shared" si="12"/>
        <v>7.6276019999999994E-8</v>
      </c>
      <c r="F403" s="1">
        <f>'Input Data'!J252</f>
        <v>0</v>
      </c>
      <c r="G403" s="2">
        <f>'Input Data'!K252</f>
        <v>0</v>
      </c>
      <c r="H403" s="2">
        <f t="shared" si="13"/>
        <v>617871.43960700033</v>
      </c>
    </row>
    <row r="404" spans="1:8" x14ac:dyDescent="0.25">
      <c r="A404">
        <f>'Input Data'!A628</f>
        <v>626</v>
      </c>
      <c r="B404">
        <f>'Input Data'!B628</f>
        <v>1</v>
      </c>
      <c r="C404">
        <f>'Input Data'!C628</f>
        <v>21</v>
      </c>
      <c r="D404" s="1">
        <f>'Input Data'!I628</f>
        <v>7.4782850000000001E-8</v>
      </c>
      <c r="E404" s="1">
        <f t="shared" si="12"/>
        <v>5.4459280000000001E-8</v>
      </c>
      <c r="F404" s="1">
        <f>'Input Data'!J628</f>
        <v>2.0323569999999999E-8</v>
      </c>
      <c r="G404" s="2">
        <f>'Input Data'!K628</f>
        <v>32.635136000000003</v>
      </c>
      <c r="H404" s="2">
        <f t="shared" si="13"/>
        <v>617904.07474300032</v>
      </c>
    </row>
    <row r="405" spans="1:8" x14ac:dyDescent="0.25">
      <c r="A405">
        <f>'Input Data'!A892</f>
        <v>890</v>
      </c>
      <c r="B405">
        <f>'Input Data'!B892</f>
        <v>12</v>
      </c>
      <c r="C405">
        <f>'Input Data'!C892</f>
        <v>21</v>
      </c>
      <c r="D405" s="1">
        <f>'Input Data'!I892</f>
        <v>6.8646339999999994E-8</v>
      </c>
      <c r="E405" s="1">
        <f t="shared" si="12"/>
        <v>4.6958099999999902E-9</v>
      </c>
      <c r="F405" s="1">
        <f>'Input Data'!J892</f>
        <v>6.3950530000000004E-8</v>
      </c>
      <c r="G405" s="2">
        <f>'Input Data'!K892</f>
        <v>9719.8583980000003</v>
      </c>
      <c r="H405" s="2">
        <f t="shared" si="13"/>
        <v>627623.93314100034</v>
      </c>
    </row>
    <row r="406" spans="1:8" x14ac:dyDescent="0.25">
      <c r="A406">
        <f>'Input Data'!A822</f>
        <v>820</v>
      </c>
      <c r="B406">
        <f>'Input Data'!B822</f>
        <v>6</v>
      </c>
      <c r="C406">
        <f>'Input Data'!C822</f>
        <v>21</v>
      </c>
      <c r="D406" s="1">
        <f>'Input Data'!I822</f>
        <v>6.6940249999999996E-8</v>
      </c>
      <c r="E406" s="1">
        <f t="shared" si="12"/>
        <v>6.0090641E-8</v>
      </c>
      <c r="F406" s="1">
        <f>'Input Data'!J822</f>
        <v>6.8496090000000004E-9</v>
      </c>
      <c r="G406" s="2">
        <f>'Input Data'!K822</f>
        <v>791</v>
      </c>
      <c r="H406" s="2">
        <f t="shared" si="13"/>
        <v>628414.93314100034</v>
      </c>
    </row>
    <row r="407" spans="1:8" x14ac:dyDescent="0.25">
      <c r="A407">
        <f>'Input Data'!A116</f>
        <v>114</v>
      </c>
      <c r="B407">
        <f>'Input Data'!B116</f>
        <v>2</v>
      </c>
      <c r="C407">
        <f>'Input Data'!C116</f>
        <v>21</v>
      </c>
      <c r="D407" s="1">
        <f>'Input Data'!I116</f>
        <v>6.5419300000000001E-8</v>
      </c>
      <c r="E407" s="1">
        <f t="shared" si="12"/>
        <v>3.8695899999999999E-8</v>
      </c>
      <c r="F407" s="1">
        <f>'Input Data'!J116</f>
        <v>2.6723399999999999E-8</v>
      </c>
      <c r="G407" s="2">
        <f>'Input Data'!K116</f>
        <v>43.441558999999998</v>
      </c>
      <c r="H407" s="2">
        <f t="shared" si="13"/>
        <v>628458.37470000039</v>
      </c>
    </row>
    <row r="408" spans="1:8" x14ac:dyDescent="0.25">
      <c r="A408">
        <f>'Input Data'!A55</f>
        <v>53</v>
      </c>
      <c r="B408">
        <f>'Input Data'!B55</f>
        <v>13</v>
      </c>
      <c r="C408">
        <f>'Input Data'!C55</f>
        <v>21</v>
      </c>
      <c r="D408" s="1">
        <f>'Input Data'!I55</f>
        <v>4.3291369999999999E-8</v>
      </c>
      <c r="E408" s="1">
        <f t="shared" si="12"/>
        <v>3.2816649999999996E-8</v>
      </c>
      <c r="F408" s="1">
        <f>'Input Data'!J55</f>
        <v>1.047472E-8</v>
      </c>
      <c r="G408" s="2">
        <f>'Input Data'!K55</f>
        <v>74.975609000000006</v>
      </c>
      <c r="H408" s="2">
        <f t="shared" si="13"/>
        <v>628533.35030900035</v>
      </c>
    </row>
    <row r="409" spans="1:8" x14ac:dyDescent="0.25">
      <c r="A409">
        <f>'Input Data'!A462</f>
        <v>460</v>
      </c>
      <c r="B409">
        <f>'Input Data'!B462</f>
        <v>12</v>
      </c>
      <c r="C409">
        <f>'Input Data'!C462</f>
        <v>21</v>
      </c>
      <c r="D409" s="1">
        <f>'Input Data'!I462</f>
        <v>3.5070999999999997E-8</v>
      </c>
      <c r="E409" s="1">
        <f t="shared" si="12"/>
        <v>2.2717179999999995E-8</v>
      </c>
      <c r="F409" s="1">
        <f>'Input Data'!J462</f>
        <v>1.235382E-8</v>
      </c>
      <c r="G409" s="2">
        <f>'Input Data'!K462</f>
        <v>0.85882400000000003</v>
      </c>
      <c r="H409" s="2">
        <f t="shared" si="13"/>
        <v>628534.20913300035</v>
      </c>
    </row>
    <row r="410" spans="1:8" x14ac:dyDescent="0.25">
      <c r="A410">
        <f>'Input Data'!A87</f>
        <v>85</v>
      </c>
      <c r="B410">
        <f>'Input Data'!B87</f>
        <v>12</v>
      </c>
      <c r="C410">
        <f>'Input Data'!C87</f>
        <v>21</v>
      </c>
      <c r="D410" s="1">
        <f>'Input Data'!I87</f>
        <v>3.3307770000000002E-8</v>
      </c>
      <c r="E410" s="1">
        <f t="shared" si="12"/>
        <v>2.0398180000000003E-8</v>
      </c>
      <c r="F410" s="1">
        <f>'Input Data'!J87</f>
        <v>1.2909589999999999E-8</v>
      </c>
      <c r="G410" s="2">
        <f>'Input Data'!K87</f>
        <v>219.85882599999999</v>
      </c>
      <c r="H410" s="2">
        <f t="shared" si="13"/>
        <v>628754.06795900036</v>
      </c>
    </row>
    <row r="411" spans="1:8" x14ac:dyDescent="0.25">
      <c r="A411">
        <f>'Input Data'!A655</f>
        <v>653</v>
      </c>
      <c r="B411">
        <f>'Input Data'!B655</f>
        <v>7</v>
      </c>
      <c r="C411">
        <f>'Input Data'!C655</f>
        <v>21</v>
      </c>
      <c r="D411" s="1">
        <f>'Input Data'!I655</f>
        <v>1.13003E-8</v>
      </c>
      <c r="E411" s="1">
        <f t="shared" si="12"/>
        <v>1.13003E-8</v>
      </c>
      <c r="F411" s="1">
        <f>'Input Data'!J655</f>
        <v>0</v>
      </c>
      <c r="G411" s="2">
        <f>'Input Data'!K655</f>
        <v>0</v>
      </c>
      <c r="H411" s="2">
        <f t="shared" si="13"/>
        <v>628754.06795900036</v>
      </c>
    </row>
    <row r="412" spans="1:8" x14ac:dyDescent="0.25">
      <c r="A412">
        <f>'Input Data'!A778</f>
        <v>776</v>
      </c>
      <c r="B412">
        <f>'Input Data'!B778</f>
        <v>5</v>
      </c>
      <c r="C412">
        <f>'Input Data'!C778</f>
        <v>21</v>
      </c>
      <c r="D412" s="1">
        <f>'Input Data'!I778</f>
        <v>9.1789270000000006E-9</v>
      </c>
      <c r="E412" s="1">
        <f t="shared" si="12"/>
        <v>5.1061220000000004E-9</v>
      </c>
      <c r="F412" s="1">
        <f>'Input Data'!J778</f>
        <v>4.0728050000000002E-9</v>
      </c>
      <c r="G412" s="2">
        <f>'Input Data'!K778</f>
        <v>9.75</v>
      </c>
      <c r="H412" s="2">
        <f t="shared" si="13"/>
        <v>628763.81795900036</v>
      </c>
    </row>
    <row r="413" spans="1:8" x14ac:dyDescent="0.25">
      <c r="A413">
        <f>'Input Data'!A207</f>
        <v>205</v>
      </c>
      <c r="B413">
        <f>'Input Data'!B207</f>
        <v>13</v>
      </c>
      <c r="C413">
        <f>'Input Data'!C207</f>
        <v>21</v>
      </c>
      <c r="D413" s="1">
        <f>'Input Data'!I207</f>
        <v>8.6529230000000001E-9</v>
      </c>
      <c r="E413" s="1">
        <f t="shared" si="12"/>
        <v>6.5592730000000004E-9</v>
      </c>
      <c r="F413" s="1">
        <f>'Input Data'!J207</f>
        <v>2.0936500000000001E-9</v>
      </c>
      <c r="G413" s="2">
        <f>'Input Data'!K207</f>
        <v>74.975609000000006</v>
      </c>
      <c r="H413" s="2">
        <f t="shared" si="13"/>
        <v>628838.79356800031</v>
      </c>
    </row>
    <row r="414" spans="1:8" x14ac:dyDescent="0.25">
      <c r="A414">
        <f>'Input Data'!A345</f>
        <v>343</v>
      </c>
      <c r="B414">
        <f>'Input Data'!B345</f>
        <v>9</v>
      </c>
      <c r="C414">
        <f>'Input Data'!C345</f>
        <v>21</v>
      </c>
      <c r="D414" s="1">
        <f>'Input Data'!I345</f>
        <v>4.2152789999999996E-9</v>
      </c>
      <c r="E414" s="1">
        <f t="shared" si="12"/>
        <v>2.3853639999999997E-9</v>
      </c>
      <c r="F414" s="1">
        <f>'Input Data'!J345</f>
        <v>1.8299150000000001E-9</v>
      </c>
      <c r="G414" s="2">
        <f>'Input Data'!K345</f>
        <v>12.20548</v>
      </c>
      <c r="H414" s="2">
        <f t="shared" si="13"/>
        <v>628850.99904800032</v>
      </c>
    </row>
    <row r="415" spans="1:8" x14ac:dyDescent="0.25">
      <c r="A415">
        <f>'Input Data'!A235</f>
        <v>233</v>
      </c>
      <c r="B415">
        <f>'Input Data'!B235</f>
        <v>1</v>
      </c>
      <c r="C415">
        <f>'Input Data'!C235</f>
        <v>22</v>
      </c>
      <c r="D415" s="1">
        <f>'Input Data'!I235</f>
        <v>3.6330640000000001E-7</v>
      </c>
      <c r="E415" s="1">
        <f t="shared" si="12"/>
        <v>5.5689899999999999E-8</v>
      </c>
      <c r="F415" s="1">
        <f>'Input Data'!J235</f>
        <v>3.0761650000000001E-7</v>
      </c>
      <c r="G415" s="2">
        <f>'Input Data'!K235</f>
        <v>2117.6352539999998</v>
      </c>
      <c r="H415" s="2">
        <f t="shared" si="13"/>
        <v>630968.63430200028</v>
      </c>
    </row>
    <row r="416" spans="1:8" x14ac:dyDescent="0.25">
      <c r="A416">
        <f>'Input Data'!A616</f>
        <v>614</v>
      </c>
      <c r="B416">
        <f>'Input Data'!B616</f>
        <v>6</v>
      </c>
      <c r="C416">
        <f>'Input Data'!C616</f>
        <v>22</v>
      </c>
      <c r="D416" s="1">
        <f>'Input Data'!I616</f>
        <v>2.8046670000000002E-7</v>
      </c>
      <c r="E416" s="1">
        <f t="shared" si="12"/>
        <v>4.237260000000001E-8</v>
      </c>
      <c r="F416" s="1">
        <f>'Input Data'!J616</f>
        <v>2.3809410000000001E-7</v>
      </c>
      <c r="G416" s="2">
        <f>'Input Data'!K616</f>
        <v>764</v>
      </c>
      <c r="H416" s="2">
        <f t="shared" si="13"/>
        <v>631732.63430200028</v>
      </c>
    </row>
    <row r="417" spans="1:8" x14ac:dyDescent="0.25">
      <c r="A417">
        <f>'Input Data'!A8</f>
        <v>6</v>
      </c>
      <c r="B417">
        <f>'Input Data'!B8</f>
        <v>2</v>
      </c>
      <c r="C417">
        <f>'Input Data'!C8</f>
        <v>22</v>
      </c>
      <c r="D417" s="1">
        <f>'Input Data'!I8</f>
        <v>2.2419619999999999E-7</v>
      </c>
      <c r="E417" s="1">
        <f t="shared" si="12"/>
        <v>1.3261339999999999E-7</v>
      </c>
      <c r="F417" s="1">
        <f>'Input Data'!J8</f>
        <v>9.1582799999999996E-8</v>
      </c>
      <c r="G417" s="2">
        <f>'Input Data'!K8</f>
        <v>43.441558999999998</v>
      </c>
      <c r="H417" s="2">
        <f t="shared" si="13"/>
        <v>631776.07586100034</v>
      </c>
    </row>
    <row r="418" spans="1:8" x14ac:dyDescent="0.25">
      <c r="A418">
        <f>'Input Data'!A395</f>
        <v>393</v>
      </c>
      <c r="B418">
        <f>'Input Data'!B395</f>
        <v>12</v>
      </c>
      <c r="C418">
        <f>'Input Data'!C395</f>
        <v>22</v>
      </c>
      <c r="D418" s="1">
        <f>'Input Data'!I395</f>
        <v>2.1050369999999999E-7</v>
      </c>
      <c r="E418" s="1">
        <f t="shared" si="12"/>
        <v>5.4852999999999757E-9</v>
      </c>
      <c r="F418" s="1">
        <f>'Input Data'!J395</f>
        <v>2.0501840000000001E-7</v>
      </c>
      <c r="G418" s="2">
        <f>'Input Data'!K395</f>
        <v>3576.8588869999999</v>
      </c>
      <c r="H418" s="2">
        <f t="shared" si="13"/>
        <v>635352.93474800035</v>
      </c>
    </row>
    <row r="419" spans="1:8" x14ac:dyDescent="0.25">
      <c r="A419">
        <f>'Input Data'!A611</f>
        <v>609</v>
      </c>
      <c r="B419">
        <f>'Input Data'!B611</f>
        <v>6</v>
      </c>
      <c r="C419">
        <f>'Input Data'!C611</f>
        <v>22</v>
      </c>
      <c r="D419" s="1">
        <f>'Input Data'!I611</f>
        <v>2.059137E-7</v>
      </c>
      <c r="E419" s="1">
        <f t="shared" si="12"/>
        <v>2.1933000000000015E-9</v>
      </c>
      <c r="F419" s="1">
        <f>'Input Data'!J611</f>
        <v>2.037204E-7</v>
      </c>
      <c r="G419" s="2">
        <f>'Input Data'!K611</f>
        <v>7028</v>
      </c>
      <c r="H419" s="2">
        <f t="shared" si="13"/>
        <v>642380.93474800035</v>
      </c>
    </row>
    <row r="420" spans="1:8" x14ac:dyDescent="0.25">
      <c r="A420">
        <f>'Input Data'!A236</f>
        <v>234</v>
      </c>
      <c r="B420">
        <f>'Input Data'!B236</f>
        <v>8</v>
      </c>
      <c r="C420">
        <f>'Input Data'!C236</f>
        <v>22</v>
      </c>
      <c r="D420" s="1">
        <f>'Input Data'!I236</f>
        <v>1.762041E-7</v>
      </c>
      <c r="E420" s="1">
        <f t="shared" si="12"/>
        <v>7.5443100000000001E-8</v>
      </c>
      <c r="F420" s="1">
        <f>'Input Data'!J236</f>
        <v>1.00761E-7</v>
      </c>
      <c r="G420" s="2">
        <f>'Input Data'!K236</f>
        <v>0.20547899999999999</v>
      </c>
      <c r="H420" s="2">
        <f t="shared" si="13"/>
        <v>642381.14022700035</v>
      </c>
    </row>
    <row r="421" spans="1:8" x14ac:dyDescent="0.25">
      <c r="A421">
        <f>'Input Data'!A329</f>
        <v>327</v>
      </c>
      <c r="B421">
        <f>'Input Data'!B329</f>
        <v>2</v>
      </c>
      <c r="C421">
        <f>'Input Data'!C329</f>
        <v>22</v>
      </c>
      <c r="D421" s="1">
        <f>'Input Data'!I329</f>
        <v>8.4704920000000004E-8</v>
      </c>
      <c r="E421" s="1">
        <f t="shared" si="12"/>
        <v>1.4726780000000006E-8</v>
      </c>
      <c r="F421" s="1">
        <f>'Input Data'!J329</f>
        <v>6.9978139999999998E-8</v>
      </c>
      <c r="G421" s="2">
        <f>'Input Data'!K329</f>
        <v>4012.4416500000002</v>
      </c>
      <c r="H421" s="2">
        <f t="shared" si="13"/>
        <v>646393.5818770004</v>
      </c>
    </row>
    <row r="422" spans="1:8" x14ac:dyDescent="0.25">
      <c r="A422">
        <f>'Input Data'!A388</f>
        <v>386</v>
      </c>
      <c r="B422">
        <f>'Input Data'!B388</f>
        <v>13</v>
      </c>
      <c r="C422">
        <f>'Input Data'!C388</f>
        <v>22</v>
      </c>
      <c r="D422" s="1">
        <f>'Input Data'!I388</f>
        <v>8.444959E-8</v>
      </c>
      <c r="E422" s="1">
        <f t="shared" si="12"/>
        <v>6.4016279999999992E-8</v>
      </c>
      <c r="F422" s="1">
        <f>'Input Data'!J388</f>
        <v>2.0433310000000001E-8</v>
      </c>
      <c r="G422" s="2">
        <f>'Input Data'!K388</f>
        <v>74.975609000000006</v>
      </c>
      <c r="H422" s="2">
        <f t="shared" si="13"/>
        <v>646468.55748600035</v>
      </c>
    </row>
    <row r="423" spans="1:8" x14ac:dyDescent="0.25">
      <c r="A423">
        <f>'Input Data'!A950</f>
        <v>948</v>
      </c>
      <c r="B423">
        <f>'Input Data'!B950</f>
        <v>13</v>
      </c>
      <c r="C423">
        <f>'Input Data'!C950</f>
        <v>22</v>
      </c>
      <c r="D423" s="1">
        <f>'Input Data'!I950</f>
        <v>6.3018260000000006E-8</v>
      </c>
      <c r="E423" s="1">
        <f t="shared" si="12"/>
        <v>4.7770450000000001E-8</v>
      </c>
      <c r="F423" s="1">
        <f>'Input Data'!J950</f>
        <v>1.5247810000000001E-8</v>
      </c>
      <c r="G423" s="2">
        <f>'Input Data'!K950</f>
        <v>74.975609000000006</v>
      </c>
      <c r="H423" s="2">
        <f t="shared" si="13"/>
        <v>646543.53309500031</v>
      </c>
    </row>
    <row r="424" spans="1:8" x14ac:dyDescent="0.25">
      <c r="A424">
        <f>'Input Data'!A834</f>
        <v>832</v>
      </c>
      <c r="B424">
        <f>'Input Data'!B834</f>
        <v>6</v>
      </c>
      <c r="C424">
        <f>'Input Data'!C834</f>
        <v>22</v>
      </c>
      <c r="D424" s="1">
        <f>'Input Data'!I834</f>
        <v>5.482194E-8</v>
      </c>
      <c r="E424" s="1">
        <f t="shared" si="12"/>
        <v>3.2368000000000002E-9</v>
      </c>
      <c r="F424" s="1">
        <f>'Input Data'!J834</f>
        <v>5.158514E-8</v>
      </c>
      <c r="G424" s="2">
        <f>'Input Data'!K834</f>
        <v>2276</v>
      </c>
      <c r="H424" s="2">
        <f t="shared" si="13"/>
        <v>648819.53309500031</v>
      </c>
    </row>
    <row r="425" spans="1:8" x14ac:dyDescent="0.25">
      <c r="A425">
        <f>'Input Data'!A721</f>
        <v>719</v>
      </c>
      <c r="B425">
        <f>'Input Data'!B721</f>
        <v>8</v>
      </c>
      <c r="C425">
        <f>'Input Data'!C721</f>
        <v>22</v>
      </c>
      <c r="D425" s="1">
        <f>'Input Data'!I721</f>
        <v>5.135984E-8</v>
      </c>
      <c r="E425" s="1">
        <f t="shared" si="12"/>
        <v>2.1990109999999999E-8</v>
      </c>
      <c r="F425" s="1">
        <f>'Input Data'!J721</f>
        <v>2.9369730000000001E-8</v>
      </c>
      <c r="G425" s="2">
        <f>'Input Data'!K721</f>
        <v>0.20547899999999999</v>
      </c>
      <c r="H425" s="2">
        <f t="shared" si="13"/>
        <v>648819.73857400031</v>
      </c>
    </row>
    <row r="426" spans="1:8" x14ac:dyDescent="0.25">
      <c r="A426">
        <f>'Input Data'!A631</f>
        <v>629</v>
      </c>
      <c r="B426">
        <f>'Input Data'!B631</f>
        <v>6</v>
      </c>
      <c r="C426">
        <f>'Input Data'!C631</f>
        <v>22</v>
      </c>
      <c r="D426" s="1">
        <f>'Input Data'!I631</f>
        <v>3.415173E-8</v>
      </c>
      <c r="E426" s="1">
        <f t="shared" si="12"/>
        <v>3.415173E-8</v>
      </c>
      <c r="F426" s="1">
        <f>'Input Data'!J631</f>
        <v>0</v>
      </c>
      <c r="G426" s="2">
        <f>'Input Data'!K631</f>
        <v>0</v>
      </c>
      <c r="H426" s="2">
        <f t="shared" si="13"/>
        <v>648819.73857400031</v>
      </c>
    </row>
    <row r="427" spans="1:8" x14ac:dyDescent="0.25">
      <c r="A427">
        <f>'Input Data'!A385</f>
        <v>383</v>
      </c>
      <c r="B427">
        <f>'Input Data'!B385</f>
        <v>12</v>
      </c>
      <c r="C427">
        <f>'Input Data'!C385</f>
        <v>22</v>
      </c>
      <c r="D427" s="1">
        <f>'Input Data'!I385</f>
        <v>1.6447269999999998E-8</v>
      </c>
      <c r="E427" s="1">
        <f t="shared" si="12"/>
        <v>1.0653690999999998E-8</v>
      </c>
      <c r="F427" s="1">
        <f>'Input Data'!J385</f>
        <v>5.7935790000000003E-9</v>
      </c>
      <c r="G427" s="2">
        <f>'Input Data'!K385</f>
        <v>0.85882400000000003</v>
      </c>
      <c r="H427" s="2">
        <f t="shared" si="13"/>
        <v>648820.5973980003</v>
      </c>
    </row>
    <row r="428" spans="1:8" x14ac:dyDescent="0.25">
      <c r="A428">
        <f>'Input Data'!A770</f>
        <v>768</v>
      </c>
      <c r="B428">
        <f>'Input Data'!B770</f>
        <v>1</v>
      </c>
      <c r="C428">
        <f>'Input Data'!C770</f>
        <v>22</v>
      </c>
      <c r="D428" s="1">
        <f>'Input Data'!I770</f>
        <v>1.4700679999999999E-8</v>
      </c>
      <c r="E428" s="1">
        <f t="shared" si="12"/>
        <v>1.0705508999999999E-8</v>
      </c>
      <c r="F428" s="1">
        <f>'Input Data'!J770</f>
        <v>3.9951710000000003E-9</v>
      </c>
      <c r="G428" s="2">
        <f>'Input Data'!K770</f>
        <v>32.635136000000003</v>
      </c>
      <c r="H428" s="2">
        <f t="shared" si="13"/>
        <v>648853.2325340003</v>
      </c>
    </row>
    <row r="429" spans="1:8" x14ac:dyDescent="0.25">
      <c r="A429">
        <f>'Input Data'!A176</f>
        <v>174</v>
      </c>
      <c r="B429">
        <f>'Input Data'!B176</f>
        <v>11</v>
      </c>
      <c r="C429">
        <f>'Input Data'!C176</f>
        <v>22</v>
      </c>
      <c r="D429" s="1">
        <f>'Input Data'!I176</f>
        <v>1.2826759999999999E-8</v>
      </c>
      <c r="E429" s="1">
        <f t="shared" si="12"/>
        <v>1.2826759999999999E-8</v>
      </c>
      <c r="F429" s="1">
        <f>'Input Data'!J176</f>
        <v>0</v>
      </c>
      <c r="G429" s="2">
        <f>'Input Data'!K176</f>
        <v>0</v>
      </c>
      <c r="H429" s="2">
        <f t="shared" si="13"/>
        <v>648853.2325340003</v>
      </c>
    </row>
    <row r="430" spans="1:8" x14ac:dyDescent="0.25">
      <c r="A430">
        <f>'Input Data'!A343</f>
        <v>341</v>
      </c>
      <c r="B430">
        <f>'Input Data'!B343</f>
        <v>13</v>
      </c>
      <c r="C430">
        <f>'Input Data'!C343</f>
        <v>22</v>
      </c>
      <c r="D430" s="1">
        <f>'Input Data'!I343</f>
        <v>8.3188720000000005E-9</v>
      </c>
      <c r="E430" s="1">
        <f t="shared" si="12"/>
        <v>6.3060490000000011E-9</v>
      </c>
      <c r="F430" s="1">
        <f>'Input Data'!J343</f>
        <v>2.0128229999999998E-9</v>
      </c>
      <c r="G430" s="2">
        <f>'Input Data'!K343</f>
        <v>74.975609000000006</v>
      </c>
      <c r="H430" s="2">
        <f t="shared" si="13"/>
        <v>648928.20814300026</v>
      </c>
    </row>
    <row r="431" spans="1:8" x14ac:dyDescent="0.25">
      <c r="A431">
        <f>'Input Data'!A974</f>
        <v>972</v>
      </c>
      <c r="B431">
        <f>'Input Data'!B974</f>
        <v>12</v>
      </c>
      <c r="C431">
        <f>'Input Data'!C974</f>
        <v>22</v>
      </c>
      <c r="D431" s="1">
        <f>'Input Data'!I974</f>
        <v>8.0091509999999993E-9</v>
      </c>
      <c r="E431" s="1">
        <f t="shared" si="12"/>
        <v>5.1879139999999989E-9</v>
      </c>
      <c r="F431" s="1">
        <f>'Input Data'!J974</f>
        <v>2.8212369999999999E-9</v>
      </c>
      <c r="G431" s="2">
        <f>'Input Data'!K974</f>
        <v>0.85882400000000003</v>
      </c>
      <c r="H431" s="2">
        <f t="shared" si="13"/>
        <v>648929.06696700025</v>
      </c>
    </row>
    <row r="432" spans="1:8" x14ac:dyDescent="0.25">
      <c r="A432">
        <f>'Input Data'!A194</f>
        <v>192</v>
      </c>
      <c r="B432">
        <f>'Input Data'!B194</f>
        <v>11</v>
      </c>
      <c r="C432">
        <f>'Input Data'!C194</f>
        <v>22</v>
      </c>
      <c r="D432" s="1">
        <f>'Input Data'!I194</f>
        <v>4.190779E-9</v>
      </c>
      <c r="E432" s="1">
        <f t="shared" si="12"/>
        <v>4.190779E-9</v>
      </c>
      <c r="F432" s="1">
        <f>'Input Data'!J194</f>
        <v>0</v>
      </c>
      <c r="G432" s="2">
        <f>'Input Data'!K194</f>
        <v>0</v>
      </c>
      <c r="H432" s="2">
        <f t="shared" si="13"/>
        <v>648929.06696700025</v>
      </c>
    </row>
    <row r="433" spans="1:8" x14ac:dyDescent="0.25">
      <c r="A433">
        <f>'Input Data'!A52</f>
        <v>50</v>
      </c>
      <c r="B433">
        <f>'Input Data'!B52</f>
        <v>6</v>
      </c>
      <c r="C433">
        <f>'Input Data'!C52</f>
        <v>22</v>
      </c>
      <c r="D433" s="1">
        <f>'Input Data'!I52</f>
        <v>1.629398E-9</v>
      </c>
      <c r="E433" s="1">
        <f t="shared" si="12"/>
        <v>1.629398E-9</v>
      </c>
      <c r="F433" s="1">
        <f>'Input Data'!J52</f>
        <v>0</v>
      </c>
      <c r="G433" s="2">
        <f>'Input Data'!K52</f>
        <v>0</v>
      </c>
      <c r="H433" s="2">
        <f t="shared" si="13"/>
        <v>648929.06696700025</v>
      </c>
    </row>
    <row r="434" spans="1:8" x14ac:dyDescent="0.25">
      <c r="A434">
        <f>'Input Data'!A646</f>
        <v>644</v>
      </c>
      <c r="B434">
        <f>'Input Data'!B646</f>
        <v>1</v>
      </c>
      <c r="C434">
        <f>'Input Data'!C646</f>
        <v>23</v>
      </c>
      <c r="D434" s="1">
        <f>'Input Data'!I646</f>
        <v>2.9223849999999999E-7</v>
      </c>
      <c r="E434" s="1">
        <f t="shared" si="12"/>
        <v>1.5442249999999999E-7</v>
      </c>
      <c r="F434" s="1">
        <f>'Input Data'!J646</f>
        <v>1.3781599999999999E-7</v>
      </c>
      <c r="G434" s="2">
        <f>'Input Data'!K646</f>
        <v>7948.6352539999998</v>
      </c>
      <c r="H434" s="2">
        <f t="shared" si="13"/>
        <v>656877.70222100022</v>
      </c>
    </row>
    <row r="435" spans="1:8" x14ac:dyDescent="0.25">
      <c r="A435">
        <f>'Input Data'!A873</f>
        <v>871</v>
      </c>
      <c r="B435">
        <f>'Input Data'!B873</f>
        <v>9</v>
      </c>
      <c r="C435">
        <f>'Input Data'!C873</f>
        <v>23</v>
      </c>
      <c r="D435" s="1">
        <f>'Input Data'!I873</f>
        <v>2.8785820000000002E-7</v>
      </c>
      <c r="E435" s="1">
        <f t="shared" si="12"/>
        <v>1.2034820000000002E-7</v>
      </c>
      <c r="F435" s="1">
        <f>'Input Data'!J873</f>
        <v>1.6751E-7</v>
      </c>
      <c r="G435" s="2">
        <f>'Input Data'!K873</f>
        <v>1042.2054439999999</v>
      </c>
      <c r="H435" s="2">
        <f t="shared" si="13"/>
        <v>657919.90766500018</v>
      </c>
    </row>
    <row r="436" spans="1:8" x14ac:dyDescent="0.25">
      <c r="A436">
        <f>'Input Data'!A554</f>
        <v>552</v>
      </c>
      <c r="B436">
        <f>'Input Data'!B554</f>
        <v>5</v>
      </c>
      <c r="C436">
        <f>'Input Data'!C554</f>
        <v>23</v>
      </c>
      <c r="D436" s="1">
        <f>'Input Data'!I554</f>
        <v>1.874723E-7</v>
      </c>
      <c r="E436" s="1">
        <f t="shared" si="12"/>
        <v>7.8379999999999938E-9</v>
      </c>
      <c r="F436" s="1">
        <f>'Input Data'!J554</f>
        <v>1.7963430000000001E-7</v>
      </c>
      <c r="G436" s="2">
        <f>'Input Data'!K554</f>
        <v>2149.75</v>
      </c>
      <c r="H436" s="2">
        <f t="shared" si="13"/>
        <v>660069.65766500018</v>
      </c>
    </row>
    <row r="437" spans="1:8" x14ac:dyDescent="0.25">
      <c r="A437">
        <f>'Input Data'!A599</f>
        <v>597</v>
      </c>
      <c r="B437">
        <f>'Input Data'!B599</f>
        <v>13</v>
      </c>
      <c r="C437">
        <f>'Input Data'!C599</f>
        <v>23</v>
      </c>
      <c r="D437" s="1">
        <f>'Input Data'!I599</f>
        <v>1.7360879999999999E-7</v>
      </c>
      <c r="E437" s="1">
        <f t="shared" si="12"/>
        <v>1.3160263999999998E-7</v>
      </c>
      <c r="F437" s="1">
        <f>'Input Data'!J599</f>
        <v>4.2006159999999997E-8</v>
      </c>
      <c r="G437" s="2">
        <f>'Input Data'!K599</f>
        <v>74.975609000000006</v>
      </c>
      <c r="H437" s="2">
        <f t="shared" si="13"/>
        <v>660144.63327400014</v>
      </c>
    </row>
    <row r="438" spans="1:8" x14ac:dyDescent="0.25">
      <c r="A438">
        <f>'Input Data'!A243</f>
        <v>241</v>
      </c>
      <c r="B438">
        <f>'Input Data'!B243</f>
        <v>4</v>
      </c>
      <c r="C438">
        <f>'Input Data'!C243</f>
        <v>23</v>
      </c>
      <c r="D438" s="1">
        <f>'Input Data'!I243</f>
        <v>1.162627E-7</v>
      </c>
      <c r="E438" s="1">
        <f t="shared" si="12"/>
        <v>1.6258699999999997E-8</v>
      </c>
      <c r="F438" s="1">
        <f>'Input Data'!J243</f>
        <v>1.00004E-7</v>
      </c>
      <c r="G438" s="2">
        <f>'Input Data'!K243</f>
        <v>60.211269000000001</v>
      </c>
      <c r="H438" s="2">
        <f t="shared" si="13"/>
        <v>660204.8445430001</v>
      </c>
    </row>
    <row r="439" spans="1:8" x14ac:dyDescent="0.25">
      <c r="A439">
        <f>'Input Data'!A918</f>
        <v>916</v>
      </c>
      <c r="B439">
        <f>'Input Data'!B918</f>
        <v>3</v>
      </c>
      <c r="C439">
        <f>'Input Data'!C918</f>
        <v>23</v>
      </c>
      <c r="D439" s="1">
        <f>'Input Data'!I918</f>
        <v>1.078025E-7</v>
      </c>
      <c r="E439" s="1">
        <f t="shared" si="12"/>
        <v>4.3595000000000067E-9</v>
      </c>
      <c r="F439" s="1">
        <f>'Input Data'!J918</f>
        <v>1.03443E-7</v>
      </c>
      <c r="G439" s="2">
        <f>'Input Data'!K918</f>
        <v>816</v>
      </c>
      <c r="H439" s="2">
        <f t="shared" si="13"/>
        <v>661020.8445430001</v>
      </c>
    </row>
    <row r="440" spans="1:8" x14ac:dyDescent="0.25">
      <c r="A440">
        <f>'Input Data'!A294</f>
        <v>292</v>
      </c>
      <c r="B440">
        <f>'Input Data'!B294</f>
        <v>7</v>
      </c>
      <c r="C440">
        <f>'Input Data'!C294</f>
        <v>23</v>
      </c>
      <c r="D440" s="1">
        <f>'Input Data'!I294</f>
        <v>9.8895309999999999E-8</v>
      </c>
      <c r="E440" s="1">
        <f t="shared" si="12"/>
        <v>5.3445050000000003E-8</v>
      </c>
      <c r="F440" s="1">
        <f>'Input Data'!J294</f>
        <v>4.5450259999999997E-8</v>
      </c>
      <c r="G440" s="2">
        <f>'Input Data'!K294</f>
        <v>2572</v>
      </c>
      <c r="H440" s="2">
        <f t="shared" si="13"/>
        <v>663592.8445430001</v>
      </c>
    </row>
    <row r="441" spans="1:8" x14ac:dyDescent="0.25">
      <c r="A441">
        <f>'Input Data'!A328</f>
        <v>326</v>
      </c>
      <c r="B441">
        <f>'Input Data'!B328</f>
        <v>2</v>
      </c>
      <c r="C441">
        <f>'Input Data'!C328</f>
        <v>23</v>
      </c>
      <c r="D441" s="1">
        <f>'Input Data'!I328</f>
        <v>8.8340339999999998E-8</v>
      </c>
      <c r="E441" s="1">
        <f t="shared" si="12"/>
        <v>1.6549340000000001E-8</v>
      </c>
      <c r="F441" s="1">
        <f>'Input Data'!J328</f>
        <v>7.1790999999999997E-8</v>
      </c>
      <c r="G441" s="2">
        <f>'Input Data'!K328</f>
        <v>8091.4414059999999</v>
      </c>
      <c r="H441" s="2">
        <f t="shared" si="13"/>
        <v>671684.28594900016</v>
      </c>
    </row>
    <row r="442" spans="1:8" x14ac:dyDescent="0.25">
      <c r="A442">
        <f>'Input Data'!A118</f>
        <v>116</v>
      </c>
      <c r="B442">
        <f>'Input Data'!B118</f>
        <v>2</v>
      </c>
      <c r="C442">
        <f>'Input Data'!C118</f>
        <v>23</v>
      </c>
      <c r="D442" s="1">
        <f>'Input Data'!I118</f>
        <v>8.1737589999999995E-8</v>
      </c>
      <c r="E442" s="1">
        <f t="shared" si="12"/>
        <v>2.6161729999999993E-8</v>
      </c>
      <c r="F442" s="1">
        <f>'Input Data'!J118</f>
        <v>5.5575860000000003E-8</v>
      </c>
      <c r="G442" s="2">
        <f>'Input Data'!K118</f>
        <v>1025.4415280000001</v>
      </c>
      <c r="H442" s="2">
        <f t="shared" si="13"/>
        <v>672709.72747700021</v>
      </c>
    </row>
    <row r="443" spans="1:8" x14ac:dyDescent="0.25">
      <c r="A443">
        <f>'Input Data'!A167</f>
        <v>165</v>
      </c>
      <c r="B443">
        <f>'Input Data'!B167</f>
        <v>10</v>
      </c>
      <c r="C443">
        <f>'Input Data'!C167</f>
        <v>23</v>
      </c>
      <c r="D443" s="1">
        <f>'Input Data'!I167</f>
        <v>6.3261830000000006E-8</v>
      </c>
      <c r="E443" s="1">
        <f t="shared" si="12"/>
        <v>5.8374090000000006E-8</v>
      </c>
      <c r="F443" s="1">
        <f>'Input Data'!J167</f>
        <v>4.8877400000000003E-9</v>
      </c>
      <c r="G443" s="2">
        <f>'Input Data'!K167</f>
        <v>5.493671</v>
      </c>
      <c r="H443" s="2">
        <f t="shared" si="13"/>
        <v>672715.22114800022</v>
      </c>
    </row>
    <row r="444" spans="1:8" x14ac:dyDescent="0.25">
      <c r="A444">
        <f>'Input Data'!A709</f>
        <v>707</v>
      </c>
      <c r="B444">
        <f>'Input Data'!B709</f>
        <v>10</v>
      </c>
      <c r="C444">
        <f>'Input Data'!C709</f>
        <v>23</v>
      </c>
      <c r="D444" s="1">
        <f>'Input Data'!I709</f>
        <v>5.0036050000000002E-8</v>
      </c>
      <c r="E444" s="1">
        <f t="shared" si="12"/>
        <v>2.9909639999999999E-8</v>
      </c>
      <c r="F444" s="1">
        <f>'Input Data'!J709</f>
        <v>2.0126409999999999E-8</v>
      </c>
      <c r="G444" s="2">
        <f>'Input Data'!K709</f>
        <v>2222.4936520000001</v>
      </c>
      <c r="H444" s="2">
        <f t="shared" si="13"/>
        <v>674937.71480000019</v>
      </c>
    </row>
    <row r="445" spans="1:8" x14ac:dyDescent="0.25">
      <c r="A445">
        <f>'Input Data'!A574</f>
        <v>572</v>
      </c>
      <c r="B445">
        <f>'Input Data'!B574</f>
        <v>9</v>
      </c>
      <c r="C445">
        <f>'Input Data'!C574</f>
        <v>23</v>
      </c>
      <c r="D445" s="1">
        <f>'Input Data'!I574</f>
        <v>4.9274420000000003E-8</v>
      </c>
      <c r="E445" s="1">
        <f t="shared" si="12"/>
        <v>2.7883660000000004E-8</v>
      </c>
      <c r="F445" s="1">
        <f>'Input Data'!J574</f>
        <v>2.1390759999999999E-8</v>
      </c>
      <c r="G445" s="2">
        <f>'Input Data'!K574</f>
        <v>12.20548</v>
      </c>
      <c r="H445" s="2">
        <f t="shared" si="13"/>
        <v>674949.92028000019</v>
      </c>
    </row>
    <row r="446" spans="1:8" x14ac:dyDescent="0.25">
      <c r="A446">
        <f>'Input Data'!A637</f>
        <v>635</v>
      </c>
      <c r="B446">
        <f>'Input Data'!B637</f>
        <v>7</v>
      </c>
      <c r="C446">
        <f>'Input Data'!C637</f>
        <v>23</v>
      </c>
      <c r="D446" s="1">
        <f>'Input Data'!I637</f>
        <v>4.9211669999999998E-8</v>
      </c>
      <c r="E446" s="1">
        <f t="shared" si="12"/>
        <v>3.1659199999999977E-9</v>
      </c>
      <c r="F446" s="1">
        <f>'Input Data'!J637</f>
        <v>4.6045750000000001E-8</v>
      </c>
      <c r="G446" s="2">
        <f>'Input Data'!K637</f>
        <v>1660</v>
      </c>
      <c r="H446" s="2">
        <f t="shared" si="13"/>
        <v>676609.92028000019</v>
      </c>
    </row>
    <row r="447" spans="1:8" x14ac:dyDescent="0.25">
      <c r="A447">
        <f>'Input Data'!A95</f>
        <v>93</v>
      </c>
      <c r="B447">
        <f>'Input Data'!B95</f>
        <v>13</v>
      </c>
      <c r="C447">
        <f>'Input Data'!C95</f>
        <v>23</v>
      </c>
      <c r="D447" s="1">
        <f>'Input Data'!I95</f>
        <v>3.7214079999999997E-8</v>
      </c>
      <c r="E447" s="1">
        <f t="shared" si="12"/>
        <v>2.8209811999999999E-8</v>
      </c>
      <c r="F447" s="1">
        <f>'Input Data'!J95</f>
        <v>9.0042680000000002E-9</v>
      </c>
      <c r="G447" s="2">
        <f>'Input Data'!K95</f>
        <v>74.975609000000006</v>
      </c>
      <c r="H447" s="2">
        <f t="shared" si="13"/>
        <v>676684.89588900015</v>
      </c>
    </row>
    <row r="448" spans="1:8" x14ac:dyDescent="0.25">
      <c r="A448">
        <f>'Input Data'!A283</f>
        <v>281</v>
      </c>
      <c r="B448">
        <f>'Input Data'!B283</f>
        <v>12</v>
      </c>
      <c r="C448">
        <f>'Input Data'!C283</f>
        <v>23</v>
      </c>
      <c r="D448" s="1">
        <f>'Input Data'!I283</f>
        <v>3.257432E-8</v>
      </c>
      <c r="E448" s="1">
        <f t="shared" si="12"/>
        <v>3.3729300000000007E-9</v>
      </c>
      <c r="F448" s="1">
        <f>'Input Data'!J283</f>
        <v>2.920139E-8</v>
      </c>
      <c r="G448" s="2">
        <f>'Input Data'!K283</f>
        <v>5235.8588870000003</v>
      </c>
      <c r="H448" s="2">
        <f t="shared" si="13"/>
        <v>681920.75477600016</v>
      </c>
    </row>
    <row r="449" spans="1:8" x14ac:dyDescent="0.25">
      <c r="A449">
        <f>'Input Data'!A206</f>
        <v>204</v>
      </c>
      <c r="B449">
        <f>'Input Data'!B206</f>
        <v>3</v>
      </c>
      <c r="C449">
        <f>'Input Data'!C206</f>
        <v>23</v>
      </c>
      <c r="D449" s="1">
        <f>'Input Data'!I206</f>
        <v>3.071618E-8</v>
      </c>
      <c r="E449" s="1">
        <f t="shared" si="12"/>
        <v>3.071618E-8</v>
      </c>
      <c r="F449" s="1">
        <f>'Input Data'!J206</f>
        <v>0</v>
      </c>
      <c r="G449" s="2">
        <f>'Input Data'!K206</f>
        <v>0</v>
      </c>
      <c r="H449" s="2">
        <f t="shared" si="13"/>
        <v>681920.75477600016</v>
      </c>
    </row>
    <row r="450" spans="1:8" x14ac:dyDescent="0.25">
      <c r="A450">
        <f>'Input Data'!A558</f>
        <v>556</v>
      </c>
      <c r="B450">
        <f>'Input Data'!B558</f>
        <v>6</v>
      </c>
      <c r="C450">
        <f>'Input Data'!C558</f>
        <v>23</v>
      </c>
      <c r="D450" s="1">
        <f>'Input Data'!I558</f>
        <v>1.7588610000000001E-8</v>
      </c>
      <c r="E450" s="1">
        <f t="shared" si="12"/>
        <v>1.7588610000000001E-8</v>
      </c>
      <c r="F450" s="1">
        <f>'Input Data'!J558</f>
        <v>0</v>
      </c>
      <c r="G450" s="2">
        <f>'Input Data'!K558</f>
        <v>0</v>
      </c>
      <c r="H450" s="2">
        <f t="shared" si="13"/>
        <v>681920.75477600016</v>
      </c>
    </row>
    <row r="451" spans="1:8" x14ac:dyDescent="0.25">
      <c r="A451">
        <f>'Input Data'!A734</f>
        <v>732</v>
      </c>
      <c r="B451">
        <f>'Input Data'!B734</f>
        <v>2</v>
      </c>
      <c r="C451">
        <f>'Input Data'!C734</f>
        <v>23</v>
      </c>
      <c r="D451" s="1">
        <f>'Input Data'!I734</f>
        <v>9.327167E-9</v>
      </c>
      <c r="E451" s="1">
        <f t="shared" ref="E451:E514" si="14">D451-F451</f>
        <v>5.5170740000000003E-9</v>
      </c>
      <c r="F451" s="1">
        <f>'Input Data'!J734</f>
        <v>3.8100929999999997E-9</v>
      </c>
      <c r="G451" s="2">
        <f>'Input Data'!K734</f>
        <v>43.441558999999998</v>
      </c>
      <c r="H451" s="2">
        <f t="shared" si="13"/>
        <v>681964.19633500022</v>
      </c>
    </row>
    <row r="452" spans="1:8" x14ac:dyDescent="0.25">
      <c r="A452">
        <f>'Input Data'!A450</f>
        <v>448</v>
      </c>
      <c r="B452">
        <f>'Input Data'!B450</f>
        <v>5</v>
      </c>
      <c r="C452">
        <f>'Input Data'!C450</f>
        <v>23</v>
      </c>
      <c r="D452" s="1">
        <f>'Input Data'!I450</f>
        <v>8.5750460000000005E-9</v>
      </c>
      <c r="E452" s="1">
        <f t="shared" si="14"/>
        <v>4.7701910000000004E-9</v>
      </c>
      <c r="F452" s="1">
        <f>'Input Data'!J450</f>
        <v>3.8048550000000001E-9</v>
      </c>
      <c r="G452" s="2">
        <f>'Input Data'!K450</f>
        <v>9.75</v>
      </c>
      <c r="H452" s="2">
        <f t="shared" si="13"/>
        <v>681973.94633500022</v>
      </c>
    </row>
    <row r="453" spans="1:8" x14ac:dyDescent="0.25">
      <c r="A453">
        <f>'Input Data'!A26</f>
        <v>24</v>
      </c>
      <c r="B453">
        <f>'Input Data'!B26</f>
        <v>13</v>
      </c>
      <c r="C453">
        <f>'Input Data'!C26</f>
        <v>24</v>
      </c>
      <c r="D453" s="1">
        <f>'Input Data'!I26</f>
        <v>1.5299730000000001E-6</v>
      </c>
      <c r="E453" s="1">
        <f t="shared" si="14"/>
        <v>3.450390000000001E-7</v>
      </c>
      <c r="F453" s="1">
        <f>'Input Data'!J26</f>
        <v>1.184934E-6</v>
      </c>
      <c r="G453" s="2">
        <f>'Input Data'!K26</f>
        <v>4973.9755859999996</v>
      </c>
      <c r="H453" s="2">
        <f t="shared" ref="H453:H516" si="15">G453+H452</f>
        <v>686947.92192100023</v>
      </c>
    </row>
    <row r="454" spans="1:8" x14ac:dyDescent="0.25">
      <c r="A454">
        <f>'Input Data'!A565</f>
        <v>563</v>
      </c>
      <c r="B454">
        <f>'Input Data'!B565</f>
        <v>13</v>
      </c>
      <c r="C454">
        <f>'Input Data'!C565</f>
        <v>24</v>
      </c>
      <c r="D454" s="1">
        <f>'Input Data'!I565</f>
        <v>1.124439E-6</v>
      </c>
      <c r="E454" s="1">
        <f t="shared" si="14"/>
        <v>3.503299E-7</v>
      </c>
      <c r="F454" s="1">
        <f>'Input Data'!J565</f>
        <v>7.7410910000000001E-7</v>
      </c>
      <c r="G454" s="2">
        <f>'Input Data'!K565</f>
        <v>6679.9755859999996</v>
      </c>
      <c r="H454" s="2">
        <f t="shared" si="15"/>
        <v>693627.89750700025</v>
      </c>
    </row>
    <row r="455" spans="1:8" x14ac:dyDescent="0.25">
      <c r="A455">
        <f>'Input Data'!A406</f>
        <v>404</v>
      </c>
      <c r="B455">
        <f>'Input Data'!B406</f>
        <v>11</v>
      </c>
      <c r="C455">
        <f>'Input Data'!C406</f>
        <v>24</v>
      </c>
      <c r="D455" s="1">
        <f>'Input Data'!I406</f>
        <v>1.0569579999999999E-6</v>
      </c>
      <c r="E455" s="1">
        <f t="shared" si="14"/>
        <v>5.8325899999999992E-7</v>
      </c>
      <c r="F455" s="1">
        <f>'Input Data'!J406</f>
        <v>4.7369899999999999E-7</v>
      </c>
      <c r="G455" s="2">
        <f>'Input Data'!K406</f>
        <v>4532</v>
      </c>
      <c r="H455" s="2">
        <f t="shared" si="15"/>
        <v>698159.89750700025</v>
      </c>
    </row>
    <row r="456" spans="1:8" x14ac:dyDescent="0.25">
      <c r="A456">
        <f>'Input Data'!A221</f>
        <v>219</v>
      </c>
      <c r="B456">
        <f>'Input Data'!B221</f>
        <v>12</v>
      </c>
      <c r="C456">
        <f>'Input Data'!C221</f>
        <v>24</v>
      </c>
      <c r="D456" s="1">
        <f>'Input Data'!I221</f>
        <v>8.4947710000000002E-7</v>
      </c>
      <c r="E456" s="1">
        <f t="shared" si="14"/>
        <v>1.6886799999999974E-8</v>
      </c>
      <c r="F456" s="1">
        <f>'Input Data'!J221</f>
        <v>8.3259030000000005E-7</v>
      </c>
      <c r="G456" s="2">
        <f>'Input Data'!K221</f>
        <v>4901.8588870000003</v>
      </c>
      <c r="H456" s="2">
        <f t="shared" si="15"/>
        <v>703061.75639400026</v>
      </c>
    </row>
    <row r="457" spans="1:8" x14ac:dyDescent="0.25">
      <c r="A457">
        <f>'Input Data'!A600</f>
        <v>598</v>
      </c>
      <c r="B457">
        <f>'Input Data'!B600</f>
        <v>8</v>
      </c>
      <c r="C457">
        <f>'Input Data'!C600</f>
        <v>24</v>
      </c>
      <c r="D457" s="1">
        <f>'Input Data'!I600</f>
        <v>7.2703049999999998E-7</v>
      </c>
      <c r="E457" s="1">
        <f t="shared" si="14"/>
        <v>3.1128369999999999E-7</v>
      </c>
      <c r="F457" s="1">
        <f>'Input Data'!J600</f>
        <v>4.1574679999999999E-7</v>
      </c>
      <c r="G457" s="2">
        <f>'Input Data'!K600</f>
        <v>0.20547899999999999</v>
      </c>
      <c r="H457" s="2">
        <f t="shared" si="15"/>
        <v>703061.96187300025</v>
      </c>
    </row>
    <row r="458" spans="1:8" x14ac:dyDescent="0.25">
      <c r="A458">
        <f>'Input Data'!A622</f>
        <v>620</v>
      </c>
      <c r="B458">
        <f>'Input Data'!B622</f>
        <v>12</v>
      </c>
      <c r="C458">
        <f>'Input Data'!C622</f>
        <v>24</v>
      </c>
      <c r="D458" s="1">
        <f>'Input Data'!I622</f>
        <v>4.9304689999999996E-7</v>
      </c>
      <c r="E458" s="1">
        <f t="shared" si="14"/>
        <v>3.1937029999999996E-7</v>
      </c>
      <c r="F458" s="1">
        <f>'Input Data'!J622</f>
        <v>1.7367660000000001E-7</v>
      </c>
      <c r="G458" s="2">
        <f>'Input Data'!K622</f>
        <v>0.85882400000000003</v>
      </c>
      <c r="H458" s="2">
        <f t="shared" si="15"/>
        <v>703062.82069700025</v>
      </c>
    </row>
    <row r="459" spans="1:8" x14ac:dyDescent="0.25">
      <c r="A459">
        <f>'Input Data'!A936</f>
        <v>934</v>
      </c>
      <c r="B459">
        <f>'Input Data'!B936</f>
        <v>3</v>
      </c>
      <c r="C459">
        <f>'Input Data'!C936</f>
        <v>24</v>
      </c>
      <c r="D459" s="1">
        <f>'Input Data'!I936</f>
        <v>4.6310460000000002E-7</v>
      </c>
      <c r="E459" s="1">
        <f t="shared" si="14"/>
        <v>2.6524960000000005E-7</v>
      </c>
      <c r="F459" s="1">
        <f>'Input Data'!J936</f>
        <v>1.9785499999999999E-7</v>
      </c>
      <c r="G459" s="2">
        <f>'Input Data'!K936</f>
        <v>1365</v>
      </c>
      <c r="H459" s="2">
        <f t="shared" si="15"/>
        <v>704427.82069700025</v>
      </c>
    </row>
    <row r="460" spans="1:8" x14ac:dyDescent="0.25">
      <c r="A460">
        <f>'Input Data'!A847</f>
        <v>845</v>
      </c>
      <c r="B460">
        <f>'Input Data'!B847</f>
        <v>12</v>
      </c>
      <c r="C460">
        <f>'Input Data'!C847</f>
        <v>24</v>
      </c>
      <c r="D460" s="1">
        <f>'Input Data'!I847</f>
        <v>2.9699620000000001E-7</v>
      </c>
      <c r="E460" s="1">
        <f t="shared" si="14"/>
        <v>3.6790600000000007E-8</v>
      </c>
      <c r="F460" s="1">
        <f>'Input Data'!J847</f>
        <v>2.602056E-7</v>
      </c>
      <c r="G460" s="2">
        <f>'Input Data'!K847</f>
        <v>65.858825999999993</v>
      </c>
      <c r="H460" s="2">
        <f t="shared" si="15"/>
        <v>704493.67952300026</v>
      </c>
    </row>
    <row r="461" spans="1:8" x14ac:dyDescent="0.25">
      <c r="A461">
        <f>'Input Data'!A426</f>
        <v>424</v>
      </c>
      <c r="B461">
        <f>'Input Data'!B426</f>
        <v>6</v>
      </c>
      <c r="C461">
        <f>'Input Data'!C426</f>
        <v>24</v>
      </c>
      <c r="D461" s="1">
        <f>'Input Data'!I426</f>
        <v>2.219189E-7</v>
      </c>
      <c r="E461" s="1">
        <f t="shared" si="14"/>
        <v>2.219189E-7</v>
      </c>
      <c r="F461" s="1">
        <f>'Input Data'!J426</f>
        <v>0</v>
      </c>
      <c r="G461" s="2">
        <f>'Input Data'!K426</f>
        <v>0</v>
      </c>
      <c r="H461" s="2">
        <f t="shared" si="15"/>
        <v>704493.67952300026</v>
      </c>
    </row>
    <row r="462" spans="1:8" x14ac:dyDescent="0.25">
      <c r="A462">
        <f>'Input Data'!A455</f>
        <v>453</v>
      </c>
      <c r="B462">
        <f>'Input Data'!B455</f>
        <v>11</v>
      </c>
      <c r="C462">
        <f>'Input Data'!C455</f>
        <v>24</v>
      </c>
      <c r="D462" s="1">
        <f>'Input Data'!I455</f>
        <v>2.194297E-7</v>
      </c>
      <c r="E462" s="1">
        <f t="shared" si="14"/>
        <v>2.5584499999999987E-8</v>
      </c>
      <c r="F462" s="1">
        <f>'Input Data'!J455</f>
        <v>1.9384520000000001E-7</v>
      </c>
      <c r="G462" s="2">
        <f>'Input Data'!K455</f>
        <v>378</v>
      </c>
      <c r="H462" s="2">
        <f t="shared" si="15"/>
        <v>704871.67952300026</v>
      </c>
    </row>
    <row r="463" spans="1:8" x14ac:dyDescent="0.25">
      <c r="A463">
        <f>'Input Data'!A285</f>
        <v>283</v>
      </c>
      <c r="B463">
        <f>'Input Data'!B285</f>
        <v>9</v>
      </c>
      <c r="C463">
        <f>'Input Data'!C285</f>
        <v>24</v>
      </c>
      <c r="D463" s="1">
        <f>'Input Data'!I285</f>
        <v>1.7381679999999999E-7</v>
      </c>
      <c r="E463" s="1">
        <f t="shared" si="14"/>
        <v>9.8360369999999994E-8</v>
      </c>
      <c r="F463" s="1">
        <f>'Input Data'!J285</f>
        <v>7.5456429999999996E-8</v>
      </c>
      <c r="G463" s="2">
        <f>'Input Data'!K285</f>
        <v>12.20548</v>
      </c>
      <c r="H463" s="2">
        <f t="shared" si="15"/>
        <v>704883.88500300026</v>
      </c>
    </row>
    <row r="464" spans="1:8" x14ac:dyDescent="0.25">
      <c r="A464">
        <f>'Input Data'!A213</f>
        <v>211</v>
      </c>
      <c r="B464">
        <f>'Input Data'!B213</f>
        <v>8</v>
      </c>
      <c r="C464">
        <f>'Input Data'!C213</f>
        <v>24</v>
      </c>
      <c r="D464" s="1">
        <f>'Input Data'!I213</f>
        <v>1.5667140000000001E-7</v>
      </c>
      <c r="E464" s="1">
        <f t="shared" si="14"/>
        <v>6.7080080000000015E-8</v>
      </c>
      <c r="F464" s="1">
        <f>'Input Data'!J213</f>
        <v>8.9591319999999994E-8</v>
      </c>
      <c r="G464" s="2">
        <f>'Input Data'!K213</f>
        <v>0.20547899999999999</v>
      </c>
      <c r="H464" s="2">
        <f t="shared" si="15"/>
        <v>704884.09048200026</v>
      </c>
    </row>
    <row r="465" spans="1:8" x14ac:dyDescent="0.25">
      <c r="A465">
        <f>'Input Data'!A92</f>
        <v>90</v>
      </c>
      <c r="B465">
        <f>'Input Data'!B92</f>
        <v>8</v>
      </c>
      <c r="C465">
        <f>'Input Data'!C92</f>
        <v>24</v>
      </c>
      <c r="D465" s="1">
        <f>'Input Data'!I92</f>
        <v>1.4415959999999999E-7</v>
      </c>
      <c r="E465" s="1">
        <f t="shared" si="14"/>
        <v>3.0062999999999969E-9</v>
      </c>
      <c r="F465" s="1">
        <f>'Input Data'!J92</f>
        <v>1.411533E-7</v>
      </c>
      <c r="G465" s="2">
        <f>'Input Data'!K92</f>
        <v>1110.2054439999999</v>
      </c>
      <c r="H465" s="2">
        <f t="shared" si="15"/>
        <v>705994.29592600022</v>
      </c>
    </row>
    <row r="466" spans="1:8" x14ac:dyDescent="0.25">
      <c r="A466">
        <f>'Input Data'!A528</f>
        <v>526</v>
      </c>
      <c r="B466">
        <f>'Input Data'!B528</f>
        <v>11</v>
      </c>
      <c r="C466">
        <f>'Input Data'!C528</f>
        <v>24</v>
      </c>
      <c r="D466" s="1">
        <f>'Input Data'!I528</f>
        <v>1.034511E-7</v>
      </c>
      <c r="E466" s="1">
        <f t="shared" si="14"/>
        <v>1.034511E-7</v>
      </c>
      <c r="F466" s="1">
        <f>'Input Data'!J528</f>
        <v>0</v>
      </c>
      <c r="G466" s="2">
        <f>'Input Data'!K528</f>
        <v>0</v>
      </c>
      <c r="H466" s="2">
        <f t="shared" si="15"/>
        <v>705994.29592600022</v>
      </c>
    </row>
    <row r="467" spans="1:8" x14ac:dyDescent="0.25">
      <c r="A467">
        <f>'Input Data'!A956</f>
        <v>954</v>
      </c>
      <c r="B467">
        <f>'Input Data'!B956</f>
        <v>9</v>
      </c>
      <c r="C467">
        <f>'Input Data'!C956</f>
        <v>24</v>
      </c>
      <c r="D467" s="1">
        <f>'Input Data'!I956</f>
        <v>8.1812249999999999E-8</v>
      </c>
      <c r="E467" s="1">
        <f t="shared" si="14"/>
        <v>4.6296339999999996E-8</v>
      </c>
      <c r="F467" s="1">
        <f>'Input Data'!J956</f>
        <v>3.5515910000000003E-8</v>
      </c>
      <c r="G467" s="2">
        <f>'Input Data'!K956</f>
        <v>12.20548</v>
      </c>
      <c r="H467" s="2">
        <f t="shared" si="15"/>
        <v>706006.50140600023</v>
      </c>
    </row>
    <row r="468" spans="1:8" x14ac:dyDescent="0.25">
      <c r="A468">
        <f>'Input Data'!A174</f>
        <v>172</v>
      </c>
      <c r="B468">
        <f>'Input Data'!B174</f>
        <v>3</v>
      </c>
      <c r="C468">
        <f>'Input Data'!C174</f>
        <v>24</v>
      </c>
      <c r="D468" s="1">
        <f>'Input Data'!I174</f>
        <v>8.1253379999999995E-8</v>
      </c>
      <c r="E468" s="1">
        <f t="shared" si="14"/>
        <v>8.1253379999999995E-8</v>
      </c>
      <c r="F468" s="1">
        <f>'Input Data'!J174</f>
        <v>0</v>
      </c>
      <c r="G468" s="2">
        <f>'Input Data'!K174</f>
        <v>0</v>
      </c>
      <c r="H468" s="2">
        <f t="shared" si="15"/>
        <v>706006.50140600023</v>
      </c>
    </row>
    <row r="469" spans="1:8" x14ac:dyDescent="0.25">
      <c r="A469">
        <f>'Input Data'!A296</f>
        <v>294</v>
      </c>
      <c r="B469">
        <f>'Input Data'!B296</f>
        <v>9</v>
      </c>
      <c r="C469">
        <f>'Input Data'!C296</f>
        <v>24</v>
      </c>
      <c r="D469" s="1">
        <f>'Input Data'!I296</f>
        <v>7.882417E-8</v>
      </c>
      <c r="E469" s="1">
        <f t="shared" si="14"/>
        <v>4.4605429999999999E-8</v>
      </c>
      <c r="F469" s="1">
        <f>'Input Data'!J296</f>
        <v>3.421874E-8</v>
      </c>
      <c r="G469" s="2">
        <f>'Input Data'!K296</f>
        <v>12.20548</v>
      </c>
      <c r="H469" s="2">
        <f t="shared" si="15"/>
        <v>706018.70688600023</v>
      </c>
    </row>
    <row r="470" spans="1:8" x14ac:dyDescent="0.25">
      <c r="A470">
        <f>'Input Data'!A342</f>
        <v>340</v>
      </c>
      <c r="B470">
        <f>'Input Data'!B342</f>
        <v>11</v>
      </c>
      <c r="C470">
        <f>'Input Data'!C342</f>
        <v>24</v>
      </c>
      <c r="D470" s="1">
        <f>'Input Data'!I342</f>
        <v>6.6087450000000006E-8</v>
      </c>
      <c r="E470" s="1">
        <f t="shared" si="14"/>
        <v>6.6087450000000006E-8</v>
      </c>
      <c r="F470" s="1">
        <f>'Input Data'!J342</f>
        <v>0</v>
      </c>
      <c r="G470" s="2">
        <f>'Input Data'!K342</f>
        <v>0</v>
      </c>
      <c r="H470" s="2">
        <f t="shared" si="15"/>
        <v>706018.70688600023</v>
      </c>
    </row>
    <row r="471" spans="1:8" x14ac:dyDescent="0.25">
      <c r="A471">
        <f>'Input Data'!A387</f>
        <v>385</v>
      </c>
      <c r="B471">
        <f>'Input Data'!B387</f>
        <v>11</v>
      </c>
      <c r="C471">
        <f>'Input Data'!C387</f>
        <v>24</v>
      </c>
      <c r="D471" s="1">
        <f>'Input Data'!I387</f>
        <v>5.7973260000000003E-8</v>
      </c>
      <c r="E471" s="1">
        <f t="shared" si="14"/>
        <v>5.7973260000000003E-8</v>
      </c>
      <c r="F471" s="1">
        <f>'Input Data'!J387</f>
        <v>0</v>
      </c>
      <c r="G471" s="2">
        <f>'Input Data'!K387</f>
        <v>0</v>
      </c>
      <c r="H471" s="2">
        <f t="shared" si="15"/>
        <v>706018.70688600023</v>
      </c>
    </row>
    <row r="472" spans="1:8" x14ac:dyDescent="0.25">
      <c r="A472">
        <f>'Input Data'!A481</f>
        <v>479</v>
      </c>
      <c r="B472">
        <f>'Input Data'!B481</f>
        <v>7</v>
      </c>
      <c r="C472">
        <f>'Input Data'!C481</f>
        <v>24</v>
      </c>
      <c r="D472" s="1">
        <f>'Input Data'!I481</f>
        <v>5.2921690000000003E-8</v>
      </c>
      <c r="E472" s="1">
        <f t="shared" si="14"/>
        <v>5.2921690000000003E-8</v>
      </c>
      <c r="F472" s="1">
        <f>'Input Data'!J481</f>
        <v>0</v>
      </c>
      <c r="G472" s="2">
        <f>'Input Data'!K481</f>
        <v>0</v>
      </c>
      <c r="H472" s="2">
        <f t="shared" si="15"/>
        <v>706018.70688600023</v>
      </c>
    </row>
    <row r="473" spans="1:8" x14ac:dyDescent="0.25">
      <c r="A473">
        <f>'Input Data'!A724</f>
        <v>722</v>
      </c>
      <c r="B473">
        <f>'Input Data'!B724</f>
        <v>4</v>
      </c>
      <c r="C473">
        <f>'Input Data'!C724</f>
        <v>24</v>
      </c>
      <c r="D473" s="1">
        <f>'Input Data'!I724</f>
        <v>4.8115390000000003E-8</v>
      </c>
      <c r="E473" s="1">
        <f t="shared" si="14"/>
        <v>6.7287000000000039E-9</v>
      </c>
      <c r="F473" s="1">
        <f>'Input Data'!J724</f>
        <v>4.1386689999999999E-8</v>
      </c>
      <c r="G473" s="2">
        <f>'Input Data'!K724</f>
        <v>60.211269000000001</v>
      </c>
      <c r="H473" s="2">
        <f t="shared" si="15"/>
        <v>706078.9181550002</v>
      </c>
    </row>
    <row r="474" spans="1:8" x14ac:dyDescent="0.25">
      <c r="A474">
        <f>'Input Data'!A489</f>
        <v>487</v>
      </c>
      <c r="B474">
        <f>'Input Data'!B489</f>
        <v>12</v>
      </c>
      <c r="C474">
        <f>'Input Data'!C489</f>
        <v>24</v>
      </c>
      <c r="D474" s="1">
        <f>'Input Data'!I489</f>
        <v>4.2512939999999999E-8</v>
      </c>
      <c r="E474" s="1">
        <f t="shared" si="14"/>
        <v>2.7537679999999999E-8</v>
      </c>
      <c r="F474" s="1">
        <f>'Input Data'!J489</f>
        <v>1.497526E-8</v>
      </c>
      <c r="G474" s="2">
        <f>'Input Data'!K489</f>
        <v>0.85882400000000003</v>
      </c>
      <c r="H474" s="2">
        <f t="shared" si="15"/>
        <v>706079.77697900019</v>
      </c>
    </row>
    <row r="475" spans="1:8" x14ac:dyDescent="0.25">
      <c r="A475">
        <f>'Input Data'!A416</f>
        <v>414</v>
      </c>
      <c r="B475">
        <f>'Input Data'!B416</f>
        <v>7</v>
      </c>
      <c r="C475">
        <f>'Input Data'!C416</f>
        <v>25</v>
      </c>
      <c r="D475" s="1">
        <f>'Input Data'!I416</f>
        <v>1.653626E-6</v>
      </c>
      <c r="E475" s="1">
        <f t="shared" si="14"/>
        <v>1.9264099999999993E-7</v>
      </c>
      <c r="F475" s="1">
        <f>'Input Data'!J416</f>
        <v>1.4609850000000001E-6</v>
      </c>
      <c r="G475" s="2">
        <f>'Input Data'!K416</f>
        <v>810</v>
      </c>
      <c r="H475" s="2">
        <f t="shared" si="15"/>
        <v>706889.77697900019</v>
      </c>
    </row>
    <row r="476" spans="1:8" x14ac:dyDescent="0.25">
      <c r="A476">
        <f>'Input Data'!A687</f>
        <v>685</v>
      </c>
      <c r="B476">
        <f>'Input Data'!B687</f>
        <v>5</v>
      </c>
      <c r="C476">
        <f>'Input Data'!C687</f>
        <v>25</v>
      </c>
      <c r="D476" s="1">
        <f>'Input Data'!I687</f>
        <v>1.291016E-6</v>
      </c>
      <c r="E476" s="1">
        <f t="shared" si="14"/>
        <v>4.5430510000000001E-7</v>
      </c>
      <c r="F476" s="1">
        <f>'Input Data'!J687</f>
        <v>8.3671090000000001E-7</v>
      </c>
      <c r="G476" s="2">
        <f>'Input Data'!K687</f>
        <v>4206.75</v>
      </c>
      <c r="H476" s="2">
        <f t="shared" si="15"/>
        <v>711096.52697900019</v>
      </c>
    </row>
    <row r="477" spans="1:8" x14ac:dyDescent="0.25">
      <c r="A477">
        <f>'Input Data'!A84</f>
        <v>82</v>
      </c>
      <c r="B477">
        <f>'Input Data'!B84</f>
        <v>7</v>
      </c>
      <c r="C477">
        <f>'Input Data'!C84</f>
        <v>25</v>
      </c>
      <c r="D477" s="1">
        <f>'Input Data'!I84</f>
        <v>1.111704E-6</v>
      </c>
      <c r="E477" s="1">
        <f t="shared" si="14"/>
        <v>9.1032899999999995E-7</v>
      </c>
      <c r="F477" s="1">
        <f>'Input Data'!J84</f>
        <v>2.0137499999999999E-7</v>
      </c>
      <c r="G477" s="2">
        <f>'Input Data'!K84</f>
        <v>769</v>
      </c>
      <c r="H477" s="2">
        <f t="shared" si="15"/>
        <v>711865.52697900019</v>
      </c>
    </row>
    <row r="478" spans="1:8" x14ac:dyDescent="0.25">
      <c r="A478">
        <f>'Input Data'!A38</f>
        <v>36</v>
      </c>
      <c r="B478">
        <f>'Input Data'!B38</f>
        <v>12</v>
      </c>
      <c r="C478">
        <f>'Input Data'!C38</f>
        <v>25</v>
      </c>
      <c r="D478" s="1">
        <f>'Input Data'!I38</f>
        <v>6.550233E-7</v>
      </c>
      <c r="E478" s="1">
        <f t="shared" si="14"/>
        <v>1.9674200000000006E-8</v>
      </c>
      <c r="F478" s="1">
        <f>'Input Data'!J38</f>
        <v>6.353491E-7</v>
      </c>
      <c r="G478" s="2">
        <f>'Input Data'!K38</f>
        <v>1773.8587649999999</v>
      </c>
      <c r="H478" s="2">
        <f t="shared" si="15"/>
        <v>713639.3857440002</v>
      </c>
    </row>
    <row r="479" spans="1:8" x14ac:dyDescent="0.25">
      <c r="A479">
        <f>'Input Data'!A509</f>
        <v>507</v>
      </c>
      <c r="B479">
        <f>'Input Data'!B509</f>
        <v>5</v>
      </c>
      <c r="C479">
        <f>'Input Data'!C509</f>
        <v>25</v>
      </c>
      <c r="D479" s="1">
        <f>'Input Data'!I509</f>
        <v>6.3481100000000003E-7</v>
      </c>
      <c r="E479" s="1">
        <f t="shared" si="14"/>
        <v>3.4331440000000005E-7</v>
      </c>
      <c r="F479" s="1">
        <f>'Input Data'!J509</f>
        <v>2.9149659999999998E-7</v>
      </c>
      <c r="G479" s="2">
        <f>'Input Data'!K509</f>
        <v>15.75</v>
      </c>
      <c r="H479" s="2">
        <f t="shared" si="15"/>
        <v>713655.1357440002</v>
      </c>
    </row>
    <row r="480" spans="1:8" x14ac:dyDescent="0.25">
      <c r="A480">
        <f>'Input Data'!A529</f>
        <v>527</v>
      </c>
      <c r="B480">
        <f>'Input Data'!B529</f>
        <v>5</v>
      </c>
      <c r="C480">
        <f>'Input Data'!C529</f>
        <v>25</v>
      </c>
      <c r="D480" s="1">
        <f>'Input Data'!I529</f>
        <v>5.9801380000000001E-7</v>
      </c>
      <c r="E480" s="1">
        <f t="shared" si="14"/>
        <v>3.2341400000000001E-7</v>
      </c>
      <c r="F480" s="1">
        <f>'Input Data'!J529</f>
        <v>2.745998E-7</v>
      </c>
      <c r="G480" s="2">
        <f>'Input Data'!K529</f>
        <v>15.75</v>
      </c>
      <c r="H480" s="2">
        <f t="shared" si="15"/>
        <v>713670.8857440002</v>
      </c>
    </row>
    <row r="481" spans="1:8" x14ac:dyDescent="0.25">
      <c r="A481">
        <f>'Input Data'!A759</f>
        <v>757</v>
      </c>
      <c r="B481">
        <f>'Input Data'!B759</f>
        <v>4</v>
      </c>
      <c r="C481">
        <f>'Input Data'!C759</f>
        <v>25</v>
      </c>
      <c r="D481" s="1">
        <f>'Input Data'!I759</f>
        <v>5.4580610000000003E-7</v>
      </c>
      <c r="E481" s="1">
        <f t="shared" si="14"/>
        <v>7.420510000000004E-8</v>
      </c>
      <c r="F481" s="1">
        <f>'Input Data'!J759</f>
        <v>4.7160099999999999E-7</v>
      </c>
      <c r="G481" s="2">
        <f>'Input Data'!K759</f>
        <v>66.211273000000006</v>
      </c>
      <c r="H481" s="2">
        <f t="shared" si="15"/>
        <v>713737.0970170002</v>
      </c>
    </row>
    <row r="482" spans="1:8" x14ac:dyDescent="0.25">
      <c r="A482">
        <f>'Input Data'!A767</f>
        <v>765</v>
      </c>
      <c r="B482">
        <f>'Input Data'!B767</f>
        <v>10</v>
      </c>
      <c r="C482">
        <f>'Input Data'!C767</f>
        <v>25</v>
      </c>
      <c r="D482" s="1">
        <f>'Input Data'!I767</f>
        <v>5.2984879999999998E-7</v>
      </c>
      <c r="E482" s="1">
        <f t="shared" si="14"/>
        <v>2.3008799999999996E-7</v>
      </c>
      <c r="F482" s="1">
        <f>'Input Data'!J767</f>
        <v>2.9976080000000002E-7</v>
      </c>
      <c r="G482" s="2">
        <f>'Input Data'!K767</f>
        <v>638.493652</v>
      </c>
      <c r="H482" s="2">
        <f t="shared" si="15"/>
        <v>714375.59066900017</v>
      </c>
    </row>
    <row r="483" spans="1:8" x14ac:dyDescent="0.25">
      <c r="A483">
        <f>'Input Data'!A46</f>
        <v>44</v>
      </c>
      <c r="B483">
        <f>'Input Data'!B46</f>
        <v>4</v>
      </c>
      <c r="C483">
        <f>'Input Data'!C46</f>
        <v>25</v>
      </c>
      <c r="D483" s="1">
        <f>'Input Data'!I46</f>
        <v>5.0385849999999997E-7</v>
      </c>
      <c r="E483" s="1">
        <f t="shared" si="14"/>
        <v>6.8502099999999953E-8</v>
      </c>
      <c r="F483" s="1">
        <f>'Input Data'!J46</f>
        <v>4.3535640000000002E-7</v>
      </c>
      <c r="G483" s="2">
        <f>'Input Data'!K46</f>
        <v>66.211273000000006</v>
      </c>
      <c r="H483" s="2">
        <f t="shared" si="15"/>
        <v>714441.80194200017</v>
      </c>
    </row>
    <row r="484" spans="1:8" x14ac:dyDescent="0.25">
      <c r="A484">
        <f>'Input Data'!A24</f>
        <v>22</v>
      </c>
      <c r="B484">
        <f>'Input Data'!B24</f>
        <v>4</v>
      </c>
      <c r="C484">
        <f>'Input Data'!C24</f>
        <v>25</v>
      </c>
      <c r="D484" s="1">
        <f>'Input Data'!I24</f>
        <v>4.8874719999999999E-7</v>
      </c>
      <c r="E484" s="1">
        <f t="shared" si="14"/>
        <v>1.6959199999999971E-8</v>
      </c>
      <c r="F484" s="1">
        <f>'Input Data'!J24</f>
        <v>4.7178800000000002E-7</v>
      </c>
      <c r="G484" s="2">
        <f>'Input Data'!K24</f>
        <v>1978.2113039999999</v>
      </c>
      <c r="H484" s="2">
        <f t="shared" si="15"/>
        <v>716420.01324600016</v>
      </c>
    </row>
    <row r="485" spans="1:8" x14ac:dyDescent="0.25">
      <c r="A485">
        <f>'Input Data'!A290</f>
        <v>288</v>
      </c>
      <c r="B485">
        <f>'Input Data'!B290</f>
        <v>2</v>
      </c>
      <c r="C485">
        <f>'Input Data'!C290</f>
        <v>25</v>
      </c>
      <c r="D485" s="1">
        <f>'Input Data'!I290</f>
        <v>4.4304160000000001E-7</v>
      </c>
      <c r="E485" s="1">
        <f t="shared" si="14"/>
        <v>5.4774100000000003E-8</v>
      </c>
      <c r="F485" s="1">
        <f>'Input Data'!J290</f>
        <v>3.8826750000000001E-7</v>
      </c>
      <c r="G485" s="2">
        <f>'Input Data'!K290</f>
        <v>1881.4415280000001</v>
      </c>
      <c r="H485" s="2">
        <f t="shared" si="15"/>
        <v>718301.45477400022</v>
      </c>
    </row>
    <row r="486" spans="1:8" x14ac:dyDescent="0.25">
      <c r="A486">
        <f>'Input Data'!A141</f>
        <v>139</v>
      </c>
      <c r="B486">
        <f>'Input Data'!B141</f>
        <v>8</v>
      </c>
      <c r="C486">
        <f>'Input Data'!C141</f>
        <v>25</v>
      </c>
      <c r="D486" s="1">
        <f>'Input Data'!I141</f>
        <v>4.1690869999999999E-7</v>
      </c>
      <c r="E486" s="1">
        <f t="shared" si="14"/>
        <v>5.4344899999999983E-8</v>
      </c>
      <c r="F486" s="1">
        <f>'Input Data'!J141</f>
        <v>3.6256380000000001E-7</v>
      </c>
      <c r="G486" s="2">
        <f>'Input Data'!K141</f>
        <v>1245.2054439999999</v>
      </c>
      <c r="H486" s="2">
        <f t="shared" si="15"/>
        <v>719546.66021800018</v>
      </c>
    </row>
    <row r="487" spans="1:8" x14ac:dyDescent="0.25">
      <c r="A487">
        <f>'Input Data'!A677</f>
        <v>675</v>
      </c>
      <c r="B487">
        <f>'Input Data'!B677</f>
        <v>3</v>
      </c>
      <c r="C487">
        <f>'Input Data'!C677</f>
        <v>25</v>
      </c>
      <c r="D487" s="1">
        <f>'Input Data'!I677</f>
        <v>4.0079910000000001E-7</v>
      </c>
      <c r="E487" s="1">
        <f t="shared" si="14"/>
        <v>3.8527682000000002E-7</v>
      </c>
      <c r="F487" s="1">
        <f>'Input Data'!J677</f>
        <v>1.5522280000000002E-8</v>
      </c>
      <c r="G487" s="2">
        <f>'Input Data'!K677</f>
        <v>849</v>
      </c>
      <c r="H487" s="2">
        <f t="shared" si="15"/>
        <v>720395.66021800018</v>
      </c>
    </row>
    <row r="488" spans="1:8" x14ac:dyDescent="0.25">
      <c r="A488">
        <f>'Input Data'!A201</f>
        <v>199</v>
      </c>
      <c r="B488">
        <f>'Input Data'!B201</f>
        <v>11</v>
      </c>
      <c r="C488">
        <f>'Input Data'!C201</f>
        <v>25</v>
      </c>
      <c r="D488" s="1">
        <f>'Input Data'!I201</f>
        <v>3.6280710000000002E-7</v>
      </c>
      <c r="E488" s="1">
        <f t="shared" si="14"/>
        <v>1.8698260000000003E-7</v>
      </c>
      <c r="F488" s="1">
        <f>'Input Data'!J201</f>
        <v>1.7582449999999999E-7</v>
      </c>
      <c r="G488" s="2">
        <f>'Input Data'!K201</f>
        <v>1862</v>
      </c>
      <c r="H488" s="2">
        <f t="shared" si="15"/>
        <v>722257.66021800018</v>
      </c>
    </row>
    <row r="489" spans="1:8" x14ac:dyDescent="0.25">
      <c r="A489">
        <f>'Input Data'!A516</f>
        <v>514</v>
      </c>
      <c r="B489">
        <f>'Input Data'!B516</f>
        <v>6</v>
      </c>
      <c r="C489">
        <f>'Input Data'!C516</f>
        <v>25</v>
      </c>
      <c r="D489" s="1">
        <f>'Input Data'!I516</f>
        <v>3.4546579999999999E-7</v>
      </c>
      <c r="E489" s="1">
        <f t="shared" si="14"/>
        <v>2.6095535E-7</v>
      </c>
      <c r="F489" s="1">
        <f>'Input Data'!J516</f>
        <v>8.4510449999999998E-8</v>
      </c>
      <c r="G489" s="2">
        <f>'Input Data'!K516</f>
        <v>955</v>
      </c>
      <c r="H489" s="2">
        <f t="shared" si="15"/>
        <v>723212.66021800018</v>
      </c>
    </row>
    <row r="490" spans="1:8" x14ac:dyDescent="0.25">
      <c r="A490">
        <f>'Input Data'!A175</f>
        <v>173</v>
      </c>
      <c r="B490">
        <f>'Input Data'!B175</f>
        <v>12</v>
      </c>
      <c r="C490">
        <f>'Input Data'!C175</f>
        <v>25</v>
      </c>
      <c r="D490" s="1">
        <f>'Input Data'!I175</f>
        <v>2.0132600000000001E-7</v>
      </c>
      <c r="E490" s="1">
        <f t="shared" si="14"/>
        <v>4.4715200000000024E-8</v>
      </c>
      <c r="F490" s="1">
        <f>'Input Data'!J175</f>
        <v>1.5661079999999999E-7</v>
      </c>
      <c r="G490" s="2">
        <f>'Input Data'!K175</f>
        <v>575.85882600000002</v>
      </c>
      <c r="H490" s="2">
        <f t="shared" si="15"/>
        <v>723788.51904400019</v>
      </c>
    </row>
    <row r="491" spans="1:8" x14ac:dyDescent="0.25">
      <c r="A491">
        <f>'Input Data'!A42</f>
        <v>40</v>
      </c>
      <c r="B491">
        <f>'Input Data'!B42</f>
        <v>4</v>
      </c>
      <c r="C491">
        <f>'Input Data'!C42</f>
        <v>25</v>
      </c>
      <c r="D491" s="1">
        <f>'Input Data'!I42</f>
        <v>1.66887E-7</v>
      </c>
      <c r="E491" s="1">
        <f t="shared" si="14"/>
        <v>2.2689099999999991E-8</v>
      </c>
      <c r="F491" s="1">
        <f>'Input Data'!J42</f>
        <v>1.4419790000000001E-7</v>
      </c>
      <c r="G491" s="2">
        <f>'Input Data'!K42</f>
        <v>66.211273000000006</v>
      </c>
      <c r="H491" s="2">
        <f t="shared" si="15"/>
        <v>723854.73031700018</v>
      </c>
    </row>
    <row r="492" spans="1:8" x14ac:dyDescent="0.25">
      <c r="A492">
        <f>'Input Data'!A53</f>
        <v>51</v>
      </c>
      <c r="B492">
        <f>'Input Data'!B53</f>
        <v>13</v>
      </c>
      <c r="C492">
        <f>'Input Data'!C53</f>
        <v>25</v>
      </c>
      <c r="D492" s="1">
        <f>'Input Data'!I53</f>
        <v>1.6233849999999999E-7</v>
      </c>
      <c r="E492" s="1">
        <f t="shared" si="14"/>
        <v>1.1963622999999999E-7</v>
      </c>
      <c r="F492" s="1">
        <f>'Input Data'!J53</f>
        <v>4.2702270000000001E-8</v>
      </c>
      <c r="G492" s="2">
        <f>'Input Data'!K53</f>
        <v>80.975609000000006</v>
      </c>
      <c r="H492" s="2">
        <f t="shared" si="15"/>
        <v>723935.70592600014</v>
      </c>
    </row>
    <row r="493" spans="1:8" x14ac:dyDescent="0.25">
      <c r="A493">
        <f>'Input Data'!A162</f>
        <v>160</v>
      </c>
      <c r="B493">
        <f>'Input Data'!B162</f>
        <v>5</v>
      </c>
      <c r="C493">
        <f>'Input Data'!C162</f>
        <v>25</v>
      </c>
      <c r="D493" s="1">
        <f>'Input Data'!I162</f>
        <v>1.6007349999999999E-7</v>
      </c>
      <c r="E493" s="1">
        <f t="shared" si="14"/>
        <v>8.6569909999999991E-8</v>
      </c>
      <c r="F493" s="1">
        <f>'Input Data'!J162</f>
        <v>7.3503590000000003E-8</v>
      </c>
      <c r="G493" s="2">
        <f>'Input Data'!K162</f>
        <v>15.75</v>
      </c>
      <c r="H493" s="2">
        <f t="shared" si="15"/>
        <v>723951.45592600014</v>
      </c>
    </row>
    <row r="494" spans="1:8" x14ac:dyDescent="0.25">
      <c r="A494">
        <f>'Input Data'!A225</f>
        <v>223</v>
      </c>
      <c r="B494">
        <f>'Input Data'!B225</f>
        <v>11</v>
      </c>
      <c r="C494">
        <f>'Input Data'!C225</f>
        <v>25</v>
      </c>
      <c r="D494" s="1">
        <f>'Input Data'!I225</f>
        <v>9.3818260000000004E-8</v>
      </c>
      <c r="E494" s="1">
        <f t="shared" si="14"/>
        <v>6.262059000000001E-8</v>
      </c>
      <c r="F494" s="1">
        <f>'Input Data'!J225</f>
        <v>3.119767E-8</v>
      </c>
      <c r="G494" s="2">
        <f>'Input Data'!K225</f>
        <v>3517</v>
      </c>
      <c r="H494" s="2">
        <f t="shared" si="15"/>
        <v>727468.45592600014</v>
      </c>
    </row>
    <row r="495" spans="1:8" x14ac:dyDescent="0.25">
      <c r="A495">
        <f>'Input Data'!A795</f>
        <v>793</v>
      </c>
      <c r="B495">
        <f>'Input Data'!B795</f>
        <v>11</v>
      </c>
      <c r="C495">
        <f>'Input Data'!C795</f>
        <v>25</v>
      </c>
      <c r="D495" s="1">
        <f>'Input Data'!I795</f>
        <v>9.2568809999999999E-8</v>
      </c>
      <c r="E495" s="1">
        <f t="shared" si="14"/>
        <v>8.9993865000000005E-8</v>
      </c>
      <c r="F495" s="1">
        <f>'Input Data'!J795</f>
        <v>2.5749450000000001E-9</v>
      </c>
      <c r="G495" s="2">
        <f>'Input Data'!K795</f>
        <v>6</v>
      </c>
      <c r="H495" s="2">
        <f t="shared" si="15"/>
        <v>727474.45592600014</v>
      </c>
    </row>
    <row r="496" spans="1:8" x14ac:dyDescent="0.25">
      <c r="A496">
        <f>'Input Data'!A851</f>
        <v>849</v>
      </c>
      <c r="B496">
        <f>'Input Data'!B851</f>
        <v>2</v>
      </c>
      <c r="C496">
        <f>'Input Data'!C851</f>
        <v>25</v>
      </c>
      <c r="D496" s="1">
        <f>'Input Data'!I851</f>
        <v>6.053741E-8</v>
      </c>
      <c r="E496" s="1">
        <f t="shared" si="14"/>
        <v>3.4812179999999999E-8</v>
      </c>
      <c r="F496" s="1">
        <f>'Input Data'!J851</f>
        <v>2.5725230000000001E-8</v>
      </c>
      <c r="G496" s="2">
        <f>'Input Data'!K851</f>
        <v>49.441558999999998</v>
      </c>
      <c r="H496" s="2">
        <f t="shared" si="15"/>
        <v>727523.8974850002</v>
      </c>
    </row>
    <row r="497" spans="1:8" x14ac:dyDescent="0.25">
      <c r="A497">
        <f>'Input Data'!A48</f>
        <v>46</v>
      </c>
      <c r="B497">
        <f>'Input Data'!B48</f>
        <v>6</v>
      </c>
      <c r="C497">
        <f>'Input Data'!C48</f>
        <v>25</v>
      </c>
      <c r="D497" s="1">
        <f>'Input Data'!I48</f>
        <v>4.6920269999999999E-8</v>
      </c>
      <c r="E497" s="1">
        <f t="shared" si="14"/>
        <v>4.5615111000000001E-8</v>
      </c>
      <c r="F497" s="1">
        <f>'Input Data'!J48</f>
        <v>1.305159E-9</v>
      </c>
      <c r="G497" s="2">
        <f>'Input Data'!K48</f>
        <v>6</v>
      </c>
      <c r="H497" s="2">
        <f t="shared" si="15"/>
        <v>727529.8974850002</v>
      </c>
    </row>
    <row r="498" spans="1:8" x14ac:dyDescent="0.25">
      <c r="A498">
        <f>'Input Data'!A931</f>
        <v>929</v>
      </c>
      <c r="B498">
        <f>'Input Data'!B931</f>
        <v>11</v>
      </c>
      <c r="C498">
        <f>'Input Data'!C931</f>
        <v>25</v>
      </c>
      <c r="D498" s="1">
        <f>'Input Data'!I931</f>
        <v>1.045539E-9</v>
      </c>
      <c r="E498" s="1">
        <f t="shared" si="14"/>
        <v>1.01645577E-9</v>
      </c>
      <c r="F498" s="1">
        <f>'Input Data'!J931</f>
        <v>2.9083230000000001E-11</v>
      </c>
      <c r="G498" s="2">
        <f>'Input Data'!K931</f>
        <v>6</v>
      </c>
      <c r="H498" s="2">
        <f t="shared" si="15"/>
        <v>727535.8974850002</v>
      </c>
    </row>
    <row r="499" spans="1:8" x14ac:dyDescent="0.25">
      <c r="A499">
        <f>'Input Data'!A266</f>
        <v>264</v>
      </c>
      <c r="B499">
        <f>'Input Data'!B266</f>
        <v>2</v>
      </c>
      <c r="C499">
        <f>'Input Data'!C266</f>
        <v>26</v>
      </c>
      <c r="D499" s="1">
        <f>'Input Data'!I266</f>
        <v>1.8272029999999999E-6</v>
      </c>
      <c r="E499" s="1">
        <f t="shared" si="14"/>
        <v>5.3380799999999988E-7</v>
      </c>
      <c r="F499" s="1">
        <f>'Input Data'!J266</f>
        <v>1.293395E-6</v>
      </c>
      <c r="G499" s="2">
        <f>'Input Data'!K266</f>
        <v>4993.908203</v>
      </c>
      <c r="H499" s="2">
        <f t="shared" si="15"/>
        <v>732529.80568800017</v>
      </c>
    </row>
    <row r="500" spans="1:8" x14ac:dyDescent="0.25">
      <c r="A500">
        <f>'Input Data'!A580</f>
        <v>578</v>
      </c>
      <c r="B500">
        <f>'Input Data'!B580</f>
        <v>1</v>
      </c>
      <c r="C500">
        <f>'Input Data'!C580</f>
        <v>26</v>
      </c>
      <c r="D500" s="1">
        <f>'Input Data'!I580</f>
        <v>1.334004E-6</v>
      </c>
      <c r="E500" s="1">
        <f t="shared" si="14"/>
        <v>3.4966609999999986E-7</v>
      </c>
      <c r="F500" s="1">
        <f>'Input Data'!J580</f>
        <v>9.843379000000001E-7</v>
      </c>
      <c r="G500" s="2">
        <f>'Input Data'!K580</f>
        <v>5341.1015630000002</v>
      </c>
      <c r="H500" s="2">
        <f t="shared" si="15"/>
        <v>737870.90725100017</v>
      </c>
    </row>
    <row r="501" spans="1:8" x14ac:dyDescent="0.25">
      <c r="A501">
        <f>'Input Data'!A863</f>
        <v>861</v>
      </c>
      <c r="B501">
        <f>'Input Data'!B863</f>
        <v>5</v>
      </c>
      <c r="C501">
        <f>'Input Data'!C863</f>
        <v>26</v>
      </c>
      <c r="D501" s="1">
        <f>'Input Data'!I863</f>
        <v>1.164168E-6</v>
      </c>
      <c r="E501" s="1">
        <f t="shared" si="14"/>
        <v>2.5131899999999992E-7</v>
      </c>
      <c r="F501" s="1">
        <f>'Input Data'!J863</f>
        <v>9.1284900000000005E-7</v>
      </c>
      <c r="G501" s="2">
        <f>'Input Data'!K863</f>
        <v>8139.216797</v>
      </c>
      <c r="H501" s="2">
        <f t="shared" si="15"/>
        <v>746010.1240480002</v>
      </c>
    </row>
    <row r="502" spans="1:8" x14ac:dyDescent="0.25">
      <c r="A502">
        <f>'Input Data'!A570</f>
        <v>568</v>
      </c>
      <c r="B502">
        <f>'Input Data'!B570</f>
        <v>3</v>
      </c>
      <c r="C502">
        <f>'Input Data'!C570</f>
        <v>26</v>
      </c>
      <c r="D502" s="1">
        <f>'Input Data'!I570</f>
        <v>8.864371E-7</v>
      </c>
      <c r="E502" s="1">
        <f t="shared" si="14"/>
        <v>1.9837769999999998E-7</v>
      </c>
      <c r="F502" s="1">
        <f>'Input Data'!J570</f>
        <v>6.8805940000000003E-7</v>
      </c>
      <c r="G502" s="2">
        <f>'Input Data'!K570</f>
        <v>3139.4665530000002</v>
      </c>
      <c r="H502" s="2">
        <f t="shared" si="15"/>
        <v>749149.59060100024</v>
      </c>
    </row>
    <row r="503" spans="1:8" x14ac:dyDescent="0.25">
      <c r="A503">
        <f>'Input Data'!A656</f>
        <v>654</v>
      </c>
      <c r="B503">
        <f>'Input Data'!B656</f>
        <v>4</v>
      </c>
      <c r="C503">
        <f>'Input Data'!C656</f>
        <v>26</v>
      </c>
      <c r="D503" s="1">
        <f>'Input Data'!I656</f>
        <v>8.5166109999999996E-7</v>
      </c>
      <c r="E503" s="1">
        <f t="shared" si="14"/>
        <v>1.1897499999999978E-8</v>
      </c>
      <c r="F503" s="1">
        <f>'Input Data'!J656</f>
        <v>8.3976359999999998E-7</v>
      </c>
      <c r="G503" s="2">
        <f>'Input Data'!K656</f>
        <v>7432.6777339999999</v>
      </c>
      <c r="H503" s="2">
        <f t="shared" si="15"/>
        <v>756582.26833500026</v>
      </c>
    </row>
    <row r="504" spans="1:8" x14ac:dyDescent="0.25">
      <c r="A504">
        <f>'Input Data'!A157</f>
        <v>155</v>
      </c>
      <c r="B504">
        <f>'Input Data'!B157</f>
        <v>6</v>
      </c>
      <c r="C504">
        <f>'Input Data'!C157</f>
        <v>26</v>
      </c>
      <c r="D504" s="1">
        <f>'Input Data'!I157</f>
        <v>7.4976340000000001E-7</v>
      </c>
      <c r="E504" s="1">
        <f t="shared" si="14"/>
        <v>3.6339900000000001E-7</v>
      </c>
      <c r="F504" s="1">
        <f>'Input Data'!J157</f>
        <v>3.863644E-7</v>
      </c>
      <c r="G504" s="2">
        <f>'Input Data'!K157</f>
        <v>8319.4667969999991</v>
      </c>
      <c r="H504" s="2">
        <f t="shared" si="15"/>
        <v>764901.73513200029</v>
      </c>
    </row>
    <row r="505" spans="1:8" x14ac:dyDescent="0.25">
      <c r="A505">
        <f>'Input Data'!A25</f>
        <v>23</v>
      </c>
      <c r="B505">
        <f>'Input Data'!B25</f>
        <v>1</v>
      </c>
      <c r="C505">
        <f>'Input Data'!C25</f>
        <v>26</v>
      </c>
      <c r="D505" s="1">
        <f>'Input Data'!I25</f>
        <v>6.2502209999999996E-7</v>
      </c>
      <c r="E505" s="1">
        <f t="shared" si="14"/>
        <v>3.2707019999999996E-7</v>
      </c>
      <c r="F505" s="1">
        <f>'Input Data'!J25</f>
        <v>2.979519E-7</v>
      </c>
      <c r="G505" s="2">
        <f>'Input Data'!K25</f>
        <v>185.10179099999999</v>
      </c>
      <c r="H505" s="2">
        <f t="shared" si="15"/>
        <v>765086.83692300029</v>
      </c>
    </row>
    <row r="506" spans="1:8" x14ac:dyDescent="0.25">
      <c r="A506">
        <f>'Input Data'!A669</f>
        <v>667</v>
      </c>
      <c r="B506">
        <f>'Input Data'!B669</f>
        <v>3</v>
      </c>
      <c r="C506">
        <f>'Input Data'!C669</f>
        <v>26</v>
      </c>
      <c r="D506" s="1">
        <f>'Input Data'!I669</f>
        <v>5.8934099999999998E-7</v>
      </c>
      <c r="E506" s="1">
        <f t="shared" si="14"/>
        <v>4.2348929999999999E-7</v>
      </c>
      <c r="F506" s="1">
        <f>'Input Data'!J669</f>
        <v>1.6585169999999999E-7</v>
      </c>
      <c r="G506" s="2">
        <f>'Input Data'!K669</f>
        <v>152.46665999999999</v>
      </c>
      <c r="H506" s="2">
        <f t="shared" si="15"/>
        <v>765239.30358300032</v>
      </c>
    </row>
    <row r="507" spans="1:8" x14ac:dyDescent="0.25">
      <c r="A507">
        <f>'Input Data'!A223</f>
        <v>221</v>
      </c>
      <c r="B507">
        <f>'Input Data'!B223</f>
        <v>6</v>
      </c>
      <c r="C507">
        <f>'Input Data'!C223</f>
        <v>26</v>
      </c>
      <c r="D507" s="1">
        <f>'Input Data'!I223</f>
        <v>5.416072E-7</v>
      </c>
      <c r="E507" s="1">
        <f t="shared" si="14"/>
        <v>1.0094940000000001E-7</v>
      </c>
      <c r="F507" s="1">
        <f>'Input Data'!J223</f>
        <v>4.4065779999999999E-7</v>
      </c>
      <c r="G507" s="2">
        <f>'Input Data'!K223</f>
        <v>4825.466797</v>
      </c>
      <c r="H507" s="2">
        <f t="shared" si="15"/>
        <v>770064.77038000035</v>
      </c>
    </row>
    <row r="508" spans="1:8" x14ac:dyDescent="0.25">
      <c r="A508">
        <f>'Input Data'!A112</f>
        <v>110</v>
      </c>
      <c r="B508">
        <f>'Input Data'!B112</f>
        <v>9</v>
      </c>
      <c r="C508">
        <f>'Input Data'!C112</f>
        <v>26</v>
      </c>
      <c r="D508" s="1">
        <f>'Input Data'!I112</f>
        <v>3.9757020000000002E-7</v>
      </c>
      <c r="E508" s="1">
        <f t="shared" si="14"/>
        <v>8.6047900000000012E-8</v>
      </c>
      <c r="F508" s="1">
        <f>'Input Data'!J112</f>
        <v>3.115223E-7</v>
      </c>
      <c r="G508" s="2">
        <f>'Input Data'!K112</f>
        <v>4281.6723629999997</v>
      </c>
      <c r="H508" s="2">
        <f t="shared" si="15"/>
        <v>774346.44274300034</v>
      </c>
    </row>
    <row r="509" spans="1:8" x14ac:dyDescent="0.25">
      <c r="A509">
        <f>'Input Data'!A19</f>
        <v>17</v>
      </c>
      <c r="B509">
        <f>'Input Data'!B19</f>
        <v>6</v>
      </c>
      <c r="C509">
        <f>'Input Data'!C19</f>
        <v>26</v>
      </c>
      <c r="D509" s="1">
        <f>'Input Data'!I19</f>
        <v>3.6572599999999998E-7</v>
      </c>
      <c r="E509" s="1">
        <f t="shared" si="14"/>
        <v>5.52868E-8</v>
      </c>
      <c r="F509" s="1">
        <f>'Input Data'!J19</f>
        <v>3.1043919999999998E-7</v>
      </c>
      <c r="G509" s="2">
        <f>'Input Data'!K19</f>
        <v>3490.4665530000002</v>
      </c>
      <c r="H509" s="2">
        <f t="shared" si="15"/>
        <v>777836.90929600038</v>
      </c>
    </row>
    <row r="510" spans="1:8" x14ac:dyDescent="0.25">
      <c r="A510">
        <f>'Input Data'!A324</f>
        <v>322</v>
      </c>
      <c r="B510">
        <f>'Input Data'!B324</f>
        <v>9</v>
      </c>
      <c r="C510">
        <f>'Input Data'!C324</f>
        <v>26</v>
      </c>
      <c r="D510" s="1">
        <f>'Input Data'!I324</f>
        <v>3.4100689999999999E-7</v>
      </c>
      <c r="E510" s="1">
        <f t="shared" si="14"/>
        <v>1.386651E-7</v>
      </c>
      <c r="F510" s="1">
        <f>'Input Data'!J324</f>
        <v>2.0234179999999999E-7</v>
      </c>
      <c r="G510" s="2">
        <f>'Input Data'!K324</f>
        <v>164.672134</v>
      </c>
      <c r="H510" s="2">
        <f t="shared" si="15"/>
        <v>778001.58143000037</v>
      </c>
    </row>
    <row r="511" spans="1:8" x14ac:dyDescent="0.25">
      <c r="A511">
        <f>'Input Data'!A407</f>
        <v>405</v>
      </c>
      <c r="B511">
        <f>'Input Data'!B407</f>
        <v>10</v>
      </c>
      <c r="C511">
        <f>'Input Data'!C407</f>
        <v>26</v>
      </c>
      <c r="D511" s="1">
        <f>'Input Data'!I407</f>
        <v>2.896257E-7</v>
      </c>
      <c r="E511" s="1">
        <f t="shared" si="14"/>
        <v>1.4934599999999999E-7</v>
      </c>
      <c r="F511" s="1">
        <f>'Input Data'!J407</f>
        <v>1.4027970000000001E-7</v>
      </c>
      <c r="G511" s="2">
        <f>'Input Data'!K407</f>
        <v>13830.959961</v>
      </c>
      <c r="H511" s="2">
        <f t="shared" si="15"/>
        <v>791832.54139100038</v>
      </c>
    </row>
    <row r="512" spans="1:8" x14ac:dyDescent="0.25">
      <c r="A512">
        <f>'Input Data'!A928</f>
        <v>926</v>
      </c>
      <c r="B512">
        <f>'Input Data'!B928</f>
        <v>11</v>
      </c>
      <c r="C512">
        <f>'Input Data'!C928</f>
        <v>26</v>
      </c>
      <c r="D512" s="1">
        <f>'Input Data'!I928</f>
        <v>2.693421E-7</v>
      </c>
      <c r="E512" s="1">
        <f t="shared" si="14"/>
        <v>9.8734100000000008E-8</v>
      </c>
      <c r="F512" s="1">
        <f>'Input Data'!J928</f>
        <v>1.7060799999999999E-7</v>
      </c>
      <c r="G512" s="2">
        <f>'Input Data'!K928</f>
        <v>3230.4665530000002</v>
      </c>
      <c r="H512" s="2">
        <f t="shared" si="15"/>
        <v>795063.00794400042</v>
      </c>
    </row>
    <row r="513" spans="1:8" x14ac:dyDescent="0.25">
      <c r="A513">
        <f>'Input Data'!A715</f>
        <v>713</v>
      </c>
      <c r="B513">
        <f>'Input Data'!B715</f>
        <v>11</v>
      </c>
      <c r="C513">
        <f>'Input Data'!C715</f>
        <v>26</v>
      </c>
      <c r="D513" s="1">
        <f>'Input Data'!I715</f>
        <v>2.6907719999999998E-7</v>
      </c>
      <c r="E513" s="1">
        <f t="shared" si="14"/>
        <v>1.4289309999999997E-7</v>
      </c>
      <c r="F513" s="1">
        <f>'Input Data'!J715</f>
        <v>1.2618410000000001E-7</v>
      </c>
      <c r="G513" s="2">
        <f>'Input Data'!K715</f>
        <v>6899.466797</v>
      </c>
      <c r="H513" s="2">
        <f t="shared" si="15"/>
        <v>801962.47474100045</v>
      </c>
    </row>
    <row r="514" spans="1:8" x14ac:dyDescent="0.25">
      <c r="A514">
        <f>'Input Data'!A261</f>
        <v>259</v>
      </c>
      <c r="B514">
        <f>'Input Data'!B261</f>
        <v>12</v>
      </c>
      <c r="C514">
        <f>'Input Data'!C261</f>
        <v>26</v>
      </c>
      <c r="D514" s="1">
        <f>'Input Data'!I261</f>
        <v>2.5616700000000002E-7</v>
      </c>
      <c r="E514" s="1">
        <f t="shared" si="14"/>
        <v>1.1923540000000002E-7</v>
      </c>
      <c r="F514" s="1">
        <f>'Input Data'!J261</f>
        <v>1.369316E-7</v>
      </c>
      <c r="G514" s="2">
        <f>'Input Data'!K261</f>
        <v>153.32548499999999</v>
      </c>
      <c r="H514" s="2">
        <f t="shared" si="15"/>
        <v>802115.80022600049</v>
      </c>
    </row>
    <row r="515" spans="1:8" x14ac:dyDescent="0.25">
      <c r="A515">
        <f>'Input Data'!A131</f>
        <v>129</v>
      </c>
      <c r="B515">
        <f>'Input Data'!B131</f>
        <v>6</v>
      </c>
      <c r="C515">
        <f>'Input Data'!C131</f>
        <v>26</v>
      </c>
      <c r="D515" s="1">
        <f>'Input Data'!I131</f>
        <v>1.964099E-7</v>
      </c>
      <c r="E515" s="1">
        <f t="shared" ref="E515:E578" si="16">D515-F515</f>
        <v>1.4113643E-7</v>
      </c>
      <c r="F515" s="1">
        <f>'Input Data'!J131</f>
        <v>5.5273469999999999E-8</v>
      </c>
      <c r="G515" s="2">
        <f>'Input Data'!K131</f>
        <v>152.46665999999999</v>
      </c>
      <c r="H515" s="2">
        <f t="shared" si="15"/>
        <v>802268.26688600052</v>
      </c>
    </row>
    <row r="516" spans="1:8" x14ac:dyDescent="0.25">
      <c r="A516">
        <f>'Input Data'!A736</f>
        <v>734</v>
      </c>
      <c r="B516">
        <f>'Input Data'!B736</f>
        <v>12</v>
      </c>
      <c r="C516">
        <f>'Input Data'!C736</f>
        <v>26</v>
      </c>
      <c r="D516" s="1">
        <f>'Input Data'!I736</f>
        <v>1.905104E-7</v>
      </c>
      <c r="E516" s="1">
        <f t="shared" si="16"/>
        <v>8.86749E-8</v>
      </c>
      <c r="F516" s="1">
        <f>'Input Data'!J736</f>
        <v>1.018355E-7</v>
      </c>
      <c r="G516" s="2">
        <f>'Input Data'!K736</f>
        <v>153.32548499999999</v>
      </c>
      <c r="H516" s="2">
        <f t="shared" si="15"/>
        <v>802421.59237100056</v>
      </c>
    </row>
    <row r="517" spans="1:8" x14ac:dyDescent="0.25">
      <c r="A517">
        <f>'Input Data'!A410</f>
        <v>408</v>
      </c>
      <c r="B517">
        <f>'Input Data'!B410</f>
        <v>13</v>
      </c>
      <c r="C517">
        <f>'Input Data'!C410</f>
        <v>26</v>
      </c>
      <c r="D517" s="1">
        <f>'Input Data'!I410</f>
        <v>1.834255E-7</v>
      </c>
      <c r="E517" s="1">
        <f t="shared" si="16"/>
        <v>9.9914460000000005E-8</v>
      </c>
      <c r="F517" s="1">
        <f>'Input Data'!J410</f>
        <v>8.3511039999999999E-8</v>
      </c>
      <c r="G517" s="2">
        <f>'Input Data'!K410</f>
        <v>227.442261</v>
      </c>
      <c r="H517" s="2">
        <f t="shared" ref="H517:H580" si="17">G517+H516</f>
        <v>802649.03463200061</v>
      </c>
    </row>
    <row r="518" spans="1:8" x14ac:dyDescent="0.25">
      <c r="A518">
        <f>'Input Data'!A667</f>
        <v>665</v>
      </c>
      <c r="B518">
        <f>'Input Data'!B667</f>
        <v>6</v>
      </c>
      <c r="C518">
        <f>'Input Data'!C667</f>
        <v>26</v>
      </c>
      <c r="D518" s="1">
        <f>'Input Data'!I667</f>
        <v>1.51662E-7</v>
      </c>
      <c r="E518" s="1">
        <f t="shared" si="16"/>
        <v>1.0898144E-7</v>
      </c>
      <c r="F518" s="1">
        <f>'Input Data'!J667</f>
        <v>4.2680560000000002E-8</v>
      </c>
      <c r="G518" s="2">
        <f>'Input Data'!K667</f>
        <v>152.46665999999999</v>
      </c>
      <c r="H518" s="2">
        <f t="shared" si="17"/>
        <v>802801.50129200064</v>
      </c>
    </row>
    <row r="519" spans="1:8" x14ac:dyDescent="0.25">
      <c r="A519">
        <f>'Input Data'!A282</f>
        <v>280</v>
      </c>
      <c r="B519">
        <f>'Input Data'!B282</f>
        <v>10</v>
      </c>
      <c r="C519">
        <f>'Input Data'!C282</f>
        <v>26</v>
      </c>
      <c r="D519" s="1">
        <f>'Input Data'!I282</f>
        <v>1.118011E-7</v>
      </c>
      <c r="E519" s="1">
        <f t="shared" si="16"/>
        <v>7.4131059999999997E-8</v>
      </c>
      <c r="F519" s="1">
        <f>'Input Data'!J282</f>
        <v>3.7670039999999999E-8</v>
      </c>
      <c r="G519" s="2">
        <f>'Input Data'!K282</f>
        <v>157.96032700000001</v>
      </c>
      <c r="H519" s="2">
        <f t="shared" si="17"/>
        <v>802959.46161900065</v>
      </c>
    </row>
    <row r="520" spans="1:8" x14ac:dyDescent="0.25">
      <c r="A520">
        <f>'Input Data'!A263</f>
        <v>261</v>
      </c>
      <c r="B520">
        <f>'Input Data'!B263</f>
        <v>6</v>
      </c>
      <c r="C520">
        <f>'Input Data'!C263</f>
        <v>26</v>
      </c>
      <c r="D520" s="1">
        <f>'Input Data'!I263</f>
        <v>9.8785489999999998E-8</v>
      </c>
      <c r="E520" s="1">
        <f t="shared" si="16"/>
        <v>7.0985379999999999E-8</v>
      </c>
      <c r="F520" s="1">
        <f>'Input Data'!J263</f>
        <v>2.7800109999999999E-8</v>
      </c>
      <c r="G520" s="2">
        <f>'Input Data'!K263</f>
        <v>152.46665999999999</v>
      </c>
      <c r="H520" s="2">
        <f t="shared" si="17"/>
        <v>803111.92827900068</v>
      </c>
    </row>
    <row r="521" spans="1:8" x14ac:dyDescent="0.25">
      <c r="A521">
        <f>'Input Data'!A111</f>
        <v>109</v>
      </c>
      <c r="B521">
        <f>'Input Data'!B111</f>
        <v>1</v>
      </c>
      <c r="C521">
        <f>'Input Data'!C111</f>
        <v>26</v>
      </c>
      <c r="D521" s="1">
        <f>'Input Data'!I111</f>
        <v>6.6651069999999995E-8</v>
      </c>
      <c r="E521" s="1">
        <f t="shared" si="16"/>
        <v>1.45244E-9</v>
      </c>
      <c r="F521" s="1">
        <f>'Input Data'!J111</f>
        <v>6.5198629999999995E-8</v>
      </c>
      <c r="G521" s="2">
        <f>'Input Data'!K111</f>
        <v>3276.101807</v>
      </c>
      <c r="H521" s="2">
        <f t="shared" si="17"/>
        <v>806388.03008600068</v>
      </c>
    </row>
    <row r="522" spans="1:8" x14ac:dyDescent="0.25">
      <c r="A522">
        <f>'Input Data'!A559</f>
        <v>557</v>
      </c>
      <c r="B522">
        <f>'Input Data'!B559</f>
        <v>12</v>
      </c>
      <c r="C522">
        <f>'Input Data'!C559</f>
        <v>26</v>
      </c>
      <c r="D522" s="1">
        <f>'Input Data'!I559</f>
        <v>5.0509670000000001E-8</v>
      </c>
      <c r="E522" s="1">
        <f t="shared" si="16"/>
        <v>6.6099900000000011E-9</v>
      </c>
      <c r="F522" s="1">
        <f>'Input Data'!J559</f>
        <v>4.389968E-8</v>
      </c>
      <c r="G522" s="2">
        <f>'Input Data'!K559</f>
        <v>4406.3256840000004</v>
      </c>
      <c r="H522" s="2">
        <f t="shared" si="17"/>
        <v>810794.35577000072</v>
      </c>
    </row>
    <row r="523" spans="1:8" x14ac:dyDescent="0.25">
      <c r="A523">
        <f>'Input Data'!A869</f>
        <v>867</v>
      </c>
      <c r="B523">
        <f>'Input Data'!B869</f>
        <v>13</v>
      </c>
      <c r="C523">
        <f>'Input Data'!C869</f>
        <v>26</v>
      </c>
      <c r="D523" s="1">
        <f>'Input Data'!I869</f>
        <v>4.9150380000000002E-8</v>
      </c>
      <c r="E523" s="1">
        <f t="shared" si="16"/>
        <v>2.6772910000000002E-8</v>
      </c>
      <c r="F523" s="1">
        <f>'Input Data'!J869</f>
        <v>2.237747E-8</v>
      </c>
      <c r="G523" s="2">
        <f>'Input Data'!K869</f>
        <v>227.442261</v>
      </c>
      <c r="H523" s="2">
        <f t="shared" si="17"/>
        <v>811021.79803100077</v>
      </c>
    </row>
    <row r="524" spans="1:8" x14ac:dyDescent="0.25">
      <c r="A524">
        <f>'Input Data'!A842</f>
        <v>840</v>
      </c>
      <c r="B524">
        <f>'Input Data'!B842</f>
        <v>10</v>
      </c>
      <c r="C524">
        <f>'Input Data'!C842</f>
        <v>26</v>
      </c>
      <c r="D524" s="1">
        <f>'Input Data'!I842</f>
        <v>3.7202999999999999E-8</v>
      </c>
      <c r="E524" s="1">
        <f t="shared" si="16"/>
        <v>2.4667900000000001E-8</v>
      </c>
      <c r="F524" s="1">
        <f>'Input Data'!J842</f>
        <v>1.25351E-8</v>
      </c>
      <c r="G524" s="2">
        <f>'Input Data'!K842</f>
        <v>157.96032700000001</v>
      </c>
      <c r="H524" s="2">
        <f t="shared" si="17"/>
        <v>811179.75835800078</v>
      </c>
    </row>
    <row r="525" spans="1:8" x14ac:dyDescent="0.25">
      <c r="A525">
        <f>'Input Data'!A196</f>
        <v>194</v>
      </c>
      <c r="B525">
        <f>'Input Data'!B196</f>
        <v>11</v>
      </c>
      <c r="C525">
        <f>'Input Data'!C196</f>
        <v>26</v>
      </c>
      <c r="D525" s="1">
        <f>'Input Data'!I196</f>
        <v>2.041508E-8</v>
      </c>
      <c r="E525" s="1">
        <f t="shared" si="16"/>
        <v>1.4669891E-8</v>
      </c>
      <c r="F525" s="1">
        <f>'Input Data'!J196</f>
        <v>5.7451890000000002E-9</v>
      </c>
      <c r="G525" s="2">
        <f>'Input Data'!K196</f>
        <v>152.46665999999999</v>
      </c>
      <c r="H525" s="2">
        <f t="shared" si="17"/>
        <v>811332.22501800081</v>
      </c>
    </row>
    <row r="526" spans="1:8" x14ac:dyDescent="0.25">
      <c r="A526">
        <f>'Input Data'!A197</f>
        <v>195</v>
      </c>
      <c r="B526">
        <f>'Input Data'!B197</f>
        <v>4</v>
      </c>
      <c r="C526">
        <f>'Input Data'!C197</f>
        <v>26</v>
      </c>
      <c r="D526" s="1">
        <f>'Input Data'!I197</f>
        <v>2.0278300000000001E-8</v>
      </c>
      <c r="E526" s="1">
        <f t="shared" si="16"/>
        <v>2.0377700000000009E-9</v>
      </c>
      <c r="F526" s="1">
        <f>'Input Data'!J197</f>
        <v>1.824053E-8</v>
      </c>
      <c r="G526" s="2">
        <f>'Input Data'!K197</f>
        <v>212.677933</v>
      </c>
      <c r="H526" s="2">
        <f t="shared" si="17"/>
        <v>811544.90295100084</v>
      </c>
    </row>
    <row r="527" spans="1:8" x14ac:dyDescent="0.25">
      <c r="A527">
        <f>'Input Data'!A891</f>
        <v>889</v>
      </c>
      <c r="B527">
        <f>'Input Data'!B891</f>
        <v>3</v>
      </c>
      <c r="C527">
        <f>'Input Data'!C891</f>
        <v>26</v>
      </c>
      <c r="D527" s="1">
        <f>'Input Data'!I891</f>
        <v>1.0913070000000001E-8</v>
      </c>
      <c r="E527" s="1">
        <f t="shared" si="16"/>
        <v>7.8419270000000016E-9</v>
      </c>
      <c r="F527" s="1">
        <f>'Input Data'!J891</f>
        <v>3.0711429999999999E-9</v>
      </c>
      <c r="G527" s="2">
        <f>'Input Data'!K891</f>
        <v>152.46665999999999</v>
      </c>
      <c r="H527" s="2">
        <f t="shared" si="17"/>
        <v>811697.36961100088</v>
      </c>
    </row>
    <row r="528" spans="1:8" x14ac:dyDescent="0.25">
      <c r="A528">
        <f>'Input Data'!A501</f>
        <v>499</v>
      </c>
      <c r="B528">
        <f>'Input Data'!B501</f>
        <v>12</v>
      </c>
      <c r="C528">
        <f>'Input Data'!C501</f>
        <v>26</v>
      </c>
      <c r="D528" s="1">
        <f>'Input Data'!I501</f>
        <v>8.1382780000000008E-9</v>
      </c>
      <c r="E528" s="1">
        <f t="shared" si="16"/>
        <v>3.7880400000000009E-9</v>
      </c>
      <c r="F528" s="1">
        <f>'Input Data'!J501</f>
        <v>4.3502379999999998E-9</v>
      </c>
      <c r="G528" s="2">
        <f>'Input Data'!K501</f>
        <v>153.32548499999999</v>
      </c>
      <c r="H528" s="2">
        <f t="shared" si="17"/>
        <v>811850.69509600091</v>
      </c>
    </row>
    <row r="529" spans="1:8" x14ac:dyDescent="0.25">
      <c r="A529">
        <f>'Input Data'!A578</f>
        <v>576</v>
      </c>
      <c r="B529">
        <f>'Input Data'!B578</f>
        <v>3</v>
      </c>
      <c r="C529">
        <f>'Input Data'!C578</f>
        <v>27</v>
      </c>
      <c r="D529" s="1">
        <f>'Input Data'!I578</f>
        <v>1.1950190000000001E-6</v>
      </c>
      <c r="E529" s="1">
        <f t="shared" si="16"/>
        <v>4.344417000000001E-7</v>
      </c>
      <c r="F529" s="1">
        <f>'Input Data'!J578</f>
        <v>7.605773E-7</v>
      </c>
      <c r="G529" s="2">
        <f>'Input Data'!K578</f>
        <v>4780.1362300000001</v>
      </c>
      <c r="H529" s="2">
        <f t="shared" si="17"/>
        <v>816630.83132600086</v>
      </c>
    </row>
    <row r="530" spans="1:8" x14ac:dyDescent="0.25">
      <c r="A530">
        <f>'Input Data'!A94</f>
        <v>92</v>
      </c>
      <c r="B530">
        <f>'Input Data'!B94</f>
        <v>2</v>
      </c>
      <c r="C530">
        <f>'Input Data'!C94</f>
        <v>27</v>
      </c>
      <c r="D530" s="1">
        <f>'Input Data'!I94</f>
        <v>1.1496260000000001E-6</v>
      </c>
      <c r="E530" s="1">
        <f t="shared" si="16"/>
        <v>5.9238100000000004E-7</v>
      </c>
      <c r="F530" s="1">
        <f>'Input Data'!J94</f>
        <v>5.5724500000000001E-7</v>
      </c>
      <c r="G530" s="2">
        <f>'Input Data'!K94</f>
        <v>45.577922999999998</v>
      </c>
      <c r="H530" s="2">
        <f t="shared" si="17"/>
        <v>816676.40924900083</v>
      </c>
    </row>
    <row r="531" spans="1:8" x14ac:dyDescent="0.25">
      <c r="A531">
        <f>'Input Data'!A89</f>
        <v>87</v>
      </c>
      <c r="B531">
        <f>'Input Data'!B89</f>
        <v>5</v>
      </c>
      <c r="C531">
        <f>'Input Data'!C89</f>
        <v>27</v>
      </c>
      <c r="D531" s="1">
        <f>'Input Data'!I89</f>
        <v>1.0359629999999999E-6</v>
      </c>
      <c r="E531" s="1">
        <f t="shared" si="16"/>
        <v>7.1661499999999983E-8</v>
      </c>
      <c r="F531" s="1">
        <f>'Input Data'!J89</f>
        <v>9.6430149999999996E-7</v>
      </c>
      <c r="G531" s="2">
        <f>'Input Data'!K89</f>
        <v>5726.8862300000001</v>
      </c>
      <c r="H531" s="2">
        <f t="shared" si="17"/>
        <v>822403.29547900078</v>
      </c>
    </row>
    <row r="532" spans="1:8" x14ac:dyDescent="0.25">
      <c r="A532">
        <f>'Input Data'!A37</f>
        <v>35</v>
      </c>
      <c r="B532">
        <f>'Input Data'!B37</f>
        <v>5</v>
      </c>
      <c r="C532">
        <f>'Input Data'!C37</f>
        <v>27</v>
      </c>
      <c r="D532" s="1">
        <f>'Input Data'!I37</f>
        <v>7.9371979999999995E-7</v>
      </c>
      <c r="E532" s="1">
        <f t="shared" si="16"/>
        <v>2.5901669999999999E-7</v>
      </c>
      <c r="F532" s="1">
        <f>'Input Data'!J37</f>
        <v>5.3470309999999996E-7</v>
      </c>
      <c r="G532" s="2">
        <f>'Input Data'!K37</f>
        <v>6658.8862300000001</v>
      </c>
      <c r="H532" s="2">
        <f t="shared" si="17"/>
        <v>829062.18170900072</v>
      </c>
    </row>
    <row r="533" spans="1:8" x14ac:dyDescent="0.25">
      <c r="A533">
        <f>'Input Data'!A129</f>
        <v>127</v>
      </c>
      <c r="B533">
        <f>'Input Data'!B129</f>
        <v>2</v>
      </c>
      <c r="C533">
        <f>'Input Data'!C129</f>
        <v>27</v>
      </c>
      <c r="D533" s="1">
        <f>'Input Data'!I129</f>
        <v>6.5538290000000002E-7</v>
      </c>
      <c r="E533" s="1">
        <f t="shared" si="16"/>
        <v>3.3770670000000002E-7</v>
      </c>
      <c r="F533" s="1">
        <f>'Input Data'!J129</f>
        <v>3.176762E-7</v>
      </c>
      <c r="G533" s="2">
        <f>'Input Data'!K129</f>
        <v>45.577922999999998</v>
      </c>
      <c r="H533" s="2">
        <f t="shared" si="17"/>
        <v>829107.7596320007</v>
      </c>
    </row>
    <row r="534" spans="1:8" x14ac:dyDescent="0.25">
      <c r="A534">
        <f>'Input Data'!A7</f>
        <v>5</v>
      </c>
      <c r="B534">
        <f>'Input Data'!B7</f>
        <v>13</v>
      </c>
      <c r="C534">
        <f>'Input Data'!C7</f>
        <v>27</v>
      </c>
      <c r="D534" s="1">
        <f>'Input Data'!I7</f>
        <v>5.9700560000000005E-7</v>
      </c>
      <c r="E534" s="1">
        <f t="shared" si="16"/>
        <v>3.9423650000000002E-7</v>
      </c>
      <c r="F534" s="1">
        <f>'Input Data'!J7</f>
        <v>2.027691E-7</v>
      </c>
      <c r="G534" s="2">
        <f>'Input Data'!K7</f>
        <v>77.111969000000002</v>
      </c>
      <c r="H534" s="2">
        <f t="shared" si="17"/>
        <v>829184.87160100066</v>
      </c>
    </row>
    <row r="535" spans="1:8" x14ac:dyDescent="0.25">
      <c r="A535">
        <f>'Input Data'!A857</f>
        <v>855</v>
      </c>
      <c r="B535">
        <f>'Input Data'!B857</f>
        <v>6</v>
      </c>
      <c r="C535">
        <f>'Input Data'!C857</f>
        <v>27</v>
      </c>
      <c r="D535" s="1">
        <f>'Input Data'!I857</f>
        <v>5.3027829999999998E-7</v>
      </c>
      <c r="E535" s="1">
        <f t="shared" si="16"/>
        <v>4.6194401999999999E-7</v>
      </c>
      <c r="F535" s="1">
        <f>'Input Data'!J857</f>
        <v>6.8334280000000005E-8</v>
      </c>
      <c r="G535" s="2">
        <f>'Input Data'!K857</f>
        <v>2.1363639999999999</v>
      </c>
      <c r="H535" s="2">
        <f t="shared" si="17"/>
        <v>829187.0079650007</v>
      </c>
    </row>
    <row r="536" spans="1:8" x14ac:dyDescent="0.25">
      <c r="A536">
        <f>'Input Data'!A217</f>
        <v>215</v>
      </c>
      <c r="B536">
        <f>'Input Data'!B217</f>
        <v>1</v>
      </c>
      <c r="C536">
        <f>'Input Data'!C217</f>
        <v>27</v>
      </c>
      <c r="D536" s="1">
        <f>'Input Data'!I217</f>
        <v>4.9910149999999995E-7</v>
      </c>
      <c r="E536" s="1">
        <f t="shared" si="16"/>
        <v>3.1662429999999991E-7</v>
      </c>
      <c r="F536" s="1">
        <f>'Input Data'!J217</f>
        <v>1.8247720000000001E-7</v>
      </c>
      <c r="G536" s="2">
        <f>'Input Data'!K217</f>
        <v>34.771500000000003</v>
      </c>
      <c r="H536" s="2">
        <f t="shared" si="17"/>
        <v>829221.77946500073</v>
      </c>
    </row>
    <row r="537" spans="1:8" x14ac:dyDescent="0.25">
      <c r="A537">
        <f>'Input Data'!A155</f>
        <v>153</v>
      </c>
      <c r="B537">
        <f>'Input Data'!B155</f>
        <v>5</v>
      </c>
      <c r="C537">
        <f>'Input Data'!C155</f>
        <v>27</v>
      </c>
      <c r="D537" s="1">
        <f>'Input Data'!I155</f>
        <v>4.8094340000000002E-7</v>
      </c>
      <c r="E537" s="1">
        <f t="shared" si="16"/>
        <v>2.3306590000000001E-7</v>
      </c>
      <c r="F537" s="1">
        <f>'Input Data'!J155</f>
        <v>2.478775E-7</v>
      </c>
      <c r="G537" s="2">
        <f>'Input Data'!K155</f>
        <v>11.886364</v>
      </c>
      <c r="H537" s="2">
        <f t="shared" si="17"/>
        <v>829233.66582900076</v>
      </c>
    </row>
    <row r="538" spans="1:8" x14ac:dyDescent="0.25">
      <c r="A538">
        <f>'Input Data'!A472</f>
        <v>470</v>
      </c>
      <c r="B538">
        <f>'Input Data'!B472</f>
        <v>1</v>
      </c>
      <c r="C538">
        <f>'Input Data'!C472</f>
        <v>27</v>
      </c>
      <c r="D538" s="1">
        <f>'Input Data'!I472</f>
        <v>3.580792E-7</v>
      </c>
      <c r="E538" s="1">
        <f t="shared" si="16"/>
        <v>2.2716130000000001E-7</v>
      </c>
      <c r="F538" s="1">
        <f>'Input Data'!J472</f>
        <v>1.3091789999999999E-7</v>
      </c>
      <c r="G538" s="2">
        <f>'Input Data'!K472</f>
        <v>34.771500000000003</v>
      </c>
      <c r="H538" s="2">
        <f t="shared" si="17"/>
        <v>829268.43732900079</v>
      </c>
    </row>
    <row r="539" spans="1:8" x14ac:dyDescent="0.25">
      <c r="A539">
        <f>'Input Data'!A982</f>
        <v>980</v>
      </c>
      <c r="B539">
        <f>'Input Data'!B982</f>
        <v>9</v>
      </c>
      <c r="C539">
        <f>'Input Data'!C982</f>
        <v>27</v>
      </c>
      <c r="D539" s="1">
        <f>'Input Data'!I982</f>
        <v>2.9450089999999998E-7</v>
      </c>
      <c r="E539" s="1">
        <f t="shared" si="16"/>
        <v>1.4517789999999999E-7</v>
      </c>
      <c r="F539" s="1">
        <f>'Input Data'!J982</f>
        <v>1.4932299999999999E-7</v>
      </c>
      <c r="G539" s="2">
        <f>'Input Data'!K982</f>
        <v>14.341844</v>
      </c>
      <c r="H539" s="2">
        <f t="shared" si="17"/>
        <v>829282.77917300083</v>
      </c>
    </row>
    <row r="540" spans="1:8" x14ac:dyDescent="0.25">
      <c r="A540">
        <f>'Input Data'!A503</f>
        <v>501</v>
      </c>
      <c r="B540">
        <f>'Input Data'!B503</f>
        <v>6</v>
      </c>
      <c r="C540">
        <f>'Input Data'!C503</f>
        <v>27</v>
      </c>
      <c r="D540" s="1">
        <f>'Input Data'!I503</f>
        <v>2.9376509999999998E-7</v>
      </c>
      <c r="E540" s="1">
        <f t="shared" si="16"/>
        <v>2.5590906999999998E-7</v>
      </c>
      <c r="F540" s="1">
        <f>'Input Data'!J503</f>
        <v>3.7856030000000001E-8</v>
      </c>
      <c r="G540" s="2">
        <f>'Input Data'!K503</f>
        <v>2.1363639999999999</v>
      </c>
      <c r="H540" s="2">
        <f t="shared" si="17"/>
        <v>829284.91553700087</v>
      </c>
    </row>
    <row r="541" spans="1:8" x14ac:dyDescent="0.25">
      <c r="A541">
        <f>'Input Data'!A318</f>
        <v>316</v>
      </c>
      <c r="B541">
        <f>'Input Data'!B318</f>
        <v>11</v>
      </c>
      <c r="C541">
        <f>'Input Data'!C318</f>
        <v>27</v>
      </c>
      <c r="D541" s="1">
        <f>'Input Data'!I318</f>
        <v>2.4075549999999997E-7</v>
      </c>
      <c r="E541" s="1">
        <f t="shared" si="16"/>
        <v>2.0973054999999997E-7</v>
      </c>
      <c r="F541" s="1">
        <f>'Input Data'!J318</f>
        <v>3.1024949999999999E-8</v>
      </c>
      <c r="G541" s="2">
        <f>'Input Data'!K318</f>
        <v>2.1363639999999999</v>
      </c>
      <c r="H541" s="2">
        <f t="shared" si="17"/>
        <v>829287.0519010009</v>
      </c>
    </row>
    <row r="542" spans="1:8" x14ac:dyDescent="0.25">
      <c r="A542">
        <f>'Input Data'!A836</f>
        <v>834</v>
      </c>
      <c r="B542">
        <f>'Input Data'!B836</f>
        <v>6</v>
      </c>
      <c r="C542">
        <f>'Input Data'!C836</f>
        <v>27</v>
      </c>
      <c r="D542" s="1">
        <f>'Input Data'!I836</f>
        <v>2.3439860000000001E-7</v>
      </c>
      <c r="E542" s="1">
        <f t="shared" si="16"/>
        <v>4.9270600000000023E-8</v>
      </c>
      <c r="F542" s="1">
        <f>'Input Data'!J836</f>
        <v>1.8512799999999999E-7</v>
      </c>
      <c r="G542" s="2">
        <f>'Input Data'!K836</f>
        <v>2959.1364749999998</v>
      </c>
      <c r="H542" s="2">
        <f t="shared" si="17"/>
        <v>832246.18837600085</v>
      </c>
    </row>
    <row r="543" spans="1:8" x14ac:dyDescent="0.25">
      <c r="A543">
        <f>'Input Data'!A224</f>
        <v>222</v>
      </c>
      <c r="B543">
        <f>'Input Data'!B224</f>
        <v>9</v>
      </c>
      <c r="C543">
        <f>'Input Data'!C224</f>
        <v>27</v>
      </c>
      <c r="D543" s="1">
        <f>'Input Data'!I224</f>
        <v>2.2016300000000001E-7</v>
      </c>
      <c r="E543" s="1">
        <f t="shared" si="16"/>
        <v>5.91902E-8</v>
      </c>
      <c r="F543" s="1">
        <f>'Input Data'!J224</f>
        <v>1.6097280000000001E-7</v>
      </c>
      <c r="G543" s="2">
        <f>'Input Data'!K224</f>
        <v>473.341858</v>
      </c>
      <c r="H543" s="2">
        <f t="shared" si="17"/>
        <v>832719.53023400088</v>
      </c>
    </row>
    <row r="544" spans="1:8" x14ac:dyDescent="0.25">
      <c r="A544">
        <f>'Input Data'!A937</f>
        <v>935</v>
      </c>
      <c r="B544">
        <f>'Input Data'!B937</f>
        <v>13</v>
      </c>
      <c r="C544">
        <f>'Input Data'!C937</f>
        <v>27</v>
      </c>
      <c r="D544" s="1">
        <f>'Input Data'!I937</f>
        <v>1.693008E-7</v>
      </c>
      <c r="E544" s="1">
        <f t="shared" si="16"/>
        <v>1.1179887000000001E-7</v>
      </c>
      <c r="F544" s="1">
        <f>'Input Data'!J937</f>
        <v>5.7501929999999999E-8</v>
      </c>
      <c r="G544" s="2">
        <f>'Input Data'!K937</f>
        <v>77.111969000000002</v>
      </c>
      <c r="H544" s="2">
        <f t="shared" si="17"/>
        <v>832796.64220300084</v>
      </c>
    </row>
    <row r="545" spans="1:8" x14ac:dyDescent="0.25">
      <c r="A545">
        <f>'Input Data'!A642</f>
        <v>640</v>
      </c>
      <c r="B545">
        <f>'Input Data'!B642</f>
        <v>6</v>
      </c>
      <c r="C545">
        <f>'Input Data'!C642</f>
        <v>27</v>
      </c>
      <c r="D545" s="1">
        <f>'Input Data'!I642</f>
        <v>1.1807700000000001E-7</v>
      </c>
      <c r="E545" s="1">
        <f t="shared" si="16"/>
        <v>1.0286102E-7</v>
      </c>
      <c r="F545" s="1">
        <f>'Input Data'!J642</f>
        <v>1.5215979999999999E-8</v>
      </c>
      <c r="G545" s="2">
        <f>'Input Data'!K642</f>
        <v>2.1363639999999999</v>
      </c>
      <c r="H545" s="2">
        <f t="shared" si="17"/>
        <v>832798.77856700087</v>
      </c>
    </row>
    <row r="546" spans="1:8" x14ac:dyDescent="0.25">
      <c r="A546">
        <f>'Input Data'!A547</f>
        <v>545</v>
      </c>
      <c r="B546">
        <f>'Input Data'!B547</f>
        <v>13</v>
      </c>
      <c r="C546">
        <f>'Input Data'!C547</f>
        <v>27</v>
      </c>
      <c r="D546" s="1">
        <f>'Input Data'!I547</f>
        <v>8.8853849999999995E-8</v>
      </c>
      <c r="E546" s="1">
        <f t="shared" si="16"/>
        <v>5.8675209999999995E-8</v>
      </c>
      <c r="F546" s="1">
        <f>'Input Data'!J547</f>
        <v>3.017864E-8</v>
      </c>
      <c r="G546" s="2">
        <f>'Input Data'!K547</f>
        <v>77.111969000000002</v>
      </c>
      <c r="H546" s="2">
        <f t="shared" si="17"/>
        <v>832875.89053600084</v>
      </c>
    </row>
    <row r="547" spans="1:8" x14ac:dyDescent="0.25">
      <c r="A547">
        <f>'Input Data'!A981</f>
        <v>979</v>
      </c>
      <c r="B547">
        <f>'Input Data'!B981</f>
        <v>10</v>
      </c>
      <c r="C547">
        <f>'Input Data'!C981</f>
        <v>27</v>
      </c>
      <c r="D547" s="1">
        <f>'Input Data'!I981</f>
        <v>8.7997190000000005E-8</v>
      </c>
      <c r="E547" s="1">
        <f t="shared" si="16"/>
        <v>7.0734720000000008E-8</v>
      </c>
      <c r="F547" s="1">
        <f>'Input Data'!J981</f>
        <v>1.726247E-8</v>
      </c>
      <c r="G547" s="2">
        <f>'Input Data'!K981</f>
        <v>7.6300350000000003</v>
      </c>
      <c r="H547" s="2">
        <f t="shared" si="17"/>
        <v>832883.52057100087</v>
      </c>
    </row>
    <row r="548" spans="1:8" x14ac:dyDescent="0.25">
      <c r="A548">
        <f>'Input Data'!A193</f>
        <v>191</v>
      </c>
      <c r="B548">
        <f>'Input Data'!B193</f>
        <v>7</v>
      </c>
      <c r="C548">
        <f>'Input Data'!C193</f>
        <v>27</v>
      </c>
      <c r="D548" s="1">
        <f>'Input Data'!I193</f>
        <v>3.1099610000000002E-8</v>
      </c>
      <c r="E548" s="1">
        <f t="shared" si="16"/>
        <v>2.7091960000000002E-8</v>
      </c>
      <c r="F548" s="1">
        <f>'Input Data'!J193</f>
        <v>4.0076500000000003E-9</v>
      </c>
      <c r="G548" s="2">
        <f>'Input Data'!K193</f>
        <v>2.1363639999999999</v>
      </c>
      <c r="H548" s="2">
        <f t="shared" si="17"/>
        <v>832885.65693500091</v>
      </c>
    </row>
    <row r="549" spans="1:8" x14ac:dyDescent="0.25">
      <c r="A549">
        <f>'Input Data'!A858</f>
        <v>856</v>
      </c>
      <c r="B549">
        <f>'Input Data'!B858</f>
        <v>12</v>
      </c>
      <c r="C549">
        <f>'Input Data'!C858</f>
        <v>27</v>
      </c>
      <c r="D549" s="1">
        <f>'Input Data'!I858</f>
        <v>2.1715460000000001E-8</v>
      </c>
      <c r="E549" s="1">
        <f t="shared" si="16"/>
        <v>1.2253517E-8</v>
      </c>
      <c r="F549" s="1">
        <f>'Input Data'!J858</f>
        <v>9.4619430000000006E-9</v>
      </c>
      <c r="G549" s="2">
        <f>'Input Data'!K858</f>
        <v>2.9951880000000002</v>
      </c>
      <c r="H549" s="2">
        <f t="shared" si="17"/>
        <v>832888.65212300094</v>
      </c>
    </row>
    <row r="550" spans="1:8" x14ac:dyDescent="0.25">
      <c r="A550">
        <f>'Input Data'!A391</f>
        <v>389</v>
      </c>
      <c r="B550">
        <f>'Input Data'!B391</f>
        <v>8</v>
      </c>
      <c r="C550">
        <f>'Input Data'!C391</f>
        <v>27</v>
      </c>
      <c r="D550" s="1">
        <f>'Input Data'!I391</f>
        <v>1.6004940000000001E-8</v>
      </c>
      <c r="E550" s="1">
        <f t="shared" si="16"/>
        <v>5.9695700000000001E-9</v>
      </c>
      <c r="F550" s="1">
        <f>'Input Data'!J391</f>
        <v>1.0035370000000001E-8</v>
      </c>
      <c r="G550" s="2">
        <f>'Input Data'!K391</f>
        <v>2.3418429999999999</v>
      </c>
      <c r="H550" s="2">
        <f t="shared" si="17"/>
        <v>832890.99396600097</v>
      </c>
    </row>
    <row r="551" spans="1:8" x14ac:dyDescent="0.25">
      <c r="A551">
        <f>'Input Data'!A983</f>
        <v>981</v>
      </c>
      <c r="B551">
        <f>'Input Data'!B983</f>
        <v>1</v>
      </c>
      <c r="C551">
        <f>'Input Data'!C983</f>
        <v>28</v>
      </c>
      <c r="D551" s="1">
        <f>'Input Data'!I983</f>
        <v>1.049327E-6</v>
      </c>
      <c r="E551" s="1">
        <f t="shared" si="16"/>
        <v>1.3486199999999998E-7</v>
      </c>
      <c r="F551" s="1">
        <f>'Input Data'!J983</f>
        <v>9.1446499999999998E-7</v>
      </c>
      <c r="G551" s="2">
        <f>'Input Data'!K983</f>
        <v>6962.6352539999998</v>
      </c>
      <c r="H551" s="2">
        <f t="shared" si="17"/>
        <v>839853.62922000093</v>
      </c>
    </row>
    <row r="552" spans="1:8" x14ac:dyDescent="0.25">
      <c r="A552">
        <f>'Input Data'!A666</f>
        <v>664</v>
      </c>
      <c r="B552">
        <f>'Input Data'!B666</f>
        <v>5</v>
      </c>
      <c r="C552">
        <f>'Input Data'!C666</f>
        <v>28</v>
      </c>
      <c r="D552" s="1">
        <f>'Input Data'!I666</f>
        <v>4.3986109999999999E-7</v>
      </c>
      <c r="E552" s="1">
        <f t="shared" si="16"/>
        <v>2.6533999999999965E-8</v>
      </c>
      <c r="F552" s="1">
        <f>'Input Data'!J666</f>
        <v>4.1332710000000002E-7</v>
      </c>
      <c r="G552" s="2">
        <f>'Input Data'!K666</f>
        <v>7603.75</v>
      </c>
      <c r="H552" s="2">
        <f t="shared" si="17"/>
        <v>847457.37922000093</v>
      </c>
    </row>
    <row r="553" spans="1:8" x14ac:dyDescent="0.25">
      <c r="A553">
        <f>'Input Data'!A508</f>
        <v>506</v>
      </c>
      <c r="B553">
        <f>'Input Data'!B508</f>
        <v>3</v>
      </c>
      <c r="C553">
        <f>'Input Data'!C508</f>
        <v>28</v>
      </c>
      <c r="D553" s="1">
        <f>'Input Data'!I508</f>
        <v>3.3059769999999998E-7</v>
      </c>
      <c r="E553" s="1">
        <f t="shared" si="16"/>
        <v>3.6511799999999966E-8</v>
      </c>
      <c r="F553" s="1">
        <f>'Input Data'!J508</f>
        <v>2.9408590000000001E-7</v>
      </c>
      <c r="G553" s="2">
        <f>'Input Data'!K508</f>
        <v>7778</v>
      </c>
      <c r="H553" s="2">
        <f t="shared" si="17"/>
        <v>855235.37922000093</v>
      </c>
    </row>
    <row r="554" spans="1:8" x14ac:dyDescent="0.25">
      <c r="A554">
        <f>'Input Data'!A639</f>
        <v>637</v>
      </c>
      <c r="B554">
        <f>'Input Data'!B639</f>
        <v>8</v>
      </c>
      <c r="C554">
        <f>'Input Data'!C639</f>
        <v>28</v>
      </c>
      <c r="D554" s="1">
        <f>'Input Data'!I639</f>
        <v>3.1112930000000001E-7</v>
      </c>
      <c r="E554" s="1">
        <f t="shared" si="16"/>
        <v>1.3321240000000001E-7</v>
      </c>
      <c r="F554" s="1">
        <f>'Input Data'!J639</f>
        <v>1.779169E-7</v>
      </c>
      <c r="G554" s="2">
        <f>'Input Data'!K639</f>
        <v>0.20547899999999999</v>
      </c>
      <c r="H554" s="2">
        <f t="shared" si="17"/>
        <v>855235.58469900093</v>
      </c>
    </row>
    <row r="555" spans="1:8" x14ac:dyDescent="0.25">
      <c r="A555">
        <f>'Input Data'!A275</f>
        <v>273</v>
      </c>
      <c r="B555">
        <f>'Input Data'!B275</f>
        <v>9</v>
      </c>
      <c r="C555">
        <f>'Input Data'!C275</f>
        <v>28</v>
      </c>
      <c r="D555" s="1">
        <f>'Input Data'!I275</f>
        <v>2.3169799999999999E-7</v>
      </c>
      <c r="E555" s="1">
        <f t="shared" si="16"/>
        <v>1.3111449999999998E-7</v>
      </c>
      <c r="F555" s="1">
        <f>'Input Data'!J275</f>
        <v>1.005835E-7</v>
      </c>
      <c r="G555" s="2">
        <f>'Input Data'!K275</f>
        <v>12.20548</v>
      </c>
      <c r="H555" s="2">
        <f t="shared" si="17"/>
        <v>855247.79017900093</v>
      </c>
    </row>
    <row r="556" spans="1:8" x14ac:dyDescent="0.25">
      <c r="A556">
        <f>'Input Data'!A518</f>
        <v>516</v>
      </c>
      <c r="B556">
        <f>'Input Data'!B518</f>
        <v>9</v>
      </c>
      <c r="C556">
        <f>'Input Data'!C518</f>
        <v>28</v>
      </c>
      <c r="D556" s="1">
        <f>'Input Data'!I518</f>
        <v>2.088844E-7</v>
      </c>
      <c r="E556" s="1">
        <f t="shared" si="16"/>
        <v>1.182046E-7</v>
      </c>
      <c r="F556" s="1">
        <f>'Input Data'!J518</f>
        <v>9.0679800000000004E-8</v>
      </c>
      <c r="G556" s="2">
        <f>'Input Data'!K518</f>
        <v>12.20548</v>
      </c>
      <c r="H556" s="2">
        <f t="shared" si="17"/>
        <v>855259.99565900094</v>
      </c>
    </row>
    <row r="557" spans="1:8" x14ac:dyDescent="0.25">
      <c r="A557">
        <f>'Input Data'!A31</f>
        <v>29</v>
      </c>
      <c r="B557">
        <f>'Input Data'!B31</f>
        <v>4</v>
      </c>
      <c r="C557">
        <f>'Input Data'!C31</f>
        <v>28</v>
      </c>
      <c r="D557" s="1">
        <f>'Input Data'!I31</f>
        <v>1.960316E-7</v>
      </c>
      <c r="E557" s="1">
        <f t="shared" si="16"/>
        <v>2.7414100000000002E-8</v>
      </c>
      <c r="F557" s="1">
        <f>'Input Data'!J31</f>
        <v>1.6861749999999999E-7</v>
      </c>
      <c r="G557" s="2">
        <f>'Input Data'!K31</f>
        <v>60.211269000000001</v>
      </c>
      <c r="H557" s="2">
        <f t="shared" si="17"/>
        <v>855320.2069280009</v>
      </c>
    </row>
    <row r="558" spans="1:8" x14ac:dyDescent="0.25">
      <c r="A558">
        <f>'Input Data'!A803</f>
        <v>801</v>
      </c>
      <c r="B558">
        <f>'Input Data'!B803</f>
        <v>13</v>
      </c>
      <c r="C558">
        <f>'Input Data'!C803</f>
        <v>28</v>
      </c>
      <c r="D558" s="1">
        <f>'Input Data'!I803</f>
        <v>1.7429740000000001E-7</v>
      </c>
      <c r="E558" s="1">
        <f t="shared" si="16"/>
        <v>1.3212463000000001E-7</v>
      </c>
      <c r="F558" s="1">
        <f>'Input Data'!J803</f>
        <v>4.2172770000000003E-8</v>
      </c>
      <c r="G558" s="2">
        <f>'Input Data'!K803</f>
        <v>74.975609000000006</v>
      </c>
      <c r="H558" s="2">
        <f t="shared" si="17"/>
        <v>855395.18253700086</v>
      </c>
    </row>
    <row r="559" spans="1:8" x14ac:dyDescent="0.25">
      <c r="A559">
        <f>'Input Data'!A797</f>
        <v>795</v>
      </c>
      <c r="B559">
        <f>'Input Data'!B797</f>
        <v>5</v>
      </c>
      <c r="C559">
        <f>'Input Data'!C797</f>
        <v>28</v>
      </c>
      <c r="D559" s="1">
        <f>'Input Data'!I797</f>
        <v>1.2923090000000001E-7</v>
      </c>
      <c r="E559" s="1">
        <f t="shared" si="16"/>
        <v>7.1889549999999999E-8</v>
      </c>
      <c r="F559" s="1">
        <f>'Input Data'!J797</f>
        <v>5.7341350000000003E-8</v>
      </c>
      <c r="G559" s="2">
        <f>'Input Data'!K797</f>
        <v>9.75</v>
      </c>
      <c r="H559" s="2">
        <f t="shared" si="17"/>
        <v>855404.93253700086</v>
      </c>
    </row>
    <row r="560" spans="1:8" x14ac:dyDescent="0.25">
      <c r="A560">
        <f>'Input Data'!A664</f>
        <v>662</v>
      </c>
      <c r="B560">
        <f>'Input Data'!B664</f>
        <v>6</v>
      </c>
      <c r="C560">
        <f>'Input Data'!C664</f>
        <v>28</v>
      </c>
      <c r="D560" s="1">
        <f>'Input Data'!I664</f>
        <v>1.221306E-7</v>
      </c>
      <c r="E560" s="1">
        <f t="shared" si="16"/>
        <v>1.221306E-7</v>
      </c>
      <c r="F560" s="1">
        <f>'Input Data'!J664</f>
        <v>0</v>
      </c>
      <c r="G560" s="2">
        <f>'Input Data'!K664</f>
        <v>0</v>
      </c>
      <c r="H560" s="2">
        <f t="shared" si="17"/>
        <v>855404.93253700086</v>
      </c>
    </row>
    <row r="561" spans="1:8" x14ac:dyDescent="0.25">
      <c r="A561">
        <f>'Input Data'!A276</f>
        <v>274</v>
      </c>
      <c r="B561">
        <f>'Input Data'!B276</f>
        <v>3</v>
      </c>
      <c r="C561">
        <f>'Input Data'!C276</f>
        <v>28</v>
      </c>
      <c r="D561" s="1">
        <f>'Input Data'!I276</f>
        <v>1.156486E-7</v>
      </c>
      <c r="E561" s="1">
        <f t="shared" si="16"/>
        <v>1.156486E-7</v>
      </c>
      <c r="F561" s="1">
        <f>'Input Data'!J276</f>
        <v>0</v>
      </c>
      <c r="G561" s="2">
        <f>'Input Data'!K276</f>
        <v>0</v>
      </c>
      <c r="H561" s="2">
        <f t="shared" si="17"/>
        <v>855404.93253700086</v>
      </c>
    </row>
    <row r="562" spans="1:8" x14ac:dyDescent="0.25">
      <c r="A562">
        <f>'Input Data'!A919</f>
        <v>917</v>
      </c>
      <c r="B562">
        <f>'Input Data'!B919</f>
        <v>5</v>
      </c>
      <c r="C562">
        <f>'Input Data'!C919</f>
        <v>28</v>
      </c>
      <c r="D562" s="1">
        <f>'Input Data'!I919</f>
        <v>6.6659350000000001E-8</v>
      </c>
      <c r="E562" s="1">
        <f t="shared" si="16"/>
        <v>3.708177E-8</v>
      </c>
      <c r="F562" s="1">
        <f>'Input Data'!J919</f>
        <v>2.957758E-8</v>
      </c>
      <c r="G562" s="2">
        <f>'Input Data'!K919</f>
        <v>9.75</v>
      </c>
      <c r="H562" s="2">
        <f t="shared" si="17"/>
        <v>855414.68253700086</v>
      </c>
    </row>
    <row r="563" spans="1:8" x14ac:dyDescent="0.25">
      <c r="A563">
        <f>'Input Data'!A314</f>
        <v>312</v>
      </c>
      <c r="B563">
        <f>'Input Data'!B314</f>
        <v>10</v>
      </c>
      <c r="C563">
        <f>'Input Data'!C314</f>
        <v>28</v>
      </c>
      <c r="D563" s="1">
        <f>'Input Data'!I314</f>
        <v>5.6674069999999998E-8</v>
      </c>
      <c r="E563" s="1">
        <f t="shared" si="16"/>
        <v>5.2295314E-8</v>
      </c>
      <c r="F563" s="1">
        <f>'Input Data'!J314</f>
        <v>4.3787559999999998E-9</v>
      </c>
      <c r="G563" s="2">
        <f>'Input Data'!K314</f>
        <v>5.493671</v>
      </c>
      <c r="H563" s="2">
        <f t="shared" si="17"/>
        <v>855420.17620800086</v>
      </c>
    </row>
    <row r="564" spans="1:8" x14ac:dyDescent="0.25">
      <c r="A564">
        <f>'Input Data'!A843</f>
        <v>841</v>
      </c>
      <c r="B564">
        <f>'Input Data'!B843</f>
        <v>6</v>
      </c>
      <c r="C564">
        <f>'Input Data'!C843</f>
        <v>28</v>
      </c>
      <c r="D564" s="1">
        <f>'Input Data'!I843</f>
        <v>5.3677570000000001E-8</v>
      </c>
      <c r="E564" s="1">
        <f t="shared" si="16"/>
        <v>5.3677570000000001E-8</v>
      </c>
      <c r="F564" s="1">
        <f>'Input Data'!J843</f>
        <v>0</v>
      </c>
      <c r="G564" s="2">
        <f>'Input Data'!K843</f>
        <v>0</v>
      </c>
      <c r="H564" s="2">
        <f t="shared" si="17"/>
        <v>855420.17620800086</v>
      </c>
    </row>
    <row r="565" spans="1:8" x14ac:dyDescent="0.25">
      <c r="A565">
        <f>'Input Data'!A819</f>
        <v>817</v>
      </c>
      <c r="B565">
        <f>'Input Data'!B819</f>
        <v>8</v>
      </c>
      <c r="C565">
        <f>'Input Data'!C819</f>
        <v>28</v>
      </c>
      <c r="D565" s="1">
        <f>'Input Data'!I819</f>
        <v>3.8273190000000002E-8</v>
      </c>
      <c r="E565" s="1">
        <f t="shared" si="16"/>
        <v>1.6386960000000004E-8</v>
      </c>
      <c r="F565" s="1">
        <f>'Input Data'!J819</f>
        <v>2.1886229999999999E-8</v>
      </c>
      <c r="G565" s="2">
        <f>'Input Data'!K819</f>
        <v>0.20547899999999999</v>
      </c>
      <c r="H565" s="2">
        <f t="shared" si="17"/>
        <v>855420.38168700086</v>
      </c>
    </row>
    <row r="566" spans="1:8" x14ac:dyDescent="0.25">
      <c r="A566">
        <f>'Input Data'!A203</f>
        <v>201</v>
      </c>
      <c r="B566">
        <f>'Input Data'!B203</f>
        <v>1</v>
      </c>
      <c r="C566">
        <f>'Input Data'!C203</f>
        <v>28</v>
      </c>
      <c r="D566" s="1">
        <f>'Input Data'!I203</f>
        <v>2.2316819999999999E-8</v>
      </c>
      <c r="E566" s="1">
        <f t="shared" si="16"/>
        <v>1.6251826E-8</v>
      </c>
      <c r="F566" s="1">
        <f>'Input Data'!J203</f>
        <v>6.0649939999999998E-9</v>
      </c>
      <c r="G566" s="2">
        <f>'Input Data'!K203</f>
        <v>32.635136000000003</v>
      </c>
      <c r="H566" s="2">
        <f t="shared" si="17"/>
        <v>855453.01682300086</v>
      </c>
    </row>
    <row r="567" spans="1:8" x14ac:dyDescent="0.25">
      <c r="A567">
        <f>'Input Data'!A754</f>
        <v>752</v>
      </c>
      <c r="B567">
        <f>'Input Data'!B754</f>
        <v>7</v>
      </c>
      <c r="C567">
        <f>'Input Data'!C754</f>
        <v>28</v>
      </c>
      <c r="D567" s="1">
        <f>'Input Data'!I754</f>
        <v>2.2049030000000001E-8</v>
      </c>
      <c r="E567" s="1">
        <f t="shared" si="16"/>
        <v>2.2049030000000001E-8</v>
      </c>
      <c r="F567" s="1">
        <f>'Input Data'!J754</f>
        <v>0</v>
      </c>
      <c r="G567" s="2">
        <f>'Input Data'!K754</f>
        <v>0</v>
      </c>
      <c r="H567" s="2">
        <f t="shared" si="17"/>
        <v>855453.01682300086</v>
      </c>
    </row>
    <row r="568" spans="1:8" x14ac:dyDescent="0.25">
      <c r="A568">
        <f>'Input Data'!A230</f>
        <v>228</v>
      </c>
      <c r="B568">
        <f>'Input Data'!B230</f>
        <v>1</v>
      </c>
      <c r="C568">
        <f>'Input Data'!C230</f>
        <v>29</v>
      </c>
      <c r="D568" s="1">
        <f>'Input Data'!I230</f>
        <v>1.4929679999999999E-6</v>
      </c>
      <c r="E568" s="1">
        <f t="shared" si="16"/>
        <v>4.6578999999999999E-7</v>
      </c>
      <c r="F568" s="1">
        <f>'Input Data'!J230</f>
        <v>1.0271779999999999E-6</v>
      </c>
      <c r="G568" s="2">
        <f>'Input Data'!K230</f>
        <v>93.035140999999996</v>
      </c>
      <c r="H568" s="2">
        <f t="shared" si="17"/>
        <v>855546.0519640008</v>
      </c>
    </row>
    <row r="569" spans="1:8" x14ac:dyDescent="0.25">
      <c r="A569">
        <f>'Input Data'!A816</f>
        <v>814</v>
      </c>
      <c r="B569">
        <f>'Input Data'!B816</f>
        <v>5</v>
      </c>
      <c r="C569">
        <f>'Input Data'!C816</f>
        <v>29</v>
      </c>
      <c r="D569" s="1">
        <f>'Input Data'!I816</f>
        <v>1.2373180000000001E-6</v>
      </c>
      <c r="E569" s="1">
        <f t="shared" si="16"/>
        <v>2.5690000000000172E-8</v>
      </c>
      <c r="F569" s="1">
        <f>'Input Data'!J816</f>
        <v>1.2116279999999999E-6</v>
      </c>
      <c r="G569" s="2">
        <f>'Input Data'!K816</f>
        <v>5789.1499020000001</v>
      </c>
      <c r="H569" s="2">
        <f t="shared" si="17"/>
        <v>861335.20186600077</v>
      </c>
    </row>
    <row r="570" spans="1:8" x14ac:dyDescent="0.25">
      <c r="A570">
        <f>'Input Data'!A15</f>
        <v>13</v>
      </c>
      <c r="B570">
        <f>'Input Data'!B15</f>
        <v>5</v>
      </c>
      <c r="C570">
        <f>'Input Data'!C15</f>
        <v>29</v>
      </c>
      <c r="D570" s="1">
        <f>'Input Data'!I15</f>
        <v>8.9542829999999999E-7</v>
      </c>
      <c r="E570" s="1">
        <f t="shared" si="16"/>
        <v>3.5887899999999991E-8</v>
      </c>
      <c r="F570" s="1">
        <f>'Input Data'!J15</f>
        <v>8.595404E-7</v>
      </c>
      <c r="G570" s="2">
        <f>'Input Data'!K15</f>
        <v>404.14999399999999</v>
      </c>
      <c r="H570" s="2">
        <f t="shared" si="17"/>
        <v>861739.35186000075</v>
      </c>
    </row>
    <row r="571" spans="1:8" x14ac:dyDescent="0.25">
      <c r="A571">
        <f>'Input Data'!A948</f>
        <v>946</v>
      </c>
      <c r="B571">
        <f>'Input Data'!B948</f>
        <v>1</v>
      </c>
      <c r="C571">
        <f>'Input Data'!C948</f>
        <v>29</v>
      </c>
      <c r="D571" s="1">
        <f>'Input Data'!I948</f>
        <v>7.184057E-7</v>
      </c>
      <c r="E571" s="1">
        <f t="shared" si="16"/>
        <v>3.2153200000000047E-8</v>
      </c>
      <c r="F571" s="1">
        <f>'Input Data'!J948</f>
        <v>6.8625249999999996E-7</v>
      </c>
      <c r="G571" s="2">
        <f>'Input Data'!K948</f>
        <v>8673.0351559999999</v>
      </c>
      <c r="H571" s="2">
        <f t="shared" si="17"/>
        <v>870412.38701600081</v>
      </c>
    </row>
    <row r="572" spans="1:8" x14ac:dyDescent="0.25">
      <c r="A572">
        <f>'Input Data'!A202</f>
        <v>200</v>
      </c>
      <c r="B572">
        <f>'Input Data'!B202</f>
        <v>13</v>
      </c>
      <c r="C572">
        <f>'Input Data'!C202</f>
        <v>29</v>
      </c>
      <c r="D572" s="1">
        <f>'Input Data'!I202</f>
        <v>6.2295520000000002E-7</v>
      </c>
      <c r="E572" s="1">
        <f t="shared" si="16"/>
        <v>2.0231100000000004E-7</v>
      </c>
      <c r="F572" s="1">
        <f>'Input Data'!J202</f>
        <v>4.2064419999999998E-7</v>
      </c>
      <c r="G572" s="2">
        <f>'Input Data'!K202</f>
        <v>135.37560999999999</v>
      </c>
      <c r="H572" s="2">
        <f t="shared" si="17"/>
        <v>870547.7626260008</v>
      </c>
    </row>
    <row r="573" spans="1:8" x14ac:dyDescent="0.25">
      <c r="A573">
        <f>'Input Data'!A603</f>
        <v>601</v>
      </c>
      <c r="B573">
        <f>'Input Data'!B603</f>
        <v>12</v>
      </c>
      <c r="C573">
        <f>'Input Data'!C603</f>
        <v>29</v>
      </c>
      <c r="D573" s="1">
        <f>'Input Data'!I603</f>
        <v>4.7903290000000001E-7</v>
      </c>
      <c r="E573" s="1">
        <f t="shared" si="16"/>
        <v>7.2869999999997661E-10</v>
      </c>
      <c r="F573" s="1">
        <f>'Input Data'!J603</f>
        <v>4.7830420000000003E-7</v>
      </c>
      <c r="G573" s="2">
        <f>'Input Data'!K603</f>
        <v>3288.258789</v>
      </c>
      <c r="H573" s="2">
        <f t="shared" si="17"/>
        <v>873836.02141500078</v>
      </c>
    </row>
    <row r="574" spans="1:8" x14ac:dyDescent="0.25">
      <c r="A574">
        <f>'Input Data'!A614</f>
        <v>612</v>
      </c>
      <c r="B574">
        <f>'Input Data'!B614</f>
        <v>1</v>
      </c>
      <c r="C574">
        <f>'Input Data'!C614</f>
        <v>29</v>
      </c>
      <c r="D574" s="1">
        <f>'Input Data'!I614</f>
        <v>4.6501839999999998E-7</v>
      </c>
      <c r="E574" s="1">
        <f t="shared" si="16"/>
        <v>1.4508059999999998E-7</v>
      </c>
      <c r="F574" s="1">
        <f>'Input Data'!J614</f>
        <v>3.199378E-7</v>
      </c>
      <c r="G574" s="2">
        <f>'Input Data'!K614</f>
        <v>93.035140999999996</v>
      </c>
      <c r="H574" s="2">
        <f t="shared" si="17"/>
        <v>873929.05655600072</v>
      </c>
    </row>
    <row r="575" spans="1:8" x14ac:dyDescent="0.25">
      <c r="A575">
        <f>'Input Data'!A865</f>
        <v>863</v>
      </c>
      <c r="B575">
        <f>'Input Data'!B865</f>
        <v>1</v>
      </c>
      <c r="C575">
        <f>'Input Data'!C865</f>
        <v>29</v>
      </c>
      <c r="D575" s="1">
        <f>'Input Data'!I865</f>
        <v>2.0271890000000001E-7</v>
      </c>
      <c r="E575" s="1">
        <f t="shared" si="16"/>
        <v>6.3246100000000001E-8</v>
      </c>
      <c r="F575" s="1">
        <f>'Input Data'!J865</f>
        <v>1.3947280000000001E-7</v>
      </c>
      <c r="G575" s="2">
        <f>'Input Data'!K865</f>
        <v>93.035140999999996</v>
      </c>
      <c r="H575" s="2">
        <f t="shared" si="17"/>
        <v>874022.09169700067</v>
      </c>
    </row>
    <row r="576" spans="1:8" x14ac:dyDescent="0.25">
      <c r="A576">
        <f>'Input Data'!A379</f>
        <v>377</v>
      </c>
      <c r="B576">
        <f>'Input Data'!B379</f>
        <v>6</v>
      </c>
      <c r="C576">
        <f>'Input Data'!C379</f>
        <v>29</v>
      </c>
      <c r="D576" s="1">
        <f>'Input Data'!I379</f>
        <v>1.2781289999999999E-7</v>
      </c>
      <c r="E576" s="1">
        <f t="shared" si="16"/>
        <v>1.6369999999999769E-9</v>
      </c>
      <c r="F576" s="1">
        <f>'Input Data'!J379</f>
        <v>1.2617590000000001E-7</v>
      </c>
      <c r="G576" s="2">
        <f>'Input Data'!K379</f>
        <v>1525.400024</v>
      </c>
      <c r="H576" s="2">
        <f t="shared" si="17"/>
        <v>875547.49172100064</v>
      </c>
    </row>
    <row r="577" spans="1:8" x14ac:dyDescent="0.25">
      <c r="A577">
        <f>'Input Data'!A132</f>
        <v>130</v>
      </c>
      <c r="B577">
        <f>'Input Data'!B132</f>
        <v>12</v>
      </c>
      <c r="C577">
        <f>'Input Data'!C132</f>
        <v>29</v>
      </c>
      <c r="D577" s="1">
        <f>'Input Data'!I132</f>
        <v>9.3505639999999995E-8</v>
      </c>
      <c r="E577" s="1">
        <f t="shared" si="16"/>
        <v>2.5948589999999998E-8</v>
      </c>
      <c r="F577" s="1">
        <f>'Input Data'!J132</f>
        <v>6.7557049999999997E-8</v>
      </c>
      <c r="G577" s="2">
        <f>'Input Data'!K132</f>
        <v>61.258826999999997</v>
      </c>
      <c r="H577" s="2">
        <f t="shared" si="17"/>
        <v>875608.75054800068</v>
      </c>
    </row>
    <row r="578" spans="1:8" x14ac:dyDescent="0.25">
      <c r="A578">
        <f>'Input Data'!A402</f>
        <v>400</v>
      </c>
      <c r="B578">
        <f>'Input Data'!B402</f>
        <v>10</v>
      </c>
      <c r="C578">
        <f>'Input Data'!C402</f>
        <v>29</v>
      </c>
      <c r="D578" s="1">
        <f>'Input Data'!I402</f>
        <v>8.2911689999999995E-8</v>
      </c>
      <c r="E578" s="1">
        <f t="shared" si="16"/>
        <v>3.2776589999999998E-8</v>
      </c>
      <c r="F578" s="1">
        <f>'Input Data'!J402</f>
        <v>5.0135099999999997E-8</v>
      </c>
      <c r="G578" s="2">
        <f>'Input Data'!K402</f>
        <v>65.893669000000003</v>
      </c>
      <c r="H578" s="2">
        <f t="shared" si="17"/>
        <v>875674.64421700069</v>
      </c>
    </row>
    <row r="579" spans="1:8" x14ac:dyDescent="0.25">
      <c r="A579">
        <f>'Input Data'!A657</f>
        <v>655</v>
      </c>
      <c r="B579">
        <f>'Input Data'!B657</f>
        <v>4</v>
      </c>
      <c r="C579">
        <f>'Input Data'!C657</f>
        <v>29</v>
      </c>
      <c r="D579" s="1">
        <f>'Input Data'!I657</f>
        <v>4.4087089999999999E-8</v>
      </c>
      <c r="E579" s="1">
        <f t="shared" ref="E579:E642" si="18">D579-F579</f>
        <v>2.6413599999999992E-9</v>
      </c>
      <c r="F579" s="1">
        <f>'Input Data'!J657</f>
        <v>4.1445729999999999E-8</v>
      </c>
      <c r="G579" s="2">
        <f>'Input Data'!K657</f>
        <v>120.611267</v>
      </c>
      <c r="H579" s="2">
        <f t="shared" si="17"/>
        <v>875795.25548400066</v>
      </c>
    </row>
    <row r="580" spans="1:8" x14ac:dyDescent="0.25">
      <c r="A580">
        <f>'Input Data'!A327</f>
        <v>325</v>
      </c>
      <c r="B580">
        <f>'Input Data'!B327</f>
        <v>11</v>
      </c>
      <c r="C580">
        <f>'Input Data'!C327</f>
        <v>29</v>
      </c>
      <c r="D580" s="1">
        <f>'Input Data'!I327</f>
        <v>3.9864349999999998E-8</v>
      </c>
      <c r="E580" s="1">
        <f t="shared" si="18"/>
        <v>1.7078679999999998E-8</v>
      </c>
      <c r="F580" s="1">
        <f>'Input Data'!J327</f>
        <v>2.278567E-8</v>
      </c>
      <c r="G580" s="2">
        <f>'Input Data'!K327</f>
        <v>60.400002000000001</v>
      </c>
      <c r="H580" s="2">
        <f t="shared" si="17"/>
        <v>875855.6554860007</v>
      </c>
    </row>
    <row r="581" spans="1:8" x14ac:dyDescent="0.25">
      <c r="A581">
        <f>'Input Data'!A853</f>
        <v>851</v>
      </c>
      <c r="B581">
        <f>'Input Data'!B853</f>
        <v>8</v>
      </c>
      <c r="C581">
        <f>'Input Data'!C853</f>
        <v>29</v>
      </c>
      <c r="D581" s="1">
        <f>'Input Data'!I853</f>
        <v>2.0932840000000002E-8</v>
      </c>
      <c r="E581" s="1">
        <f t="shared" si="18"/>
        <v>3.8397400000000031E-9</v>
      </c>
      <c r="F581" s="1">
        <f>'Input Data'!J853</f>
        <v>1.7093099999999998E-8</v>
      </c>
      <c r="G581" s="2">
        <f>'Input Data'!K853</f>
        <v>60.60548</v>
      </c>
      <c r="H581" s="2">
        <f t="shared" ref="H581:H644" si="19">G581+H580</f>
        <v>875916.26096600073</v>
      </c>
    </row>
    <row r="582" spans="1:8" x14ac:dyDescent="0.25">
      <c r="A582">
        <f>'Input Data'!A997</f>
        <v>995</v>
      </c>
      <c r="B582">
        <f>'Input Data'!B997</f>
        <v>5</v>
      </c>
      <c r="C582">
        <f>'Input Data'!C997</f>
        <v>29</v>
      </c>
      <c r="D582" s="1">
        <f>'Input Data'!I997</f>
        <v>1.040096E-8</v>
      </c>
      <c r="E582" s="1">
        <f t="shared" si="18"/>
        <v>2.4788050000000009E-9</v>
      </c>
      <c r="F582" s="1">
        <f>'Input Data'!J997</f>
        <v>7.9221549999999995E-9</v>
      </c>
      <c r="G582" s="2">
        <f>'Input Data'!K997</f>
        <v>70.150002000000001</v>
      </c>
      <c r="H582" s="2">
        <f t="shared" si="19"/>
        <v>875986.41096800077</v>
      </c>
    </row>
    <row r="583" spans="1:8" x14ac:dyDescent="0.25">
      <c r="A583">
        <f>'Input Data'!A124</f>
        <v>122</v>
      </c>
      <c r="B583">
        <f>'Input Data'!B124</f>
        <v>4</v>
      </c>
      <c r="C583">
        <f>'Input Data'!C124</f>
        <v>30</v>
      </c>
      <c r="D583" s="1">
        <f>'Input Data'!I124</f>
        <v>1.706947E-7</v>
      </c>
      <c r="E583" s="1">
        <f t="shared" si="18"/>
        <v>6.1133999999999917E-9</v>
      </c>
      <c r="F583" s="1">
        <f>'Input Data'!J124</f>
        <v>1.6458130000000001E-7</v>
      </c>
      <c r="G583" s="2">
        <f>'Input Data'!K124</f>
        <v>2205.211182</v>
      </c>
      <c r="H583" s="2">
        <f t="shared" si="19"/>
        <v>878191.62215000077</v>
      </c>
    </row>
    <row r="584" spans="1:8" x14ac:dyDescent="0.25">
      <c r="A584">
        <f>'Input Data'!A487</f>
        <v>485</v>
      </c>
      <c r="B584">
        <f>'Input Data'!B487</f>
        <v>4</v>
      </c>
      <c r="C584">
        <f>'Input Data'!C487</f>
        <v>30</v>
      </c>
      <c r="D584" s="1">
        <f>'Input Data'!I487</f>
        <v>1.3422579999999999E-7</v>
      </c>
      <c r="E584" s="1">
        <f t="shared" si="18"/>
        <v>1.8770799999999992E-8</v>
      </c>
      <c r="F584" s="1">
        <f>'Input Data'!J487</f>
        <v>1.15455E-7</v>
      </c>
      <c r="G584" s="2">
        <f>'Input Data'!K487</f>
        <v>60.211269000000001</v>
      </c>
      <c r="H584" s="2">
        <f t="shared" si="19"/>
        <v>878251.83341900073</v>
      </c>
    </row>
    <row r="585" spans="1:8" x14ac:dyDescent="0.25">
      <c r="A585">
        <f>'Input Data'!A246</f>
        <v>244</v>
      </c>
      <c r="B585">
        <f>'Input Data'!B246</f>
        <v>8</v>
      </c>
      <c r="C585">
        <f>'Input Data'!C246</f>
        <v>30</v>
      </c>
      <c r="D585" s="1">
        <f>'Input Data'!I246</f>
        <v>1.170989E-7</v>
      </c>
      <c r="E585" s="1">
        <f t="shared" si="18"/>
        <v>3.3135619999999998E-8</v>
      </c>
      <c r="F585" s="1">
        <f>'Input Data'!J246</f>
        <v>8.3963280000000005E-8</v>
      </c>
      <c r="G585" s="2">
        <f>'Input Data'!K246</f>
        <v>3291.2055660000001</v>
      </c>
      <c r="H585" s="2">
        <f t="shared" si="19"/>
        <v>881543.03898500069</v>
      </c>
    </row>
    <row r="586" spans="1:8" x14ac:dyDescent="0.25">
      <c r="A586">
        <f>'Input Data'!A100</f>
        <v>98</v>
      </c>
      <c r="B586">
        <f>'Input Data'!B100</f>
        <v>5</v>
      </c>
      <c r="C586">
        <f>'Input Data'!C100</f>
        <v>30</v>
      </c>
      <c r="D586" s="1">
        <f>'Input Data'!I100</f>
        <v>1.101255E-7</v>
      </c>
      <c r="E586" s="1">
        <f t="shared" si="18"/>
        <v>5.112553E-8</v>
      </c>
      <c r="F586" s="1">
        <f>'Input Data'!J100</f>
        <v>5.8999970000000003E-8</v>
      </c>
      <c r="G586" s="2">
        <f>'Input Data'!K100</f>
        <v>5595.75</v>
      </c>
      <c r="H586" s="2">
        <f t="shared" si="19"/>
        <v>887138.78898500069</v>
      </c>
    </row>
    <row r="587" spans="1:8" x14ac:dyDescent="0.25">
      <c r="A587">
        <f>'Input Data'!A598</f>
        <v>596</v>
      </c>
      <c r="B587">
        <f>'Input Data'!B598</f>
        <v>3</v>
      </c>
      <c r="C587">
        <f>'Input Data'!C598</f>
        <v>30</v>
      </c>
      <c r="D587" s="1">
        <f>'Input Data'!I598</f>
        <v>6.9081539999999995E-8</v>
      </c>
      <c r="E587" s="1">
        <f t="shared" si="18"/>
        <v>6.5647875999999994E-8</v>
      </c>
      <c r="F587" s="1">
        <f>'Input Data'!J598</f>
        <v>3.4336639999999999E-9</v>
      </c>
      <c r="G587" s="2">
        <f>'Input Data'!K598</f>
        <v>1416</v>
      </c>
      <c r="H587" s="2">
        <f t="shared" si="19"/>
        <v>888554.78898500069</v>
      </c>
    </row>
    <row r="588" spans="1:8" x14ac:dyDescent="0.25">
      <c r="A588">
        <f>'Input Data'!A644</f>
        <v>642</v>
      </c>
      <c r="B588">
        <f>'Input Data'!B644</f>
        <v>13</v>
      </c>
      <c r="C588">
        <f>'Input Data'!C644</f>
        <v>30</v>
      </c>
      <c r="D588" s="1">
        <f>'Input Data'!I644</f>
        <v>5.0522960000000002E-8</v>
      </c>
      <c r="E588" s="1">
        <f t="shared" si="18"/>
        <v>3.8298490000000001E-8</v>
      </c>
      <c r="F588" s="1">
        <f>'Input Data'!J644</f>
        <v>1.222447E-8</v>
      </c>
      <c r="G588" s="2">
        <f>'Input Data'!K644</f>
        <v>74.975609000000006</v>
      </c>
      <c r="H588" s="2">
        <f t="shared" si="19"/>
        <v>888629.76459400065</v>
      </c>
    </row>
    <row r="589" spans="1:8" x14ac:dyDescent="0.25">
      <c r="A589">
        <f>'Input Data'!A791</f>
        <v>789</v>
      </c>
      <c r="B589">
        <f>'Input Data'!B791</f>
        <v>11</v>
      </c>
      <c r="C589">
        <f>'Input Data'!C791</f>
        <v>30</v>
      </c>
      <c r="D589" s="1">
        <f>'Input Data'!I791</f>
        <v>4.8641809999999999E-8</v>
      </c>
      <c r="E589" s="1">
        <f t="shared" si="18"/>
        <v>8.1224399999999995E-9</v>
      </c>
      <c r="F589" s="1">
        <f>'Input Data'!J791</f>
        <v>4.0519369999999999E-8</v>
      </c>
      <c r="G589" s="2">
        <f>'Input Data'!K791</f>
        <v>4397</v>
      </c>
      <c r="H589" s="2">
        <f t="shared" si="19"/>
        <v>893026.76459400065</v>
      </c>
    </row>
    <row r="590" spans="1:8" x14ac:dyDescent="0.25">
      <c r="A590">
        <f>'Input Data'!A403</f>
        <v>401</v>
      </c>
      <c r="B590">
        <f>'Input Data'!B403</f>
        <v>9</v>
      </c>
      <c r="C590">
        <f>'Input Data'!C403</f>
        <v>30</v>
      </c>
      <c r="D590" s="1">
        <f>'Input Data'!I403</f>
        <v>4.7629299999999999E-8</v>
      </c>
      <c r="E590" s="1">
        <f t="shared" si="18"/>
        <v>2.695272E-8</v>
      </c>
      <c r="F590" s="1">
        <f>'Input Data'!J403</f>
        <v>2.0676579999999999E-8</v>
      </c>
      <c r="G590" s="2">
        <f>'Input Data'!K403</f>
        <v>12.20548</v>
      </c>
      <c r="H590" s="2">
        <f t="shared" si="19"/>
        <v>893038.97007400065</v>
      </c>
    </row>
    <row r="591" spans="1:8" x14ac:dyDescent="0.25">
      <c r="A591">
        <f>'Input Data'!A596</f>
        <v>594</v>
      </c>
      <c r="B591">
        <f>'Input Data'!B596</f>
        <v>5</v>
      </c>
      <c r="C591">
        <f>'Input Data'!C596</f>
        <v>30</v>
      </c>
      <c r="D591" s="1">
        <f>'Input Data'!I596</f>
        <v>3.9801659999999999E-8</v>
      </c>
      <c r="E591" s="1">
        <f t="shared" si="18"/>
        <v>2.2141169999999997E-8</v>
      </c>
      <c r="F591" s="1">
        <f>'Input Data'!J596</f>
        <v>1.7660490000000001E-8</v>
      </c>
      <c r="G591" s="2">
        <f>'Input Data'!K596</f>
        <v>9.75</v>
      </c>
      <c r="H591" s="2">
        <f t="shared" si="19"/>
        <v>893048.72007400065</v>
      </c>
    </row>
    <row r="592" spans="1:8" x14ac:dyDescent="0.25">
      <c r="A592">
        <f>'Input Data'!A333</f>
        <v>331</v>
      </c>
      <c r="B592">
        <f>'Input Data'!B333</f>
        <v>8</v>
      </c>
      <c r="C592">
        <f>'Input Data'!C333</f>
        <v>30</v>
      </c>
      <c r="D592" s="1">
        <f>'Input Data'!I333</f>
        <v>3.5836959999999999E-8</v>
      </c>
      <c r="E592" s="1">
        <f t="shared" si="18"/>
        <v>1.534387E-8</v>
      </c>
      <c r="F592" s="1">
        <f>'Input Data'!J333</f>
        <v>2.0493089999999999E-8</v>
      </c>
      <c r="G592" s="2">
        <f>'Input Data'!K333</f>
        <v>0.20547899999999999</v>
      </c>
      <c r="H592" s="2">
        <f t="shared" si="19"/>
        <v>893048.92555300065</v>
      </c>
    </row>
    <row r="593" spans="1:8" x14ac:dyDescent="0.25">
      <c r="A593">
        <f>'Input Data'!A415</f>
        <v>413</v>
      </c>
      <c r="B593">
        <f>'Input Data'!B415</f>
        <v>3</v>
      </c>
      <c r="C593">
        <f>'Input Data'!C415</f>
        <v>30</v>
      </c>
      <c r="D593" s="1">
        <f>'Input Data'!I415</f>
        <v>2.8493589999999999E-8</v>
      </c>
      <c r="E593" s="1">
        <f t="shared" si="18"/>
        <v>2.8493589999999999E-8</v>
      </c>
      <c r="F593" s="1">
        <f>'Input Data'!J415</f>
        <v>0</v>
      </c>
      <c r="G593" s="2">
        <f>'Input Data'!K415</f>
        <v>0</v>
      </c>
      <c r="H593" s="2">
        <f t="shared" si="19"/>
        <v>893048.92555300065</v>
      </c>
    </row>
    <row r="594" spans="1:8" x14ac:dyDescent="0.25">
      <c r="A594">
        <f>'Input Data'!A551</f>
        <v>549</v>
      </c>
      <c r="B594">
        <f>'Input Data'!B551</f>
        <v>9</v>
      </c>
      <c r="C594">
        <f>'Input Data'!C551</f>
        <v>30</v>
      </c>
      <c r="D594" s="1">
        <f>'Input Data'!I551</f>
        <v>1.7545889999999998E-8</v>
      </c>
      <c r="E594" s="1">
        <f t="shared" si="18"/>
        <v>9.9289589999999976E-9</v>
      </c>
      <c r="F594" s="1">
        <f>'Input Data'!J551</f>
        <v>7.6169310000000008E-9</v>
      </c>
      <c r="G594" s="2">
        <f>'Input Data'!K551</f>
        <v>12.20548</v>
      </c>
      <c r="H594" s="2">
        <f t="shared" si="19"/>
        <v>893061.13103300065</v>
      </c>
    </row>
    <row r="595" spans="1:8" x14ac:dyDescent="0.25">
      <c r="A595">
        <f>'Input Data'!A719</f>
        <v>717</v>
      </c>
      <c r="B595">
        <f>'Input Data'!B719</f>
        <v>8</v>
      </c>
      <c r="C595">
        <f>'Input Data'!C719</f>
        <v>30</v>
      </c>
      <c r="D595" s="1">
        <f>'Input Data'!I719</f>
        <v>1.694501E-8</v>
      </c>
      <c r="E595" s="1">
        <f t="shared" si="18"/>
        <v>7.2551380000000004E-9</v>
      </c>
      <c r="F595" s="1">
        <f>'Input Data'!J719</f>
        <v>9.689872E-9</v>
      </c>
      <c r="G595" s="2">
        <f>'Input Data'!K719</f>
        <v>0.20547899999999999</v>
      </c>
      <c r="H595" s="2">
        <f t="shared" si="19"/>
        <v>893061.33651200065</v>
      </c>
    </row>
    <row r="596" spans="1:8" x14ac:dyDescent="0.25">
      <c r="A596">
        <f>'Input Data'!A28</f>
        <v>26</v>
      </c>
      <c r="B596">
        <f>'Input Data'!B28</f>
        <v>10</v>
      </c>
      <c r="C596">
        <f>'Input Data'!C28</f>
        <v>30</v>
      </c>
      <c r="D596" s="1">
        <f>'Input Data'!I28</f>
        <v>1.690264E-8</v>
      </c>
      <c r="E596" s="1">
        <f t="shared" si="18"/>
        <v>7.7697679999999999E-9</v>
      </c>
      <c r="F596" s="1">
        <f>'Input Data'!J28</f>
        <v>9.1328720000000003E-9</v>
      </c>
      <c r="G596" s="2">
        <f>'Input Data'!K28</f>
        <v>3990.4936520000001</v>
      </c>
      <c r="H596" s="2">
        <f t="shared" si="19"/>
        <v>897051.83016400062</v>
      </c>
    </row>
    <row r="597" spans="1:8" x14ac:dyDescent="0.25">
      <c r="A597">
        <f>'Input Data'!A349</f>
        <v>347</v>
      </c>
      <c r="B597">
        <f>'Input Data'!B349</f>
        <v>5</v>
      </c>
      <c r="C597">
        <f>'Input Data'!C349</f>
        <v>30</v>
      </c>
      <c r="D597" s="1">
        <f>'Input Data'!I349</f>
        <v>1.5427629999999999E-8</v>
      </c>
      <c r="E597" s="1">
        <f t="shared" si="18"/>
        <v>9.4500999999999941E-10</v>
      </c>
      <c r="F597" s="1">
        <f>'Input Data'!J349</f>
        <v>1.4482619999999999E-8</v>
      </c>
      <c r="G597" s="2">
        <f>'Input Data'!K349</f>
        <v>3501.75</v>
      </c>
      <c r="H597" s="2">
        <f t="shared" si="19"/>
        <v>900553.58016400062</v>
      </c>
    </row>
    <row r="598" spans="1:8" x14ac:dyDescent="0.25">
      <c r="A598">
        <f>'Input Data'!A910</f>
        <v>908</v>
      </c>
      <c r="B598">
        <f>'Input Data'!B910</f>
        <v>13</v>
      </c>
      <c r="C598">
        <f>'Input Data'!C910</f>
        <v>30</v>
      </c>
      <c r="D598" s="1">
        <f>'Input Data'!I910</f>
        <v>1.521015E-8</v>
      </c>
      <c r="E598" s="1">
        <f t="shared" si="18"/>
        <v>9.4650999999999945E-10</v>
      </c>
      <c r="F598" s="1">
        <f>'Input Data'!J910</f>
        <v>1.4263640000000001E-8</v>
      </c>
      <c r="G598" s="2">
        <f>'Input Data'!K910</f>
        <v>542.97558600000002</v>
      </c>
      <c r="H598" s="2">
        <f t="shared" si="19"/>
        <v>901096.55575000064</v>
      </c>
    </row>
    <row r="599" spans="1:8" x14ac:dyDescent="0.25">
      <c r="A599">
        <f>'Input Data'!A114</f>
        <v>112</v>
      </c>
      <c r="B599">
        <f>'Input Data'!B114</f>
        <v>12</v>
      </c>
      <c r="C599">
        <f>'Input Data'!C114</f>
        <v>30</v>
      </c>
      <c r="D599" s="1">
        <f>'Input Data'!I114</f>
        <v>1.359711E-8</v>
      </c>
      <c r="E599" s="1">
        <f t="shared" si="18"/>
        <v>2.345529999999999E-9</v>
      </c>
      <c r="F599" s="1">
        <f>'Input Data'!J114</f>
        <v>1.1251580000000001E-8</v>
      </c>
      <c r="G599" s="2">
        <f>'Input Data'!K114</f>
        <v>2372.8588869999999</v>
      </c>
      <c r="H599" s="2">
        <f t="shared" si="19"/>
        <v>903469.41463700065</v>
      </c>
    </row>
    <row r="600" spans="1:8" x14ac:dyDescent="0.25">
      <c r="A600">
        <f>'Input Data'!A291</f>
        <v>289</v>
      </c>
      <c r="B600">
        <f>'Input Data'!B291</f>
        <v>10</v>
      </c>
      <c r="C600">
        <f>'Input Data'!C291</f>
        <v>30</v>
      </c>
      <c r="D600" s="1">
        <f>'Input Data'!I291</f>
        <v>1.3295700000000001E-8</v>
      </c>
      <c r="E600" s="1">
        <f t="shared" si="18"/>
        <v>2.8991000000000071E-10</v>
      </c>
      <c r="F600" s="1">
        <f>'Input Data'!J291</f>
        <v>1.300579E-8</v>
      </c>
      <c r="G600" s="2">
        <f>'Input Data'!K291</f>
        <v>5792.4936520000001</v>
      </c>
      <c r="H600" s="2">
        <f t="shared" si="19"/>
        <v>909261.90828900062</v>
      </c>
    </row>
    <row r="601" spans="1:8" x14ac:dyDescent="0.25">
      <c r="A601">
        <f>'Input Data'!A474</f>
        <v>472</v>
      </c>
      <c r="B601">
        <f>'Input Data'!B474</f>
        <v>12</v>
      </c>
      <c r="C601">
        <f>'Input Data'!C474</f>
        <v>30</v>
      </c>
      <c r="D601" s="1">
        <f>'Input Data'!I474</f>
        <v>7.3145190000000002E-9</v>
      </c>
      <c r="E601" s="1">
        <f t="shared" si="18"/>
        <v>4.7379670000000002E-9</v>
      </c>
      <c r="F601" s="1">
        <f>'Input Data'!J474</f>
        <v>2.576552E-9</v>
      </c>
      <c r="G601" s="2">
        <f>'Input Data'!K474</f>
        <v>0.85882400000000003</v>
      </c>
      <c r="H601" s="2">
        <f t="shared" si="19"/>
        <v>909262.76711300062</v>
      </c>
    </row>
    <row r="602" spans="1:8" x14ac:dyDescent="0.25">
      <c r="A602">
        <f>'Input Data'!A541</f>
        <v>539</v>
      </c>
      <c r="B602">
        <f>'Input Data'!B541</f>
        <v>12</v>
      </c>
      <c r="C602">
        <f>'Input Data'!C541</f>
        <v>30</v>
      </c>
      <c r="D602" s="1">
        <f>'Input Data'!I541</f>
        <v>6.4314500000000002E-9</v>
      </c>
      <c r="E602" s="1">
        <f t="shared" si="18"/>
        <v>4.1659600000000004E-9</v>
      </c>
      <c r="F602" s="1">
        <f>'Input Data'!J541</f>
        <v>2.2654899999999998E-9</v>
      </c>
      <c r="G602" s="2">
        <f>'Input Data'!K541</f>
        <v>0.85882400000000003</v>
      </c>
      <c r="H602" s="2">
        <f t="shared" si="19"/>
        <v>909263.62593700062</v>
      </c>
    </row>
    <row r="603" spans="1:8" x14ac:dyDescent="0.25">
      <c r="A603">
        <f>'Input Data'!A984</f>
        <v>982</v>
      </c>
      <c r="B603">
        <f>'Input Data'!B984</f>
        <v>11</v>
      </c>
      <c r="C603">
        <f>'Input Data'!C984</f>
        <v>30</v>
      </c>
      <c r="D603" s="1">
        <f>'Input Data'!I984</f>
        <v>2.9891699999999999E-9</v>
      </c>
      <c r="E603" s="1">
        <f t="shared" si="18"/>
        <v>2.9891699999999999E-9</v>
      </c>
      <c r="F603" s="1">
        <f>'Input Data'!J984</f>
        <v>0</v>
      </c>
      <c r="G603" s="2">
        <f>'Input Data'!K984</f>
        <v>0</v>
      </c>
      <c r="H603" s="2">
        <f t="shared" si="19"/>
        <v>909263.62593700062</v>
      </c>
    </row>
    <row r="604" spans="1:8" x14ac:dyDescent="0.25">
      <c r="A604">
        <f>'Input Data'!A299</f>
        <v>297</v>
      </c>
      <c r="B604">
        <f>'Input Data'!B299</f>
        <v>4</v>
      </c>
      <c r="C604">
        <f>'Input Data'!C299</f>
        <v>30</v>
      </c>
      <c r="D604" s="1">
        <f>'Input Data'!I299</f>
        <v>2.6432650000000002E-9</v>
      </c>
      <c r="E604" s="1">
        <f t="shared" si="18"/>
        <v>3.6964800000000005E-10</v>
      </c>
      <c r="F604" s="1">
        <f>'Input Data'!J299</f>
        <v>2.2736170000000001E-9</v>
      </c>
      <c r="G604" s="2">
        <f>'Input Data'!K299</f>
        <v>60.211269000000001</v>
      </c>
      <c r="H604" s="2">
        <f t="shared" si="19"/>
        <v>909323.83720600058</v>
      </c>
    </row>
    <row r="605" spans="1:8" x14ac:dyDescent="0.25">
      <c r="A605">
        <f>'Input Data'!A849</f>
        <v>847</v>
      </c>
      <c r="B605">
        <f>'Input Data'!B849</f>
        <v>5</v>
      </c>
      <c r="C605">
        <f>'Input Data'!C849</f>
        <v>30</v>
      </c>
      <c r="D605" s="1">
        <f>'Input Data'!I849</f>
        <v>1.5814459999999999E-9</v>
      </c>
      <c r="E605" s="1">
        <f t="shared" si="18"/>
        <v>1.3783799999999999E-10</v>
      </c>
      <c r="F605" s="1">
        <f>'Input Data'!J849</f>
        <v>1.4436079999999999E-9</v>
      </c>
      <c r="G605" s="2">
        <f>'Input Data'!K849</f>
        <v>353.75</v>
      </c>
      <c r="H605" s="2">
        <f t="shared" si="19"/>
        <v>909677.58720600058</v>
      </c>
    </row>
    <row r="606" spans="1:8" x14ac:dyDescent="0.25">
      <c r="A606">
        <f>'Input Data'!A35</f>
        <v>33</v>
      </c>
      <c r="B606">
        <f>'Input Data'!B35</f>
        <v>11</v>
      </c>
      <c r="C606">
        <f>'Input Data'!C35</f>
        <v>30</v>
      </c>
      <c r="D606" s="1">
        <f>'Input Data'!I35</f>
        <v>4.3858120000000002E-10</v>
      </c>
      <c r="E606" s="1">
        <f t="shared" si="18"/>
        <v>4.3858120000000002E-10</v>
      </c>
      <c r="F606" s="1">
        <f>'Input Data'!J35</f>
        <v>0</v>
      </c>
      <c r="G606" s="2">
        <f>'Input Data'!K35</f>
        <v>0</v>
      </c>
      <c r="H606" s="2">
        <f t="shared" si="19"/>
        <v>909677.58720600058</v>
      </c>
    </row>
    <row r="607" spans="1:8" x14ac:dyDescent="0.25">
      <c r="A607">
        <f>'Input Data'!A883</f>
        <v>881</v>
      </c>
      <c r="B607">
        <f>'Input Data'!B883</f>
        <v>4</v>
      </c>
      <c r="C607">
        <f>'Input Data'!C883</f>
        <v>31</v>
      </c>
      <c r="D607" s="1">
        <f>'Input Data'!I883</f>
        <v>1.735893E-6</v>
      </c>
      <c r="E607" s="1">
        <f t="shared" si="18"/>
        <v>1.6084700000000004E-7</v>
      </c>
      <c r="F607" s="1">
        <f>'Input Data'!J883</f>
        <v>1.575046E-6</v>
      </c>
      <c r="G607" s="2">
        <f>'Input Data'!K883</f>
        <v>2038.7113039999999</v>
      </c>
      <c r="H607" s="2">
        <f t="shared" si="19"/>
        <v>911716.29851000058</v>
      </c>
    </row>
    <row r="608" spans="1:8" x14ac:dyDescent="0.25">
      <c r="A608">
        <f>'Input Data'!A189</f>
        <v>187</v>
      </c>
      <c r="B608">
        <f>'Input Data'!B189</f>
        <v>12</v>
      </c>
      <c r="C608">
        <f>'Input Data'!C189</f>
        <v>31</v>
      </c>
      <c r="D608" s="1">
        <f>'Input Data'!I189</f>
        <v>8.6297320000000002E-7</v>
      </c>
      <c r="E608" s="1">
        <f t="shared" si="18"/>
        <v>4.0444000000000004E-7</v>
      </c>
      <c r="F608" s="1">
        <f>'Input Data'!J189</f>
        <v>4.5853319999999998E-7</v>
      </c>
      <c r="G608" s="2">
        <f>'Input Data'!K189</f>
        <v>3502.3588869999999</v>
      </c>
      <c r="H608" s="2">
        <f t="shared" si="19"/>
        <v>915218.65739700058</v>
      </c>
    </row>
    <row r="609" spans="1:8" x14ac:dyDescent="0.25">
      <c r="A609">
        <f>'Input Data'!A71</f>
        <v>69</v>
      </c>
      <c r="B609">
        <f>'Input Data'!B71</f>
        <v>7</v>
      </c>
      <c r="C609">
        <f>'Input Data'!C71</f>
        <v>31</v>
      </c>
      <c r="D609" s="1">
        <f>'Input Data'!I71</f>
        <v>8.5745300000000002E-7</v>
      </c>
      <c r="E609" s="1">
        <f t="shared" si="18"/>
        <v>3.2337880000000002E-7</v>
      </c>
      <c r="F609" s="1">
        <f>'Input Data'!J71</f>
        <v>5.3407420000000001E-7</v>
      </c>
      <c r="G609" s="2">
        <f>'Input Data'!K71</f>
        <v>5539.5</v>
      </c>
      <c r="H609" s="2">
        <f t="shared" si="19"/>
        <v>920758.15739700058</v>
      </c>
    </row>
    <row r="610" spans="1:8" x14ac:dyDescent="0.25">
      <c r="A610">
        <f>'Input Data'!A74</f>
        <v>72</v>
      </c>
      <c r="B610">
        <f>'Input Data'!B74</f>
        <v>11</v>
      </c>
      <c r="C610">
        <f>'Input Data'!C74</f>
        <v>31</v>
      </c>
      <c r="D610" s="1">
        <f>'Input Data'!I74</f>
        <v>7.4046360000000004E-7</v>
      </c>
      <c r="E610" s="1">
        <f t="shared" si="18"/>
        <v>1.1800480000000002E-7</v>
      </c>
      <c r="F610" s="1">
        <f>'Input Data'!J74</f>
        <v>6.2245880000000002E-7</v>
      </c>
      <c r="G610" s="2">
        <f>'Input Data'!K74</f>
        <v>6875.5</v>
      </c>
      <c r="H610" s="2">
        <f t="shared" si="19"/>
        <v>927633.65739700058</v>
      </c>
    </row>
    <row r="611" spans="1:8" x14ac:dyDescent="0.25">
      <c r="A611">
        <f>'Input Data'!A594</f>
        <v>592</v>
      </c>
      <c r="B611">
        <f>'Input Data'!B594</f>
        <v>9</v>
      </c>
      <c r="C611">
        <f>'Input Data'!C594</f>
        <v>31</v>
      </c>
      <c r="D611" s="1">
        <f>'Input Data'!I594</f>
        <v>5.91501E-7</v>
      </c>
      <c r="E611" s="1">
        <f t="shared" si="18"/>
        <v>9.9143600000000009E-8</v>
      </c>
      <c r="F611" s="1">
        <f>'Input Data'!J594</f>
        <v>4.9235739999999999E-7</v>
      </c>
      <c r="G611" s="2">
        <f>'Input Data'!K594</f>
        <v>7213.7055659999996</v>
      </c>
      <c r="H611" s="2">
        <f t="shared" si="19"/>
        <v>934847.36296300055</v>
      </c>
    </row>
    <row r="612" spans="1:8" x14ac:dyDescent="0.25">
      <c r="A612">
        <f>'Input Data'!A871</f>
        <v>869</v>
      </c>
      <c r="B612">
        <f>'Input Data'!B871</f>
        <v>3</v>
      </c>
      <c r="C612">
        <f>'Input Data'!C871</f>
        <v>31</v>
      </c>
      <c r="D612" s="1">
        <f>'Input Data'!I871</f>
        <v>5.3823760000000001E-7</v>
      </c>
      <c r="E612" s="1">
        <f t="shared" si="18"/>
        <v>2.3087860000000002E-7</v>
      </c>
      <c r="F612" s="1">
        <f>'Input Data'!J871</f>
        <v>3.0735899999999999E-7</v>
      </c>
      <c r="G612" s="2">
        <f>'Input Data'!K871</f>
        <v>2069.5</v>
      </c>
      <c r="H612" s="2">
        <f t="shared" si="19"/>
        <v>936916.86296300055</v>
      </c>
    </row>
    <row r="613" spans="1:8" x14ac:dyDescent="0.25">
      <c r="A613">
        <f>'Input Data'!A432</f>
        <v>430</v>
      </c>
      <c r="B613">
        <f>'Input Data'!B432</f>
        <v>10</v>
      </c>
      <c r="C613">
        <f>'Input Data'!C432</f>
        <v>31</v>
      </c>
      <c r="D613" s="1">
        <f>'Input Data'!I432</f>
        <v>4.7039750000000001E-7</v>
      </c>
      <c r="E613" s="1">
        <f t="shared" si="18"/>
        <v>2.5627159999999999E-7</v>
      </c>
      <c r="F613" s="1">
        <f>'Input Data'!J432</f>
        <v>2.141259E-7</v>
      </c>
      <c r="G613" s="2">
        <f>'Input Data'!K432</f>
        <v>586.993652</v>
      </c>
      <c r="H613" s="2">
        <f t="shared" si="19"/>
        <v>937503.85661500052</v>
      </c>
    </row>
    <row r="614" spans="1:8" x14ac:dyDescent="0.25">
      <c r="A614">
        <f>'Input Data'!A145</f>
        <v>143</v>
      </c>
      <c r="B614">
        <f>'Input Data'!B145</f>
        <v>11</v>
      </c>
      <c r="C614">
        <f>'Input Data'!C145</f>
        <v>31</v>
      </c>
      <c r="D614" s="1">
        <f>'Input Data'!I145</f>
        <v>4.1124459999999998E-7</v>
      </c>
      <c r="E614" s="1">
        <f t="shared" si="18"/>
        <v>3.3939023000000001E-7</v>
      </c>
      <c r="F614" s="1">
        <f>'Input Data'!J145</f>
        <v>7.1854369999999995E-8</v>
      </c>
      <c r="G614" s="2">
        <f>'Input Data'!K145</f>
        <v>170.5</v>
      </c>
      <c r="H614" s="2">
        <f t="shared" si="19"/>
        <v>937674.35661500052</v>
      </c>
    </row>
    <row r="615" spans="1:8" x14ac:dyDescent="0.25">
      <c r="A615">
        <f>'Input Data'!A334</f>
        <v>332</v>
      </c>
      <c r="B615">
        <f>'Input Data'!B334</f>
        <v>10</v>
      </c>
      <c r="C615">
        <f>'Input Data'!C334</f>
        <v>31</v>
      </c>
      <c r="D615" s="1">
        <f>'Input Data'!I334</f>
        <v>2.9891670000000003E-7</v>
      </c>
      <c r="E615" s="1">
        <f t="shared" si="18"/>
        <v>2.3730096000000003E-7</v>
      </c>
      <c r="F615" s="1">
        <f>'Input Data'!J334</f>
        <v>6.1615739999999997E-8</v>
      </c>
      <c r="G615" s="2">
        <f>'Input Data'!K334</f>
        <v>133.99366800000001</v>
      </c>
      <c r="H615" s="2">
        <f t="shared" si="19"/>
        <v>937808.3502830005</v>
      </c>
    </row>
    <row r="616" spans="1:8" x14ac:dyDescent="0.25">
      <c r="A616">
        <f>'Input Data'!A446</f>
        <v>444</v>
      </c>
      <c r="B616">
        <f>'Input Data'!B446</f>
        <v>9</v>
      </c>
      <c r="C616">
        <f>'Input Data'!C446</f>
        <v>31</v>
      </c>
      <c r="D616" s="1">
        <f>'Input Data'!I446</f>
        <v>2.6564749999999998E-7</v>
      </c>
      <c r="E616" s="1">
        <f t="shared" si="18"/>
        <v>2.8898299999999975E-8</v>
      </c>
      <c r="F616" s="1">
        <f>'Input Data'!J446</f>
        <v>2.3674920000000001E-7</v>
      </c>
      <c r="G616" s="2">
        <f>'Input Data'!K446</f>
        <v>1586.7054439999999</v>
      </c>
      <c r="H616" s="2">
        <f t="shared" si="19"/>
        <v>939395.05572700046</v>
      </c>
    </row>
    <row r="617" spans="1:8" x14ac:dyDescent="0.25">
      <c r="A617">
        <f>'Input Data'!A371</f>
        <v>369</v>
      </c>
      <c r="B617">
        <f>'Input Data'!B371</f>
        <v>1</v>
      </c>
      <c r="C617">
        <f>'Input Data'!C371</f>
        <v>31</v>
      </c>
      <c r="D617" s="1">
        <f>'Input Data'!I371</f>
        <v>1.3243079999999999E-7</v>
      </c>
      <c r="E617" s="1">
        <f t="shared" si="18"/>
        <v>8.2971669999999991E-8</v>
      </c>
      <c r="F617" s="1">
        <f>'Input Data'!J371</f>
        <v>4.9459130000000001E-8</v>
      </c>
      <c r="G617" s="2">
        <f>'Input Data'!K371</f>
        <v>161.135132</v>
      </c>
      <c r="H617" s="2">
        <f t="shared" si="19"/>
        <v>939556.19085900043</v>
      </c>
    </row>
    <row r="618" spans="1:8" x14ac:dyDescent="0.25">
      <c r="A618">
        <f>'Input Data'!A972</f>
        <v>970</v>
      </c>
      <c r="B618">
        <f>'Input Data'!B972</f>
        <v>11</v>
      </c>
      <c r="C618">
        <f>'Input Data'!C972</f>
        <v>31</v>
      </c>
      <c r="D618" s="1">
        <f>'Input Data'!I972</f>
        <v>1.0834470000000001E-7</v>
      </c>
      <c r="E618" s="1">
        <f t="shared" si="18"/>
        <v>2.2468440000000008E-8</v>
      </c>
      <c r="F618" s="1">
        <f>'Input Data'!J972</f>
        <v>8.5876259999999998E-8</v>
      </c>
      <c r="G618" s="2">
        <f>'Input Data'!K972</f>
        <v>1174.5</v>
      </c>
      <c r="H618" s="2">
        <f t="shared" si="19"/>
        <v>940730.69085900043</v>
      </c>
    </row>
    <row r="619" spans="1:8" x14ac:dyDescent="0.25">
      <c r="A619">
        <f>'Input Data'!A373</f>
        <v>371</v>
      </c>
      <c r="B619">
        <f>'Input Data'!B373</f>
        <v>12</v>
      </c>
      <c r="C619">
        <f>'Input Data'!C373</f>
        <v>31</v>
      </c>
      <c r="D619" s="1">
        <f>'Input Data'!I373</f>
        <v>9.5447940000000003E-8</v>
      </c>
      <c r="E619" s="1">
        <f t="shared" si="18"/>
        <v>5.3191690000000005E-8</v>
      </c>
      <c r="F619" s="1">
        <f>'Input Data'!J373</f>
        <v>4.2256249999999998E-8</v>
      </c>
      <c r="G619" s="2">
        <f>'Input Data'!K373</f>
        <v>129.35882599999999</v>
      </c>
      <c r="H619" s="2">
        <f t="shared" si="19"/>
        <v>940860.04968500044</v>
      </c>
    </row>
    <row r="620" spans="1:8" x14ac:dyDescent="0.25">
      <c r="A620">
        <f>'Input Data'!A90</f>
        <v>88</v>
      </c>
      <c r="B620">
        <f>'Input Data'!B90</f>
        <v>4</v>
      </c>
      <c r="C620">
        <f>'Input Data'!C90</f>
        <v>31</v>
      </c>
      <c r="D620" s="1">
        <f>'Input Data'!I90</f>
        <v>8.9532950000000002E-8</v>
      </c>
      <c r="E620" s="1">
        <f t="shared" si="18"/>
        <v>1.0772119999999997E-8</v>
      </c>
      <c r="F620" s="1">
        <f>'Input Data'!J90</f>
        <v>7.8760830000000005E-8</v>
      </c>
      <c r="G620" s="2">
        <f>'Input Data'!K90</f>
        <v>188.71127300000001</v>
      </c>
      <c r="H620" s="2">
        <f t="shared" si="19"/>
        <v>941048.76095800044</v>
      </c>
    </row>
    <row r="621" spans="1:8" x14ac:dyDescent="0.25">
      <c r="A621">
        <f>'Input Data'!A297</f>
        <v>295</v>
      </c>
      <c r="B621">
        <f>'Input Data'!B297</f>
        <v>5</v>
      </c>
      <c r="C621">
        <f>'Input Data'!C297</f>
        <v>31</v>
      </c>
      <c r="D621" s="1">
        <f>'Input Data'!I297</f>
        <v>5.0074979999999997E-8</v>
      </c>
      <c r="E621" s="1">
        <f t="shared" si="18"/>
        <v>2.3965749999999997E-8</v>
      </c>
      <c r="F621" s="1">
        <f>'Input Data'!J297</f>
        <v>2.610923E-8</v>
      </c>
      <c r="G621" s="2">
        <f>'Input Data'!K297</f>
        <v>138.25</v>
      </c>
      <c r="H621" s="2">
        <f t="shared" si="19"/>
        <v>941187.01095800044</v>
      </c>
    </row>
    <row r="622" spans="1:8" x14ac:dyDescent="0.25">
      <c r="A622">
        <f>'Input Data'!A567</f>
        <v>565</v>
      </c>
      <c r="B622">
        <f>'Input Data'!B567</f>
        <v>6</v>
      </c>
      <c r="C622">
        <f>'Input Data'!C567</f>
        <v>31</v>
      </c>
      <c r="D622" s="1">
        <f>'Input Data'!I567</f>
        <v>4.020321E-8</v>
      </c>
      <c r="E622" s="1">
        <f t="shared" si="18"/>
        <v>3.4588497999999998E-8</v>
      </c>
      <c r="F622" s="1">
        <f>'Input Data'!J567</f>
        <v>5.6147120000000002E-9</v>
      </c>
      <c r="G622" s="2">
        <f>'Input Data'!K567</f>
        <v>128.5</v>
      </c>
      <c r="H622" s="2">
        <f t="shared" si="19"/>
        <v>941315.51095800044</v>
      </c>
    </row>
    <row r="623" spans="1:8" x14ac:dyDescent="0.25">
      <c r="A623">
        <f>'Input Data'!A955</f>
        <v>953</v>
      </c>
      <c r="B623">
        <f>'Input Data'!B955</f>
        <v>8</v>
      </c>
      <c r="C623">
        <f>'Input Data'!C955</f>
        <v>31</v>
      </c>
      <c r="D623" s="1">
        <f>'Input Data'!I955</f>
        <v>1.834194E-8</v>
      </c>
      <c r="E623" s="1">
        <f t="shared" si="18"/>
        <v>6.7564700000000003E-9</v>
      </c>
      <c r="F623" s="1">
        <f>'Input Data'!J955</f>
        <v>1.158547E-8</v>
      </c>
      <c r="G623" s="2">
        <f>'Input Data'!K955</f>
        <v>128.70547500000001</v>
      </c>
      <c r="H623" s="2">
        <f t="shared" si="19"/>
        <v>941444.2164330004</v>
      </c>
    </row>
    <row r="624" spans="1:8" x14ac:dyDescent="0.25">
      <c r="A624">
        <f>'Input Data'!A120</f>
        <v>118</v>
      </c>
      <c r="B624">
        <f>'Input Data'!B120</f>
        <v>6</v>
      </c>
      <c r="C624">
        <f>'Input Data'!C120</f>
        <v>31</v>
      </c>
      <c r="D624" s="1">
        <f>'Input Data'!I120</f>
        <v>9.0946529999999999E-9</v>
      </c>
      <c r="E624" s="1">
        <f t="shared" si="18"/>
        <v>7.8245089999999996E-9</v>
      </c>
      <c r="F624" s="1">
        <f>'Input Data'!J120</f>
        <v>1.270144E-9</v>
      </c>
      <c r="G624" s="2">
        <f>'Input Data'!K120</f>
        <v>128.5</v>
      </c>
      <c r="H624" s="2">
        <f t="shared" si="19"/>
        <v>941572.7164330004</v>
      </c>
    </row>
    <row r="625" spans="1:8" x14ac:dyDescent="0.25">
      <c r="A625">
        <f>'Input Data'!A771</f>
        <v>769</v>
      </c>
      <c r="B625">
        <f>'Input Data'!B771</f>
        <v>5</v>
      </c>
      <c r="C625">
        <f>'Input Data'!C771</f>
        <v>32</v>
      </c>
      <c r="D625" s="1">
        <f>'Input Data'!I771</f>
        <v>1.7471679999999999E-6</v>
      </c>
      <c r="E625" s="1">
        <f t="shared" si="18"/>
        <v>7.9591000000000014E-8</v>
      </c>
      <c r="F625" s="1">
        <f>'Input Data'!J771</f>
        <v>1.6675769999999999E-6</v>
      </c>
      <c r="G625" s="2">
        <f>'Input Data'!K771</f>
        <v>2791.4020999999998</v>
      </c>
      <c r="H625" s="2">
        <f t="shared" si="19"/>
        <v>944364.11853300035</v>
      </c>
    </row>
    <row r="626" spans="1:8" x14ac:dyDescent="0.25">
      <c r="A626">
        <f>'Input Data'!A344</f>
        <v>342</v>
      </c>
      <c r="B626">
        <f>'Input Data'!B344</f>
        <v>5</v>
      </c>
      <c r="C626">
        <f>'Input Data'!C344</f>
        <v>32</v>
      </c>
      <c r="D626" s="1">
        <f>'Input Data'!I344</f>
        <v>8.0386629999999998E-7</v>
      </c>
      <c r="E626" s="1">
        <f t="shared" si="18"/>
        <v>1.4240199999999932E-8</v>
      </c>
      <c r="F626" s="1">
        <f>'Input Data'!J344</f>
        <v>7.8962610000000005E-7</v>
      </c>
      <c r="G626" s="2">
        <f>'Input Data'!K344</f>
        <v>570.40216099999998</v>
      </c>
      <c r="H626" s="2">
        <f t="shared" si="19"/>
        <v>944934.5206940003</v>
      </c>
    </row>
    <row r="627" spans="1:8" x14ac:dyDescent="0.25">
      <c r="A627">
        <f>'Input Data'!A188</f>
        <v>186</v>
      </c>
      <c r="B627">
        <f>'Input Data'!B188</f>
        <v>1</v>
      </c>
      <c r="C627">
        <f>'Input Data'!C188</f>
        <v>32</v>
      </c>
      <c r="D627" s="1">
        <f>'Input Data'!I188</f>
        <v>7.5619800000000001E-7</v>
      </c>
      <c r="E627" s="1">
        <f t="shared" si="18"/>
        <v>7.7225000000000349E-9</v>
      </c>
      <c r="F627" s="1">
        <f>'Input Data'!J188</f>
        <v>7.4847549999999997E-7</v>
      </c>
      <c r="G627" s="2">
        <f>'Input Data'!K188</f>
        <v>6230.2871089999999</v>
      </c>
      <c r="H627" s="2">
        <f t="shared" si="19"/>
        <v>951164.80780300032</v>
      </c>
    </row>
    <row r="628" spans="1:8" x14ac:dyDescent="0.25">
      <c r="A628">
        <f>'Input Data'!A361</f>
        <v>359</v>
      </c>
      <c r="B628">
        <f>'Input Data'!B361</f>
        <v>11</v>
      </c>
      <c r="C628">
        <f>'Input Data'!C361</f>
        <v>32</v>
      </c>
      <c r="D628" s="1">
        <f>'Input Data'!I361</f>
        <v>7.2774880000000003E-7</v>
      </c>
      <c r="E628" s="1">
        <f t="shared" si="18"/>
        <v>3.1221440000000004E-7</v>
      </c>
      <c r="F628" s="1">
        <f>'Input Data'!J361</f>
        <v>4.1553439999999999E-7</v>
      </c>
      <c r="G628" s="2">
        <f>'Input Data'!K361</f>
        <v>182.652176</v>
      </c>
      <c r="H628" s="2">
        <f t="shared" si="19"/>
        <v>951347.45997900027</v>
      </c>
    </row>
    <row r="629" spans="1:8" x14ac:dyDescent="0.25">
      <c r="A629">
        <f>'Input Data'!A875</f>
        <v>873</v>
      </c>
      <c r="B629">
        <f>'Input Data'!B875</f>
        <v>2</v>
      </c>
      <c r="C629">
        <f>'Input Data'!C875</f>
        <v>32</v>
      </c>
      <c r="D629" s="1">
        <f>'Input Data'!I875</f>
        <v>6.2326109999999995E-7</v>
      </c>
      <c r="E629" s="1">
        <f t="shared" si="18"/>
        <v>5.9294599999999902E-8</v>
      </c>
      <c r="F629" s="1">
        <f>'Input Data'!J875</f>
        <v>5.6396650000000005E-7</v>
      </c>
      <c r="G629" s="2">
        <f>'Input Data'!K875</f>
        <v>5186.09375</v>
      </c>
      <c r="H629" s="2">
        <f t="shared" si="19"/>
        <v>956533.55372900027</v>
      </c>
    </row>
    <row r="630" spans="1:8" x14ac:dyDescent="0.25">
      <c r="A630">
        <f>'Input Data'!A254</f>
        <v>252</v>
      </c>
      <c r="B630">
        <f>'Input Data'!B254</f>
        <v>6</v>
      </c>
      <c r="C630">
        <f>'Input Data'!C254</f>
        <v>32</v>
      </c>
      <c r="D630" s="1">
        <f>'Input Data'!I254</f>
        <v>5.7908019999999995E-7</v>
      </c>
      <c r="E630" s="1">
        <f t="shared" si="18"/>
        <v>1.3903879999999994E-7</v>
      </c>
      <c r="F630" s="1">
        <f>'Input Data'!J254</f>
        <v>4.4004140000000001E-7</v>
      </c>
      <c r="G630" s="2">
        <f>'Input Data'!K254</f>
        <v>1988.6522219999999</v>
      </c>
      <c r="H630" s="2">
        <f t="shared" si="19"/>
        <v>958522.20595100021</v>
      </c>
    </row>
    <row r="631" spans="1:8" x14ac:dyDescent="0.25">
      <c r="A631">
        <f>'Input Data'!A490</f>
        <v>488</v>
      </c>
      <c r="B631">
        <f>'Input Data'!B490</f>
        <v>10</v>
      </c>
      <c r="C631">
        <f>'Input Data'!C490</f>
        <v>32</v>
      </c>
      <c r="D631" s="1">
        <f>'Input Data'!I490</f>
        <v>5.3016360000000001E-7</v>
      </c>
      <c r="E631" s="1">
        <f t="shared" si="18"/>
        <v>4.8066700000000026E-8</v>
      </c>
      <c r="F631" s="1">
        <f>'Input Data'!J490</f>
        <v>4.8209689999999999E-7</v>
      </c>
      <c r="G631" s="2">
        <f>'Input Data'!K490</f>
        <v>4106.1459960000002</v>
      </c>
      <c r="H631" s="2">
        <f t="shared" si="19"/>
        <v>962628.35194700025</v>
      </c>
    </row>
    <row r="632" spans="1:8" x14ac:dyDescent="0.25">
      <c r="A632">
        <f>'Input Data'!A995</f>
        <v>993</v>
      </c>
      <c r="B632">
        <f>'Input Data'!B995</f>
        <v>8</v>
      </c>
      <c r="C632">
        <f>'Input Data'!C995</f>
        <v>32</v>
      </c>
      <c r="D632" s="1">
        <f>'Input Data'!I995</f>
        <v>5.054529E-7</v>
      </c>
      <c r="E632" s="1">
        <f t="shared" si="18"/>
        <v>9.2844400000000003E-8</v>
      </c>
      <c r="F632" s="1">
        <f>'Input Data'!J995</f>
        <v>4.126085E-7</v>
      </c>
      <c r="G632" s="2">
        <f>'Input Data'!K995</f>
        <v>182.857651</v>
      </c>
      <c r="H632" s="2">
        <f t="shared" si="19"/>
        <v>962811.20959800028</v>
      </c>
    </row>
    <row r="633" spans="1:8" x14ac:dyDescent="0.25">
      <c r="A633">
        <f>'Input Data'!A605</f>
        <v>603</v>
      </c>
      <c r="B633">
        <f>'Input Data'!B605</f>
        <v>10</v>
      </c>
      <c r="C633">
        <f>'Input Data'!C605</f>
        <v>32</v>
      </c>
      <c r="D633" s="1">
        <f>'Input Data'!I605</f>
        <v>4.44604E-7</v>
      </c>
      <c r="E633" s="1">
        <f t="shared" si="18"/>
        <v>1.2795599999999983E-8</v>
      </c>
      <c r="F633" s="1">
        <f>'Input Data'!J605</f>
        <v>4.3180840000000002E-7</v>
      </c>
      <c r="G633" s="2">
        <f>'Input Data'!K605</f>
        <v>1833.145874</v>
      </c>
      <c r="H633" s="2">
        <f t="shared" si="19"/>
        <v>964644.35547200032</v>
      </c>
    </row>
    <row r="634" spans="1:8" x14ac:dyDescent="0.25">
      <c r="A634">
        <f>'Input Data'!A624</f>
        <v>622</v>
      </c>
      <c r="B634">
        <f>'Input Data'!B624</f>
        <v>9</v>
      </c>
      <c r="C634">
        <f>'Input Data'!C624</f>
        <v>32</v>
      </c>
      <c r="D634" s="1">
        <f>'Input Data'!I624</f>
        <v>4.060468E-7</v>
      </c>
      <c r="E634" s="1">
        <f t="shared" si="18"/>
        <v>4.6251899999999991E-8</v>
      </c>
      <c r="F634" s="1">
        <f>'Input Data'!J624</f>
        <v>3.5979490000000001E-7</v>
      </c>
      <c r="G634" s="2">
        <f>'Input Data'!K624</f>
        <v>4878.857422</v>
      </c>
      <c r="H634" s="2">
        <f t="shared" si="19"/>
        <v>969523.21289400035</v>
      </c>
    </row>
    <row r="635" spans="1:8" x14ac:dyDescent="0.25">
      <c r="A635">
        <f>'Input Data'!A424</f>
        <v>422</v>
      </c>
      <c r="B635">
        <f>'Input Data'!B424</f>
        <v>11</v>
      </c>
      <c r="C635">
        <f>'Input Data'!C424</f>
        <v>32</v>
      </c>
      <c r="D635" s="1">
        <f>'Input Data'!I424</f>
        <v>3.2901909999999998E-7</v>
      </c>
      <c r="E635" s="1">
        <f t="shared" si="18"/>
        <v>1.4115379999999998E-7</v>
      </c>
      <c r="F635" s="1">
        <f>'Input Data'!J424</f>
        <v>1.878653E-7</v>
      </c>
      <c r="G635" s="2">
        <f>'Input Data'!K424</f>
        <v>182.652176</v>
      </c>
      <c r="H635" s="2">
        <f t="shared" si="19"/>
        <v>969705.86507000029</v>
      </c>
    </row>
    <row r="636" spans="1:8" x14ac:dyDescent="0.25">
      <c r="A636">
        <f>'Input Data'!A833</f>
        <v>831</v>
      </c>
      <c r="B636">
        <f>'Input Data'!B833</f>
        <v>1</v>
      </c>
      <c r="C636">
        <f>'Input Data'!C833</f>
        <v>32</v>
      </c>
      <c r="D636" s="1">
        <f>'Input Data'!I833</f>
        <v>3.2128059999999998E-7</v>
      </c>
      <c r="E636" s="1">
        <f t="shared" si="18"/>
        <v>1.0037499999999997E-7</v>
      </c>
      <c r="F636" s="1">
        <f>'Input Data'!J833</f>
        <v>2.2090560000000001E-7</v>
      </c>
      <c r="G636" s="2">
        <f>'Input Data'!K833</f>
        <v>215.287308</v>
      </c>
      <c r="H636" s="2">
        <f t="shared" si="19"/>
        <v>969921.15237800032</v>
      </c>
    </row>
    <row r="637" spans="1:8" x14ac:dyDescent="0.25">
      <c r="A637">
        <f>'Input Data'!A608</f>
        <v>606</v>
      </c>
      <c r="B637">
        <f>'Input Data'!B608</f>
        <v>12</v>
      </c>
      <c r="C637">
        <f>'Input Data'!C608</f>
        <v>32</v>
      </c>
      <c r="D637" s="1">
        <f>'Input Data'!I608</f>
        <v>3.0974880000000002E-7</v>
      </c>
      <c r="E637" s="1">
        <f t="shared" si="18"/>
        <v>8.6077100000000029E-8</v>
      </c>
      <c r="F637" s="1">
        <f>'Input Data'!J608</f>
        <v>2.2367169999999999E-7</v>
      </c>
      <c r="G637" s="2">
        <f>'Input Data'!K608</f>
        <v>183.51100199999999</v>
      </c>
      <c r="H637" s="2">
        <f t="shared" si="19"/>
        <v>970104.66338000027</v>
      </c>
    </row>
    <row r="638" spans="1:8" x14ac:dyDescent="0.25">
      <c r="A638">
        <f>'Input Data'!A793</f>
        <v>791</v>
      </c>
      <c r="B638">
        <f>'Input Data'!B793</f>
        <v>10</v>
      </c>
      <c r="C638">
        <f>'Input Data'!C793</f>
        <v>32</v>
      </c>
      <c r="D638" s="1">
        <f>'Input Data'!I793</f>
        <v>2.9953749999999998E-7</v>
      </c>
      <c r="E638" s="1">
        <f t="shared" si="18"/>
        <v>1.1857709999999998E-7</v>
      </c>
      <c r="F638" s="1">
        <f>'Input Data'!J793</f>
        <v>1.809604E-7</v>
      </c>
      <c r="G638" s="2">
        <f>'Input Data'!K793</f>
        <v>188.14584400000001</v>
      </c>
      <c r="H638" s="2">
        <f t="shared" si="19"/>
        <v>970292.80922400032</v>
      </c>
    </row>
    <row r="639" spans="1:8" x14ac:dyDescent="0.25">
      <c r="A639">
        <f>'Input Data'!A934</f>
        <v>932</v>
      </c>
      <c r="B639">
        <f>'Input Data'!B934</f>
        <v>12</v>
      </c>
      <c r="C639">
        <f>'Input Data'!C934</f>
        <v>32</v>
      </c>
      <c r="D639" s="1">
        <f>'Input Data'!I934</f>
        <v>2.495068E-7</v>
      </c>
      <c r="E639" s="1">
        <f t="shared" si="18"/>
        <v>6.9336199999999991E-8</v>
      </c>
      <c r="F639" s="1">
        <f>'Input Data'!J934</f>
        <v>1.8017060000000001E-7</v>
      </c>
      <c r="G639" s="2">
        <f>'Input Data'!K934</f>
        <v>183.51100199999999</v>
      </c>
      <c r="H639" s="2">
        <f t="shared" si="19"/>
        <v>970476.32022600027</v>
      </c>
    </row>
    <row r="640" spans="1:8" x14ac:dyDescent="0.25">
      <c r="A640">
        <f>'Input Data'!A855</f>
        <v>853</v>
      </c>
      <c r="B640">
        <f>'Input Data'!B855</f>
        <v>6</v>
      </c>
      <c r="C640">
        <f>'Input Data'!C855</f>
        <v>32</v>
      </c>
      <c r="D640" s="1">
        <f>'Input Data'!I855</f>
        <v>2.275314E-7</v>
      </c>
      <c r="E640" s="1">
        <f t="shared" si="18"/>
        <v>1.1498500000000002E-8</v>
      </c>
      <c r="F640" s="1">
        <f>'Input Data'!J855</f>
        <v>2.1603289999999999E-7</v>
      </c>
      <c r="G640" s="2">
        <f>'Input Data'!K855</f>
        <v>1674.6522219999999</v>
      </c>
      <c r="H640" s="2">
        <f t="shared" si="19"/>
        <v>972150.97244800022</v>
      </c>
    </row>
    <row r="641" spans="1:8" x14ac:dyDescent="0.25">
      <c r="A641">
        <f>'Input Data'!A374</f>
        <v>372</v>
      </c>
      <c r="B641">
        <f>'Input Data'!B374</f>
        <v>4</v>
      </c>
      <c r="C641">
        <f>'Input Data'!C374</f>
        <v>32</v>
      </c>
      <c r="D641" s="1">
        <f>'Input Data'!I374</f>
        <v>1.9647869999999999E-7</v>
      </c>
      <c r="E641" s="1">
        <f t="shared" si="18"/>
        <v>1.1787899999999981E-8</v>
      </c>
      <c r="F641" s="1">
        <f>'Input Data'!J374</f>
        <v>1.8469080000000001E-7</v>
      </c>
      <c r="G641" s="2">
        <f>'Input Data'!K374</f>
        <v>242.863449</v>
      </c>
      <c r="H641" s="2">
        <f t="shared" si="19"/>
        <v>972393.83589700027</v>
      </c>
    </row>
    <row r="642" spans="1:8" x14ac:dyDescent="0.25">
      <c r="A642">
        <f>'Input Data'!A703</f>
        <v>701</v>
      </c>
      <c r="B642">
        <f>'Input Data'!B703</f>
        <v>4</v>
      </c>
      <c r="C642">
        <f>'Input Data'!C703</f>
        <v>32</v>
      </c>
      <c r="D642" s="1">
        <f>'Input Data'!I703</f>
        <v>1.8633319999999999E-7</v>
      </c>
      <c r="E642" s="1">
        <f t="shared" si="18"/>
        <v>1.1179099999999989E-8</v>
      </c>
      <c r="F642" s="1">
        <f>'Input Data'!J703</f>
        <v>1.751541E-7</v>
      </c>
      <c r="G642" s="2">
        <f>'Input Data'!K703</f>
        <v>242.863449</v>
      </c>
      <c r="H642" s="2">
        <f t="shared" si="19"/>
        <v>972636.69934600033</v>
      </c>
    </row>
    <row r="643" spans="1:8" x14ac:dyDescent="0.25">
      <c r="A643">
        <f>'Input Data'!A357</f>
        <v>355</v>
      </c>
      <c r="B643">
        <f>'Input Data'!B357</f>
        <v>6</v>
      </c>
      <c r="C643">
        <f>'Input Data'!C357</f>
        <v>32</v>
      </c>
      <c r="D643" s="1">
        <f>'Input Data'!I357</f>
        <v>1.6663570000000001E-7</v>
      </c>
      <c r="E643" s="1">
        <f t="shared" ref="E643:E706" si="20">D643-F643</f>
        <v>7.1489030000000002E-8</v>
      </c>
      <c r="F643" s="1">
        <f>'Input Data'!J357</f>
        <v>9.5146670000000006E-8</v>
      </c>
      <c r="G643" s="2">
        <f>'Input Data'!K357</f>
        <v>182.652176</v>
      </c>
      <c r="H643" s="2">
        <f t="shared" si="19"/>
        <v>972819.35152200027</v>
      </c>
    </row>
    <row r="644" spans="1:8" x14ac:dyDescent="0.25">
      <c r="A644">
        <f>'Input Data'!A894</f>
        <v>892</v>
      </c>
      <c r="B644">
        <f>'Input Data'!B894</f>
        <v>6</v>
      </c>
      <c r="C644">
        <f>'Input Data'!C894</f>
        <v>32</v>
      </c>
      <c r="D644" s="1">
        <f>'Input Data'!I894</f>
        <v>1.000165E-7</v>
      </c>
      <c r="E644" s="1">
        <f t="shared" si="20"/>
        <v>4.2908480000000004E-8</v>
      </c>
      <c r="F644" s="1">
        <f>'Input Data'!J894</f>
        <v>5.7108019999999997E-8</v>
      </c>
      <c r="G644" s="2">
        <f>'Input Data'!K894</f>
        <v>182.652176</v>
      </c>
      <c r="H644" s="2">
        <f t="shared" si="19"/>
        <v>973002.00369800022</v>
      </c>
    </row>
    <row r="645" spans="1:8" x14ac:dyDescent="0.25">
      <c r="A645">
        <f>'Input Data'!A568</f>
        <v>566</v>
      </c>
      <c r="B645">
        <f>'Input Data'!B568</f>
        <v>9</v>
      </c>
      <c r="C645">
        <f>'Input Data'!C568</f>
        <v>32</v>
      </c>
      <c r="D645" s="1">
        <f>'Input Data'!I568</f>
        <v>7.917741E-8</v>
      </c>
      <c r="E645" s="1">
        <f t="shared" si="20"/>
        <v>2.8107000000000346E-10</v>
      </c>
      <c r="F645" s="1">
        <f>'Input Data'!J568</f>
        <v>7.8896339999999996E-8</v>
      </c>
      <c r="G645" s="2">
        <f>'Input Data'!K568</f>
        <v>6401.857422</v>
      </c>
      <c r="H645" s="2">
        <f t="shared" ref="H645:H708" si="21">G645+H644</f>
        <v>979403.86112000025</v>
      </c>
    </row>
    <row r="646" spans="1:8" x14ac:dyDescent="0.25">
      <c r="A646">
        <f>'Input Data'!A308</f>
        <v>306</v>
      </c>
      <c r="B646">
        <f>'Input Data'!B308</f>
        <v>6</v>
      </c>
      <c r="C646">
        <f>'Input Data'!C308</f>
        <v>32</v>
      </c>
      <c r="D646" s="1">
        <f>'Input Data'!I308</f>
        <v>3.5869529999999999E-8</v>
      </c>
      <c r="E646" s="1">
        <f t="shared" si="20"/>
        <v>1.5388529999999999E-8</v>
      </c>
      <c r="F646" s="1">
        <f>'Input Data'!J308</f>
        <v>2.0481E-8</v>
      </c>
      <c r="G646" s="2">
        <f>'Input Data'!K308</f>
        <v>182.652176</v>
      </c>
      <c r="H646" s="2">
        <f t="shared" si="21"/>
        <v>979586.51329600019</v>
      </c>
    </row>
    <row r="647" spans="1:8" x14ac:dyDescent="0.25">
      <c r="A647">
        <f>'Input Data'!A862</f>
        <v>860</v>
      </c>
      <c r="B647">
        <f>'Input Data'!B862</f>
        <v>6</v>
      </c>
      <c r="C647">
        <f>'Input Data'!C862</f>
        <v>32</v>
      </c>
      <c r="D647" s="1">
        <f>'Input Data'!I862</f>
        <v>4.5749769999999997E-9</v>
      </c>
      <c r="E647" s="1">
        <f t="shared" si="20"/>
        <v>1.9627289999999996E-9</v>
      </c>
      <c r="F647" s="1">
        <f>'Input Data'!J862</f>
        <v>2.6122480000000001E-9</v>
      </c>
      <c r="G647" s="2">
        <f>'Input Data'!K862</f>
        <v>182.652176</v>
      </c>
      <c r="H647" s="2">
        <f t="shared" si="21"/>
        <v>979769.16547200014</v>
      </c>
    </row>
    <row r="648" spans="1:8" x14ac:dyDescent="0.25">
      <c r="A648">
        <f>'Input Data'!A571</f>
        <v>569</v>
      </c>
      <c r="B648">
        <f>'Input Data'!B571</f>
        <v>4</v>
      </c>
      <c r="C648">
        <f>'Input Data'!C571</f>
        <v>33</v>
      </c>
      <c r="D648" s="1">
        <f>'Input Data'!I571</f>
        <v>1.658841E-6</v>
      </c>
      <c r="E648" s="1">
        <f t="shared" si="20"/>
        <v>5.7783999999999877E-8</v>
      </c>
      <c r="F648" s="1">
        <f>'Input Data'!J571</f>
        <v>1.6010570000000001E-6</v>
      </c>
      <c r="G648" s="2">
        <f>'Input Data'!K571</f>
        <v>1073.2113039999999</v>
      </c>
      <c r="H648" s="2">
        <f t="shared" si="21"/>
        <v>980842.37677600014</v>
      </c>
    </row>
    <row r="649" spans="1:8" x14ac:dyDescent="0.25">
      <c r="A649">
        <f>'Input Data'!A979</f>
        <v>977</v>
      </c>
      <c r="B649">
        <f>'Input Data'!B979</f>
        <v>13</v>
      </c>
      <c r="C649">
        <f>'Input Data'!C979</f>
        <v>33</v>
      </c>
      <c r="D649" s="1">
        <f>'Input Data'!I979</f>
        <v>1.586909E-6</v>
      </c>
      <c r="E649" s="1">
        <f t="shared" si="20"/>
        <v>1.132378E-6</v>
      </c>
      <c r="F649" s="1">
        <f>'Input Data'!J979</f>
        <v>4.5453100000000001E-7</v>
      </c>
      <c r="G649" s="2">
        <f>'Input Data'!K979</f>
        <v>379.975616</v>
      </c>
      <c r="H649" s="2">
        <f t="shared" si="21"/>
        <v>981222.35239200015</v>
      </c>
    </row>
    <row r="650" spans="1:8" x14ac:dyDescent="0.25">
      <c r="A650">
        <f>'Input Data'!A49</f>
        <v>47</v>
      </c>
      <c r="B650">
        <f>'Input Data'!B49</f>
        <v>2</v>
      </c>
      <c r="C650">
        <f>'Input Data'!C49</f>
        <v>33</v>
      </c>
      <c r="D650" s="1">
        <f>'Input Data'!I49</f>
        <v>1.202095E-6</v>
      </c>
      <c r="E650" s="1">
        <f t="shared" si="20"/>
        <v>1.6226600000000003E-7</v>
      </c>
      <c r="F650" s="1">
        <f>'Input Data'!J49</f>
        <v>1.0398289999999999E-6</v>
      </c>
      <c r="G650" s="2">
        <f>'Input Data'!K49</f>
        <v>4274.4414059999999</v>
      </c>
      <c r="H650" s="2">
        <f t="shared" si="21"/>
        <v>985496.7937980002</v>
      </c>
    </row>
    <row r="651" spans="1:8" x14ac:dyDescent="0.25">
      <c r="A651">
        <f>'Input Data'!A885</f>
        <v>883</v>
      </c>
      <c r="B651">
        <f>'Input Data'!B885</f>
        <v>7</v>
      </c>
      <c r="C651">
        <f>'Input Data'!C885</f>
        <v>33</v>
      </c>
      <c r="D651" s="1">
        <f>'Input Data'!I885</f>
        <v>6.9123160000000001E-7</v>
      </c>
      <c r="E651" s="1">
        <f t="shared" si="20"/>
        <v>6.9123160000000001E-7</v>
      </c>
      <c r="F651" s="1">
        <f>'Input Data'!J885</f>
        <v>0</v>
      </c>
      <c r="G651" s="2">
        <f>'Input Data'!K885</f>
        <v>0</v>
      </c>
      <c r="H651" s="2">
        <f t="shared" si="21"/>
        <v>985496.7937980002</v>
      </c>
    </row>
    <row r="652" spans="1:8" x14ac:dyDescent="0.25">
      <c r="A652">
        <f>'Input Data'!A876</f>
        <v>874</v>
      </c>
      <c r="B652">
        <f>'Input Data'!B876</f>
        <v>9</v>
      </c>
      <c r="C652">
        <f>'Input Data'!C876</f>
        <v>33</v>
      </c>
      <c r="D652" s="1">
        <f>'Input Data'!I876</f>
        <v>5.8757459999999997E-7</v>
      </c>
      <c r="E652" s="1">
        <f t="shared" si="20"/>
        <v>5.2520999999999654E-9</v>
      </c>
      <c r="F652" s="1">
        <f>'Input Data'!J876</f>
        <v>5.8232250000000001E-7</v>
      </c>
      <c r="G652" s="2">
        <f>'Input Data'!K876</f>
        <v>7358.2055659999996</v>
      </c>
      <c r="H652" s="2">
        <f t="shared" si="21"/>
        <v>992854.99936400016</v>
      </c>
    </row>
    <row r="653" spans="1:8" x14ac:dyDescent="0.25">
      <c r="A653">
        <f>'Input Data'!A323</f>
        <v>321</v>
      </c>
      <c r="B653">
        <f>'Input Data'!B323</f>
        <v>1</v>
      </c>
      <c r="C653">
        <f>'Input Data'!C323</f>
        <v>33</v>
      </c>
      <c r="D653" s="1">
        <f>'Input Data'!I323</f>
        <v>5.1019899999999997E-7</v>
      </c>
      <c r="E653" s="1">
        <f t="shared" si="20"/>
        <v>2.451920000000002E-8</v>
      </c>
      <c r="F653" s="1">
        <f>'Input Data'!J323</f>
        <v>4.8567979999999995E-7</v>
      </c>
      <c r="G653" s="2">
        <f>'Input Data'!K323</f>
        <v>7726.6352539999998</v>
      </c>
      <c r="H653" s="2">
        <f t="shared" si="21"/>
        <v>1000581.6346180001</v>
      </c>
    </row>
    <row r="654" spans="1:8" x14ac:dyDescent="0.25">
      <c r="A654">
        <f>'Input Data'!A17</f>
        <v>15</v>
      </c>
      <c r="B654">
        <f>'Input Data'!B17</f>
        <v>2</v>
      </c>
      <c r="C654">
        <f>'Input Data'!C17</f>
        <v>33</v>
      </c>
      <c r="D654" s="1">
        <f>'Input Data'!I17</f>
        <v>4.7076410000000001E-7</v>
      </c>
      <c r="E654" s="1">
        <f t="shared" si="20"/>
        <v>1.7692799999999988E-8</v>
      </c>
      <c r="F654" s="1">
        <f>'Input Data'!J17</f>
        <v>4.5307130000000002E-7</v>
      </c>
      <c r="G654" s="2">
        <f>'Input Data'!K17</f>
        <v>2585.4416500000002</v>
      </c>
      <c r="H654" s="2">
        <f t="shared" si="21"/>
        <v>1003167.0762680002</v>
      </c>
    </row>
    <row r="655" spans="1:8" x14ac:dyDescent="0.25">
      <c r="A655">
        <f>'Input Data'!A906</f>
        <v>904</v>
      </c>
      <c r="B655">
        <f>'Input Data'!B906</f>
        <v>9</v>
      </c>
      <c r="C655">
        <f>'Input Data'!C906</f>
        <v>33</v>
      </c>
      <c r="D655" s="1">
        <f>'Input Data'!I906</f>
        <v>4.5393069999999999E-7</v>
      </c>
      <c r="E655" s="1">
        <f t="shared" si="20"/>
        <v>1.195829E-7</v>
      </c>
      <c r="F655" s="1">
        <f>'Input Data'!J906</f>
        <v>3.3434779999999999E-7</v>
      </c>
      <c r="G655" s="2">
        <f>'Input Data'!K906</f>
        <v>2730.2055660000001</v>
      </c>
      <c r="H655" s="2">
        <f t="shared" si="21"/>
        <v>1005897.2818340001</v>
      </c>
    </row>
    <row r="656" spans="1:8" x14ac:dyDescent="0.25">
      <c r="A656">
        <f>'Input Data'!A626</f>
        <v>624</v>
      </c>
      <c r="B656">
        <f>'Input Data'!B626</f>
        <v>9</v>
      </c>
      <c r="C656">
        <f>'Input Data'!C626</f>
        <v>33</v>
      </c>
      <c r="D656" s="1">
        <f>'Input Data'!I626</f>
        <v>3.9774029999999999E-7</v>
      </c>
      <c r="E656" s="1">
        <f t="shared" si="20"/>
        <v>1.2363740000000001E-7</v>
      </c>
      <c r="F656" s="1">
        <f>'Input Data'!J626</f>
        <v>2.7410289999999998E-7</v>
      </c>
      <c r="G656" s="2">
        <f>'Input Data'!K626</f>
        <v>2934.2055660000001</v>
      </c>
      <c r="H656" s="2">
        <f t="shared" si="21"/>
        <v>1008831.4874000001</v>
      </c>
    </row>
    <row r="657" spans="1:8" x14ac:dyDescent="0.25">
      <c r="A657">
        <f>'Input Data'!A561</f>
        <v>559</v>
      </c>
      <c r="B657">
        <f>'Input Data'!B561</f>
        <v>9</v>
      </c>
      <c r="C657">
        <f>'Input Data'!C561</f>
        <v>33</v>
      </c>
      <c r="D657" s="1">
        <f>'Input Data'!I561</f>
        <v>3.4617739999999999E-7</v>
      </c>
      <c r="E657" s="1">
        <f t="shared" si="20"/>
        <v>1.9589669999999999E-7</v>
      </c>
      <c r="F657" s="1">
        <f>'Input Data'!J561</f>
        <v>1.5028069999999999E-7</v>
      </c>
      <c r="G657" s="2">
        <f>'Input Data'!K561</f>
        <v>12.20548</v>
      </c>
      <c r="H657" s="2">
        <f t="shared" si="21"/>
        <v>1008843.6928800001</v>
      </c>
    </row>
    <row r="658" spans="1:8" x14ac:dyDescent="0.25">
      <c r="A658">
        <f>'Input Data'!A310</f>
        <v>308</v>
      </c>
      <c r="B658">
        <f>'Input Data'!B310</f>
        <v>4</v>
      </c>
      <c r="C658">
        <f>'Input Data'!C310</f>
        <v>33</v>
      </c>
      <c r="D658" s="1">
        <f>'Input Data'!I310</f>
        <v>3.4386000000000001E-7</v>
      </c>
      <c r="E658" s="1">
        <f t="shared" si="20"/>
        <v>4.808720000000001E-8</v>
      </c>
      <c r="F658" s="1">
        <f>'Input Data'!J310</f>
        <v>2.957728E-7</v>
      </c>
      <c r="G658" s="2">
        <f>'Input Data'!K310</f>
        <v>60.211269000000001</v>
      </c>
      <c r="H658" s="2">
        <f t="shared" si="21"/>
        <v>1008903.9041490001</v>
      </c>
    </row>
    <row r="659" spans="1:8" x14ac:dyDescent="0.25">
      <c r="A659">
        <f>'Input Data'!A757</f>
        <v>755</v>
      </c>
      <c r="B659">
        <f>'Input Data'!B757</f>
        <v>7</v>
      </c>
      <c r="C659">
        <f>'Input Data'!C757</f>
        <v>33</v>
      </c>
      <c r="D659" s="1">
        <f>'Input Data'!I757</f>
        <v>2.47346E-7</v>
      </c>
      <c r="E659" s="1">
        <f t="shared" si="20"/>
        <v>2.47346E-7</v>
      </c>
      <c r="F659" s="1">
        <f>'Input Data'!J757</f>
        <v>0</v>
      </c>
      <c r="G659" s="2">
        <f>'Input Data'!K757</f>
        <v>0</v>
      </c>
      <c r="H659" s="2">
        <f t="shared" si="21"/>
        <v>1008903.9041490001</v>
      </c>
    </row>
    <row r="660" spans="1:8" x14ac:dyDescent="0.25">
      <c r="A660">
        <f>'Input Data'!A494</f>
        <v>492</v>
      </c>
      <c r="B660">
        <f>'Input Data'!B494</f>
        <v>13</v>
      </c>
      <c r="C660">
        <f>'Input Data'!C494</f>
        <v>33</v>
      </c>
      <c r="D660" s="1">
        <f>'Input Data'!I494</f>
        <v>2.439846E-7</v>
      </c>
      <c r="E660" s="1">
        <f t="shared" si="20"/>
        <v>1.8495041E-7</v>
      </c>
      <c r="F660" s="1">
        <f>'Input Data'!J494</f>
        <v>5.9034189999999999E-8</v>
      </c>
      <c r="G660" s="2">
        <f>'Input Data'!K494</f>
        <v>74.975609000000006</v>
      </c>
      <c r="H660" s="2">
        <f t="shared" si="21"/>
        <v>1008978.879758</v>
      </c>
    </row>
    <row r="661" spans="1:8" x14ac:dyDescent="0.25">
      <c r="A661">
        <f>'Input Data'!A675</f>
        <v>673</v>
      </c>
      <c r="B661">
        <f>'Input Data'!B675</f>
        <v>8</v>
      </c>
      <c r="C661">
        <f>'Input Data'!C675</f>
        <v>33</v>
      </c>
      <c r="D661" s="1">
        <f>'Input Data'!I675</f>
        <v>2.0736249999999999E-7</v>
      </c>
      <c r="E661" s="1">
        <f t="shared" si="20"/>
        <v>8.8783799999999985E-8</v>
      </c>
      <c r="F661" s="1">
        <f>'Input Data'!J675</f>
        <v>1.185787E-7</v>
      </c>
      <c r="G661" s="2">
        <f>'Input Data'!K675</f>
        <v>0.20547899999999999</v>
      </c>
      <c r="H661" s="2">
        <f t="shared" si="21"/>
        <v>1008979.085237</v>
      </c>
    </row>
    <row r="662" spans="1:8" x14ac:dyDescent="0.25">
      <c r="A662">
        <f>'Input Data'!A240</f>
        <v>238</v>
      </c>
      <c r="B662">
        <f>'Input Data'!B240</f>
        <v>4</v>
      </c>
      <c r="C662">
        <f>'Input Data'!C240</f>
        <v>33</v>
      </c>
      <c r="D662" s="1">
        <f>'Input Data'!I240</f>
        <v>1.7487500000000001E-7</v>
      </c>
      <c r="E662" s="1">
        <f t="shared" si="20"/>
        <v>2.4455400000000011E-8</v>
      </c>
      <c r="F662" s="1">
        <f>'Input Data'!J240</f>
        <v>1.504196E-7</v>
      </c>
      <c r="G662" s="2">
        <f>'Input Data'!K240</f>
        <v>60.211269000000001</v>
      </c>
      <c r="H662" s="2">
        <f t="shared" si="21"/>
        <v>1009039.296506</v>
      </c>
    </row>
    <row r="663" spans="1:8" x14ac:dyDescent="0.25">
      <c r="A663">
        <f>'Input Data'!A576</f>
        <v>574</v>
      </c>
      <c r="B663">
        <f>'Input Data'!B576</f>
        <v>10</v>
      </c>
      <c r="C663">
        <f>'Input Data'!C576</f>
        <v>33</v>
      </c>
      <c r="D663" s="1">
        <f>'Input Data'!I576</f>
        <v>1.4026170000000001E-7</v>
      </c>
      <c r="E663" s="1">
        <f t="shared" si="20"/>
        <v>4.1462780000000015E-8</v>
      </c>
      <c r="F663" s="1">
        <f>'Input Data'!J576</f>
        <v>9.8798919999999998E-8</v>
      </c>
      <c r="G663" s="2">
        <f>'Input Data'!K576</f>
        <v>7453.4936520000001</v>
      </c>
      <c r="H663" s="2">
        <f t="shared" si="21"/>
        <v>1016492.790158</v>
      </c>
    </row>
    <row r="664" spans="1:8" x14ac:dyDescent="0.25">
      <c r="A664">
        <f>'Input Data'!A524</f>
        <v>522</v>
      </c>
      <c r="B664">
        <f>'Input Data'!B524</f>
        <v>12</v>
      </c>
      <c r="C664">
        <f>'Input Data'!C524</f>
        <v>33</v>
      </c>
      <c r="D664" s="1">
        <f>'Input Data'!I524</f>
        <v>1.285246E-7</v>
      </c>
      <c r="E664" s="1">
        <f t="shared" si="20"/>
        <v>7.6441749999999997E-8</v>
      </c>
      <c r="F664" s="1">
        <f>'Input Data'!J524</f>
        <v>5.2082850000000002E-8</v>
      </c>
      <c r="G664" s="2">
        <f>'Input Data'!K524</f>
        <v>7424.8588870000003</v>
      </c>
      <c r="H664" s="2">
        <f t="shared" si="21"/>
        <v>1023917.649045</v>
      </c>
    </row>
    <row r="665" spans="1:8" x14ac:dyDescent="0.25">
      <c r="A665">
        <f>'Input Data'!A259</f>
        <v>257</v>
      </c>
      <c r="B665">
        <f>'Input Data'!B259</f>
        <v>7</v>
      </c>
      <c r="C665">
        <f>'Input Data'!C259</f>
        <v>33</v>
      </c>
      <c r="D665" s="1">
        <f>'Input Data'!I259</f>
        <v>1.140085E-7</v>
      </c>
      <c r="E665" s="1">
        <f t="shared" si="20"/>
        <v>1.140085E-7</v>
      </c>
      <c r="F665" s="1">
        <f>'Input Data'!J259</f>
        <v>0</v>
      </c>
      <c r="G665" s="2">
        <f>'Input Data'!K259</f>
        <v>0</v>
      </c>
      <c r="H665" s="2">
        <f t="shared" si="21"/>
        <v>1023917.649045</v>
      </c>
    </row>
    <row r="666" spans="1:8" x14ac:dyDescent="0.25">
      <c r="A666">
        <f>'Input Data'!A331</f>
        <v>329</v>
      </c>
      <c r="B666">
        <f>'Input Data'!B331</f>
        <v>5</v>
      </c>
      <c r="C666">
        <f>'Input Data'!C331</f>
        <v>33</v>
      </c>
      <c r="D666" s="1">
        <f>'Input Data'!I331</f>
        <v>4.8796850000000002E-8</v>
      </c>
      <c r="E666" s="1">
        <f t="shared" si="20"/>
        <v>2.7145080000000002E-8</v>
      </c>
      <c r="F666" s="1">
        <f>'Input Data'!J331</f>
        <v>2.165177E-8</v>
      </c>
      <c r="G666" s="2">
        <f>'Input Data'!K331</f>
        <v>9.75</v>
      </c>
      <c r="H666" s="2">
        <f t="shared" si="21"/>
        <v>1023927.399045</v>
      </c>
    </row>
    <row r="667" spans="1:8" x14ac:dyDescent="0.25">
      <c r="A667">
        <f>'Input Data'!A273</f>
        <v>271</v>
      </c>
      <c r="B667">
        <f>'Input Data'!B273</f>
        <v>2</v>
      </c>
      <c r="C667">
        <f>'Input Data'!C273</f>
        <v>33</v>
      </c>
      <c r="D667" s="1">
        <f>'Input Data'!I273</f>
        <v>3.1336640000000002E-8</v>
      </c>
      <c r="E667" s="1">
        <f t="shared" si="20"/>
        <v>1.853581E-8</v>
      </c>
      <c r="F667" s="1">
        <f>'Input Data'!J273</f>
        <v>1.280083E-8</v>
      </c>
      <c r="G667" s="2">
        <f>'Input Data'!K273</f>
        <v>43.441558999999998</v>
      </c>
      <c r="H667" s="2">
        <f t="shared" si="21"/>
        <v>1023970.840604</v>
      </c>
    </row>
    <row r="668" spans="1:8" x14ac:dyDescent="0.25">
      <c r="A668">
        <f>'Input Data'!A405</f>
        <v>403</v>
      </c>
      <c r="B668">
        <f>'Input Data'!B405</f>
        <v>1</v>
      </c>
      <c r="C668">
        <f>'Input Data'!C405</f>
        <v>34</v>
      </c>
      <c r="D668" s="1">
        <f>'Input Data'!I405</f>
        <v>2.2521469999999998E-6</v>
      </c>
      <c r="E668" s="1">
        <f t="shared" si="20"/>
        <v>2.9830999999999918E-8</v>
      </c>
      <c r="F668" s="1">
        <f>'Input Data'!J405</f>
        <v>2.2223159999999999E-6</v>
      </c>
      <c r="G668" s="2">
        <f>'Input Data'!K405</f>
        <v>11593.435546999999</v>
      </c>
      <c r="H668" s="2">
        <f t="shared" si="21"/>
        <v>1035564.2761510001</v>
      </c>
    </row>
    <row r="669" spans="1:8" x14ac:dyDescent="0.25">
      <c r="A669">
        <f>'Input Data'!A689</f>
        <v>687</v>
      </c>
      <c r="B669">
        <f>'Input Data'!B689</f>
        <v>5</v>
      </c>
      <c r="C669">
        <f>'Input Data'!C689</f>
        <v>34</v>
      </c>
      <c r="D669" s="1">
        <f>'Input Data'!I689</f>
        <v>1.8896160000000001E-6</v>
      </c>
      <c r="E669" s="1">
        <f t="shared" si="20"/>
        <v>3.6017000000000209E-8</v>
      </c>
      <c r="F669" s="1">
        <f>'Input Data'!J689</f>
        <v>1.8535989999999999E-6</v>
      </c>
      <c r="G669" s="2">
        <f>'Input Data'!K689</f>
        <v>1585.5500489999999</v>
      </c>
      <c r="H669" s="2">
        <f t="shared" si="21"/>
        <v>1037149.8262</v>
      </c>
    </row>
    <row r="670" spans="1:8" x14ac:dyDescent="0.25">
      <c r="A670">
        <f>'Input Data'!A77</f>
        <v>75</v>
      </c>
      <c r="B670">
        <f>'Input Data'!B77</f>
        <v>8</v>
      </c>
      <c r="C670">
        <f>'Input Data'!C77</f>
        <v>34</v>
      </c>
      <c r="D670" s="1">
        <f>'Input Data'!I77</f>
        <v>9.7014269999999992E-7</v>
      </c>
      <c r="E670" s="1">
        <f t="shared" si="20"/>
        <v>3.3464000000000041E-9</v>
      </c>
      <c r="F670" s="1">
        <f>'Input Data'!J77</f>
        <v>9.6679629999999992E-7</v>
      </c>
      <c r="G670" s="2">
        <f>'Input Data'!K77</f>
        <v>1099.0054929999999</v>
      </c>
      <c r="H670" s="2">
        <f t="shared" si="21"/>
        <v>1038248.831693</v>
      </c>
    </row>
    <row r="671" spans="1:8" x14ac:dyDescent="0.25">
      <c r="A671">
        <f>'Input Data'!A148</f>
        <v>146</v>
      </c>
      <c r="B671">
        <f>'Input Data'!B148</f>
        <v>4</v>
      </c>
      <c r="C671">
        <f>'Input Data'!C148</f>
        <v>34</v>
      </c>
      <c r="D671" s="1">
        <f>'Input Data'!I148</f>
        <v>9.4486760000000005E-7</v>
      </c>
      <c r="E671" s="1">
        <f t="shared" si="20"/>
        <v>9.9780000000003558E-10</v>
      </c>
      <c r="F671" s="1">
        <f>'Input Data'!J148</f>
        <v>9.4386980000000001E-7</v>
      </c>
      <c r="G671" s="2">
        <f>'Input Data'!K148</f>
        <v>3303.0112300000001</v>
      </c>
      <c r="H671" s="2">
        <f t="shared" si="21"/>
        <v>1041551.842923</v>
      </c>
    </row>
    <row r="672" spans="1:8" x14ac:dyDescent="0.25">
      <c r="A672">
        <f>'Input Data'!A854</f>
        <v>852</v>
      </c>
      <c r="B672">
        <f>'Input Data'!B854</f>
        <v>8</v>
      </c>
      <c r="C672">
        <f>'Input Data'!C854</f>
        <v>34</v>
      </c>
      <c r="D672" s="1">
        <f>'Input Data'!I854</f>
        <v>8.0855790000000004E-7</v>
      </c>
      <c r="E672" s="1">
        <f t="shared" si="20"/>
        <v>2.0715100000000003E-8</v>
      </c>
      <c r="F672" s="1">
        <f>'Input Data'!J854</f>
        <v>7.8784280000000004E-7</v>
      </c>
      <c r="G672" s="2">
        <f>'Input Data'!K854</f>
        <v>123.005486</v>
      </c>
      <c r="H672" s="2">
        <f t="shared" si="21"/>
        <v>1041674.848409</v>
      </c>
    </row>
    <row r="673" spans="1:8" x14ac:dyDescent="0.25">
      <c r="A673">
        <f>'Input Data'!A215</f>
        <v>213</v>
      </c>
      <c r="B673">
        <f>'Input Data'!B215</f>
        <v>10</v>
      </c>
      <c r="C673">
        <f>'Input Data'!C215</f>
        <v>34</v>
      </c>
      <c r="D673" s="1">
        <f>'Input Data'!I215</f>
        <v>7.693688E-7</v>
      </c>
      <c r="E673" s="1">
        <f t="shared" si="20"/>
        <v>2.4650600000000005E-8</v>
      </c>
      <c r="F673" s="1">
        <f>'Input Data'!J215</f>
        <v>7.447182E-7</v>
      </c>
      <c r="G673" s="2">
        <f>'Input Data'!K215</f>
        <v>8374.2939449999994</v>
      </c>
      <c r="H673" s="2">
        <f t="shared" si="21"/>
        <v>1050049.1423539999</v>
      </c>
    </row>
    <row r="674" spans="1:8" x14ac:dyDescent="0.25">
      <c r="A674">
        <f>'Input Data'!A531</f>
        <v>529</v>
      </c>
      <c r="B674">
        <f>'Input Data'!B531</f>
        <v>13</v>
      </c>
      <c r="C674">
        <f>'Input Data'!C531</f>
        <v>34</v>
      </c>
      <c r="D674" s="1">
        <f>'Input Data'!I531</f>
        <v>6.7426940000000001E-7</v>
      </c>
      <c r="E674" s="1">
        <f t="shared" si="20"/>
        <v>1.5593700000000024E-8</v>
      </c>
      <c r="F674" s="1">
        <f>'Input Data'!J531</f>
        <v>6.5867569999999999E-7</v>
      </c>
      <c r="G674" s="2">
        <f>'Input Data'!K531</f>
        <v>7757.7753910000001</v>
      </c>
      <c r="H674" s="2">
        <f t="shared" si="21"/>
        <v>1057806.917745</v>
      </c>
    </row>
    <row r="675" spans="1:8" x14ac:dyDescent="0.25">
      <c r="A675">
        <f>'Input Data'!A400</f>
        <v>398</v>
      </c>
      <c r="B675">
        <f>'Input Data'!B400</f>
        <v>11</v>
      </c>
      <c r="C675">
        <f>'Input Data'!C400</f>
        <v>34</v>
      </c>
      <c r="D675" s="1">
        <f>'Input Data'!I400</f>
        <v>5.9581549999999998E-7</v>
      </c>
      <c r="E675" s="1">
        <f t="shared" si="20"/>
        <v>1.189869999999999E-8</v>
      </c>
      <c r="F675" s="1">
        <f>'Input Data'!J400</f>
        <v>5.8391679999999999E-7</v>
      </c>
      <c r="G675" s="2">
        <f>'Input Data'!K400</f>
        <v>1154.8000489999999</v>
      </c>
      <c r="H675" s="2">
        <f t="shared" si="21"/>
        <v>1058961.7177939999</v>
      </c>
    </row>
    <row r="676" spans="1:8" x14ac:dyDescent="0.25">
      <c r="A676">
        <f>'Input Data'!A461</f>
        <v>459</v>
      </c>
      <c r="B676">
        <f>'Input Data'!B461</f>
        <v>10</v>
      </c>
      <c r="C676">
        <f>'Input Data'!C461</f>
        <v>34</v>
      </c>
      <c r="D676" s="1">
        <f>'Input Data'!I461</f>
        <v>5.4294749999999996E-7</v>
      </c>
      <c r="E676" s="1">
        <f t="shared" si="20"/>
        <v>2.9978299999999982E-8</v>
      </c>
      <c r="F676" s="1">
        <f>'Input Data'!J461</f>
        <v>5.1296919999999998E-7</v>
      </c>
      <c r="G676" s="2">
        <f>'Input Data'!K461</f>
        <v>128.29367099999999</v>
      </c>
      <c r="H676" s="2">
        <f t="shared" si="21"/>
        <v>1059090.011465</v>
      </c>
    </row>
    <row r="677" spans="1:8" x14ac:dyDescent="0.25">
      <c r="A677">
        <f>'Input Data'!A946</f>
        <v>944</v>
      </c>
      <c r="B677">
        <f>'Input Data'!B946</f>
        <v>11</v>
      </c>
      <c r="C677">
        <f>'Input Data'!C946</f>
        <v>34</v>
      </c>
      <c r="D677" s="1">
        <f>'Input Data'!I946</f>
        <v>5.167327E-7</v>
      </c>
      <c r="E677" s="1">
        <f t="shared" si="20"/>
        <v>2.2248999999999632E-9</v>
      </c>
      <c r="F677" s="1">
        <f>'Input Data'!J946</f>
        <v>5.1450780000000003E-7</v>
      </c>
      <c r="G677" s="2">
        <f>'Input Data'!K946</f>
        <v>10175.799805000001</v>
      </c>
      <c r="H677" s="2">
        <f t="shared" si="21"/>
        <v>1069265.8112699999</v>
      </c>
    </row>
    <row r="678" spans="1:8" x14ac:dyDescent="0.25">
      <c r="A678">
        <f>'Input Data'!A96</f>
        <v>94</v>
      </c>
      <c r="B678">
        <f>'Input Data'!B96</f>
        <v>9</v>
      </c>
      <c r="C678">
        <f>'Input Data'!C96</f>
        <v>34</v>
      </c>
      <c r="D678" s="1">
        <f>'Input Data'!I96</f>
        <v>4.8362330000000004E-7</v>
      </c>
      <c r="E678" s="1">
        <f t="shared" si="20"/>
        <v>1.637600000000004E-8</v>
      </c>
      <c r="F678" s="1">
        <f>'Input Data'!J96</f>
        <v>4.672473E-7</v>
      </c>
      <c r="G678" s="2">
        <f>'Input Data'!K96</f>
        <v>135.00547800000001</v>
      </c>
      <c r="H678" s="2">
        <f t="shared" si="21"/>
        <v>1069400.816748</v>
      </c>
    </row>
    <row r="679" spans="1:8" x14ac:dyDescent="0.25">
      <c r="A679">
        <f>'Input Data'!A896</f>
        <v>894</v>
      </c>
      <c r="B679">
        <f>'Input Data'!B896</f>
        <v>4</v>
      </c>
      <c r="C679">
        <f>'Input Data'!C896</f>
        <v>34</v>
      </c>
      <c r="D679" s="1">
        <f>'Input Data'!I896</f>
        <v>4.7363780000000001E-7</v>
      </c>
      <c r="E679" s="1">
        <f t="shared" si="20"/>
        <v>3.963399999999989E-9</v>
      </c>
      <c r="F679" s="1">
        <f>'Input Data'!J896</f>
        <v>4.6967440000000002E-7</v>
      </c>
      <c r="G679" s="2">
        <f>'Input Data'!K896</f>
        <v>183.01127600000001</v>
      </c>
      <c r="H679" s="2">
        <f t="shared" si="21"/>
        <v>1069583.8280239999</v>
      </c>
    </row>
    <row r="680" spans="1:8" x14ac:dyDescent="0.25">
      <c r="A680">
        <f>'Input Data'!A130</f>
        <v>128</v>
      </c>
      <c r="B680">
        <f>'Input Data'!B130</f>
        <v>9</v>
      </c>
      <c r="C680">
        <f>'Input Data'!C130</f>
        <v>34</v>
      </c>
      <c r="D680" s="1">
        <f>'Input Data'!I130</f>
        <v>4.2827330000000002E-7</v>
      </c>
      <c r="E680" s="1">
        <f t="shared" si="20"/>
        <v>1.4501799999999996E-8</v>
      </c>
      <c r="F680" s="1">
        <f>'Input Data'!J130</f>
        <v>4.1377150000000002E-7</v>
      </c>
      <c r="G680" s="2">
        <f>'Input Data'!K130</f>
        <v>135.00547800000001</v>
      </c>
      <c r="H680" s="2">
        <f t="shared" si="21"/>
        <v>1069718.833502</v>
      </c>
    </row>
    <row r="681" spans="1:8" x14ac:dyDescent="0.25">
      <c r="A681">
        <f>'Input Data'!A158</f>
        <v>156</v>
      </c>
      <c r="B681">
        <f>'Input Data'!B158</f>
        <v>11</v>
      </c>
      <c r="C681">
        <f>'Input Data'!C158</f>
        <v>34</v>
      </c>
      <c r="D681" s="1">
        <f>'Input Data'!I158</f>
        <v>4.235399E-7</v>
      </c>
      <c r="E681" s="1">
        <f t="shared" si="20"/>
        <v>7.5468000000000236E-9</v>
      </c>
      <c r="F681" s="1">
        <f>'Input Data'!J158</f>
        <v>4.1599309999999998E-7</v>
      </c>
      <c r="G681" s="2">
        <f>'Input Data'!K158</f>
        <v>558.79998799999998</v>
      </c>
      <c r="H681" s="2">
        <f t="shared" si="21"/>
        <v>1070277.6334899999</v>
      </c>
    </row>
    <row r="682" spans="1:8" x14ac:dyDescent="0.25">
      <c r="A682">
        <f>'Input Data'!A900</f>
        <v>898</v>
      </c>
      <c r="B682">
        <f>'Input Data'!B900</f>
        <v>1</v>
      </c>
      <c r="C682">
        <f>'Input Data'!C900</f>
        <v>34</v>
      </c>
      <c r="D682" s="1">
        <f>'Input Data'!I900</f>
        <v>3.8978329999999999E-7</v>
      </c>
      <c r="E682" s="1">
        <f t="shared" si="20"/>
        <v>1.6985000000000016E-8</v>
      </c>
      <c r="F682" s="1">
        <f>'Input Data'!J900</f>
        <v>3.7279829999999998E-7</v>
      </c>
      <c r="G682" s="2">
        <f>'Input Data'!K900</f>
        <v>155.435135</v>
      </c>
      <c r="H682" s="2">
        <f t="shared" si="21"/>
        <v>1070433.0686249998</v>
      </c>
    </row>
    <row r="683" spans="1:8" x14ac:dyDescent="0.25">
      <c r="A683">
        <f>'Input Data'!A766</f>
        <v>764</v>
      </c>
      <c r="B683">
        <f>'Input Data'!B766</f>
        <v>8</v>
      </c>
      <c r="C683">
        <f>'Input Data'!C766</f>
        <v>34</v>
      </c>
      <c r="D683" s="1">
        <f>'Input Data'!I766</f>
        <v>3.7751780000000002E-7</v>
      </c>
      <c r="E683" s="1">
        <f t="shared" si="20"/>
        <v>9.6720000000000088E-9</v>
      </c>
      <c r="F683" s="1">
        <f>'Input Data'!J766</f>
        <v>3.6784580000000001E-7</v>
      </c>
      <c r="G683" s="2">
        <f>'Input Data'!K766</f>
        <v>123.005486</v>
      </c>
      <c r="H683" s="2">
        <f t="shared" si="21"/>
        <v>1070556.0741109999</v>
      </c>
    </row>
    <row r="684" spans="1:8" x14ac:dyDescent="0.25">
      <c r="A684">
        <f>'Input Data'!A741</f>
        <v>739</v>
      </c>
      <c r="B684">
        <f>'Input Data'!B741</f>
        <v>4</v>
      </c>
      <c r="C684">
        <f>'Input Data'!C741</f>
        <v>34</v>
      </c>
      <c r="D684" s="1">
        <f>'Input Data'!I741</f>
        <v>3.6943850000000002E-7</v>
      </c>
      <c r="E684" s="1">
        <f t="shared" si="20"/>
        <v>3.0914000000000061E-9</v>
      </c>
      <c r="F684" s="1">
        <f>'Input Data'!J741</f>
        <v>3.6634710000000001E-7</v>
      </c>
      <c r="G684" s="2">
        <f>'Input Data'!K741</f>
        <v>183.01127600000001</v>
      </c>
      <c r="H684" s="2">
        <f t="shared" si="21"/>
        <v>1070739.0853869999</v>
      </c>
    </row>
    <row r="685" spans="1:8" x14ac:dyDescent="0.25">
      <c r="A685">
        <f>'Input Data'!A813</f>
        <v>811</v>
      </c>
      <c r="B685">
        <f>'Input Data'!B813</f>
        <v>6</v>
      </c>
      <c r="C685">
        <f>'Input Data'!C813</f>
        <v>34</v>
      </c>
      <c r="D685" s="1">
        <f>'Input Data'!I813</f>
        <v>3.527268E-7</v>
      </c>
      <c r="E685" s="1">
        <f t="shared" si="20"/>
        <v>4.2476999999999699E-9</v>
      </c>
      <c r="F685" s="1">
        <f>'Input Data'!J813</f>
        <v>3.4847910000000003E-7</v>
      </c>
      <c r="G685" s="2">
        <f>'Input Data'!K813</f>
        <v>8955.7998050000006</v>
      </c>
      <c r="H685" s="2">
        <f t="shared" si="21"/>
        <v>1079694.8851919998</v>
      </c>
    </row>
    <row r="686" spans="1:8" x14ac:dyDescent="0.25">
      <c r="A686">
        <f>'Input Data'!A166</f>
        <v>164</v>
      </c>
      <c r="B686">
        <f>'Input Data'!B166</f>
        <v>1</v>
      </c>
      <c r="C686">
        <f>'Input Data'!C166</f>
        <v>34</v>
      </c>
      <c r="D686" s="1">
        <f>'Input Data'!I166</f>
        <v>2.6248790000000002E-7</v>
      </c>
      <c r="E686" s="1">
        <f t="shared" si="20"/>
        <v>8.9989000000000211E-9</v>
      </c>
      <c r="F686" s="1">
        <f>'Input Data'!J166</f>
        <v>2.53489E-7</v>
      </c>
      <c r="G686" s="2">
        <f>'Input Data'!K166</f>
        <v>752.43511999999998</v>
      </c>
      <c r="H686" s="2">
        <f t="shared" si="21"/>
        <v>1080447.3203119999</v>
      </c>
    </row>
    <row r="687" spans="1:8" x14ac:dyDescent="0.25">
      <c r="A687">
        <f>'Input Data'!A421</f>
        <v>419</v>
      </c>
      <c r="B687">
        <f>'Input Data'!B421</f>
        <v>1</v>
      </c>
      <c r="C687">
        <f>'Input Data'!C421</f>
        <v>34</v>
      </c>
      <c r="D687" s="1">
        <f>'Input Data'!I421</f>
        <v>1.0948359999999999E-7</v>
      </c>
      <c r="E687" s="1">
        <f t="shared" si="20"/>
        <v>4.7707999999999993E-9</v>
      </c>
      <c r="F687" s="1">
        <f>'Input Data'!J421</f>
        <v>1.047128E-7</v>
      </c>
      <c r="G687" s="2">
        <f>'Input Data'!K421</f>
        <v>155.435135</v>
      </c>
      <c r="H687" s="2">
        <f t="shared" si="21"/>
        <v>1080602.7554469998</v>
      </c>
    </row>
    <row r="688" spans="1:8" x14ac:dyDescent="0.25">
      <c r="A688">
        <f>'Input Data'!A336</f>
        <v>334</v>
      </c>
      <c r="B688">
        <f>'Input Data'!B336</f>
        <v>9</v>
      </c>
      <c r="C688">
        <f>'Input Data'!C336</f>
        <v>34</v>
      </c>
      <c r="D688" s="1">
        <f>'Input Data'!I336</f>
        <v>9.9322609999999997E-8</v>
      </c>
      <c r="E688" s="1">
        <f t="shared" si="20"/>
        <v>3.3631699999999964E-9</v>
      </c>
      <c r="F688" s="1">
        <f>'Input Data'!J336</f>
        <v>9.595944E-8</v>
      </c>
      <c r="G688" s="2">
        <f>'Input Data'!K336</f>
        <v>135.00547800000001</v>
      </c>
      <c r="H688" s="2">
        <f t="shared" si="21"/>
        <v>1080737.7609249998</v>
      </c>
    </row>
    <row r="689" spans="1:8" x14ac:dyDescent="0.25">
      <c r="A689">
        <f>'Input Data'!A355</f>
        <v>353</v>
      </c>
      <c r="B689">
        <f>'Input Data'!B355</f>
        <v>6</v>
      </c>
      <c r="C689">
        <f>'Input Data'!C355</f>
        <v>34</v>
      </c>
      <c r="D689" s="1">
        <f>'Input Data'!I355</f>
        <v>5.229772E-8</v>
      </c>
      <c r="E689" s="1">
        <f t="shared" si="20"/>
        <v>3.1293500000000002E-9</v>
      </c>
      <c r="F689" s="1">
        <f>'Input Data'!J355</f>
        <v>4.9168369999999999E-8</v>
      </c>
      <c r="G689" s="2">
        <f>'Input Data'!K355</f>
        <v>122.800003</v>
      </c>
      <c r="H689" s="2">
        <f t="shared" si="21"/>
        <v>1080860.5609279999</v>
      </c>
    </row>
    <row r="690" spans="1:8" x14ac:dyDescent="0.25">
      <c r="A690">
        <f>'Input Data'!A218</f>
        <v>216</v>
      </c>
      <c r="B690">
        <f>'Input Data'!B218</f>
        <v>13</v>
      </c>
      <c r="C690">
        <f>'Input Data'!C218</f>
        <v>34</v>
      </c>
      <c r="D690" s="1">
        <f>'Input Data'!I218</f>
        <v>1.378066E-8</v>
      </c>
      <c r="E690" s="1">
        <f t="shared" si="20"/>
        <v>6.2507999999999967E-10</v>
      </c>
      <c r="F690" s="1">
        <f>'Input Data'!J218</f>
        <v>1.3155580000000001E-8</v>
      </c>
      <c r="G690" s="2">
        <f>'Input Data'!K218</f>
        <v>197.77560399999999</v>
      </c>
      <c r="H690" s="2">
        <f t="shared" si="21"/>
        <v>1081058.336532</v>
      </c>
    </row>
    <row r="691" spans="1:8" x14ac:dyDescent="0.25">
      <c r="A691">
        <f>'Input Data'!A81</f>
        <v>79</v>
      </c>
      <c r="B691">
        <f>'Input Data'!B81</f>
        <v>11</v>
      </c>
      <c r="C691">
        <f>'Input Data'!C81</f>
        <v>34</v>
      </c>
      <c r="D691" s="1">
        <f>'Input Data'!I81</f>
        <v>8.6183579999999998E-9</v>
      </c>
      <c r="E691" s="1">
        <f t="shared" si="20"/>
        <v>5.1569899999999946E-10</v>
      </c>
      <c r="F691" s="1">
        <f>'Input Data'!J81</f>
        <v>8.1026590000000003E-9</v>
      </c>
      <c r="G691" s="2">
        <f>'Input Data'!K81</f>
        <v>122.800003</v>
      </c>
      <c r="H691" s="2">
        <f t="shared" si="21"/>
        <v>1081181.1365350001</v>
      </c>
    </row>
    <row r="692" spans="1:8" x14ac:dyDescent="0.25">
      <c r="A692">
        <f>'Input Data'!A320</f>
        <v>318</v>
      </c>
      <c r="B692">
        <f>'Input Data'!B320</f>
        <v>11</v>
      </c>
      <c r="C692">
        <f>'Input Data'!C320</f>
        <v>34</v>
      </c>
      <c r="D692" s="1">
        <f>'Input Data'!I320</f>
        <v>6.4048559999999997E-9</v>
      </c>
      <c r="E692" s="1">
        <f t="shared" si="20"/>
        <v>3.8324899999999999E-10</v>
      </c>
      <c r="F692" s="1">
        <f>'Input Data'!J320</f>
        <v>6.0216069999999997E-9</v>
      </c>
      <c r="G692" s="2">
        <f>'Input Data'!K320</f>
        <v>122.800003</v>
      </c>
      <c r="H692" s="2">
        <f t="shared" si="21"/>
        <v>1081303.9365380001</v>
      </c>
    </row>
    <row r="693" spans="1:8" x14ac:dyDescent="0.25">
      <c r="A693">
        <f>'Input Data'!A818</f>
        <v>816</v>
      </c>
      <c r="B693">
        <f>'Input Data'!B818</f>
        <v>13</v>
      </c>
      <c r="C693">
        <f>'Input Data'!C818</f>
        <v>35</v>
      </c>
      <c r="D693" s="1">
        <f>'Input Data'!I818</f>
        <v>2.1902030000000001E-6</v>
      </c>
      <c r="E693" s="1">
        <f t="shared" si="20"/>
        <v>8.9841300000000009E-7</v>
      </c>
      <c r="F693" s="1">
        <f>'Input Data'!J818</f>
        <v>1.29179E-6</v>
      </c>
      <c r="G693" s="2">
        <f>'Input Data'!K818</f>
        <v>4407.8178710000002</v>
      </c>
      <c r="H693" s="2">
        <f t="shared" si="21"/>
        <v>1085711.754409</v>
      </c>
    </row>
    <row r="694" spans="1:8" x14ac:dyDescent="0.25">
      <c r="A694">
        <f>'Input Data'!A832</f>
        <v>830</v>
      </c>
      <c r="B694">
        <f>'Input Data'!B832</f>
        <v>13</v>
      </c>
      <c r="C694">
        <f>'Input Data'!C832</f>
        <v>35</v>
      </c>
      <c r="D694" s="1">
        <f>'Input Data'!I832</f>
        <v>2.159375E-6</v>
      </c>
      <c r="E694" s="1">
        <f t="shared" si="20"/>
        <v>3.1665000000000145E-8</v>
      </c>
      <c r="F694" s="1">
        <f>'Input Data'!J832</f>
        <v>2.1277099999999998E-6</v>
      </c>
      <c r="G694" s="2">
        <f>'Input Data'!K832</f>
        <v>4222.8178710000002</v>
      </c>
      <c r="H694" s="2">
        <f t="shared" si="21"/>
        <v>1089934.57228</v>
      </c>
    </row>
    <row r="695" spans="1:8" x14ac:dyDescent="0.25">
      <c r="A695">
        <f>'Input Data'!A932</f>
        <v>930</v>
      </c>
      <c r="B695">
        <f>'Input Data'!B932</f>
        <v>13</v>
      </c>
      <c r="C695">
        <f>'Input Data'!C932</f>
        <v>35</v>
      </c>
      <c r="D695" s="1">
        <f>'Input Data'!I932</f>
        <v>2.121642E-6</v>
      </c>
      <c r="E695" s="1">
        <f t="shared" si="20"/>
        <v>3.7644000000000228E-8</v>
      </c>
      <c r="F695" s="1">
        <f>'Input Data'!J932</f>
        <v>2.0839979999999998E-6</v>
      </c>
      <c r="G695" s="2">
        <f>'Input Data'!K932</f>
        <v>1871.817749</v>
      </c>
      <c r="H695" s="2">
        <f t="shared" si="21"/>
        <v>1091806.3900289999</v>
      </c>
    </row>
    <row r="696" spans="1:8" x14ac:dyDescent="0.25">
      <c r="A696">
        <f>'Input Data'!A284</f>
        <v>282</v>
      </c>
      <c r="B696">
        <f>'Input Data'!B284</f>
        <v>7</v>
      </c>
      <c r="C696">
        <f>'Input Data'!C284</f>
        <v>35</v>
      </c>
      <c r="D696" s="1">
        <f>'Input Data'!I284</f>
        <v>1.6132019999999999E-6</v>
      </c>
      <c r="E696" s="1">
        <f t="shared" si="20"/>
        <v>7.0426999999999893E-8</v>
      </c>
      <c r="F696" s="1">
        <f>'Input Data'!J284</f>
        <v>1.542775E-6</v>
      </c>
      <c r="G696" s="2">
        <f>'Input Data'!K284</f>
        <v>1937.842163</v>
      </c>
      <c r="H696" s="2">
        <f t="shared" si="21"/>
        <v>1093744.2321919999</v>
      </c>
    </row>
    <row r="697" spans="1:8" x14ac:dyDescent="0.25">
      <c r="A697">
        <f>'Input Data'!A651</f>
        <v>649</v>
      </c>
      <c r="B697">
        <f>'Input Data'!B651</f>
        <v>10</v>
      </c>
      <c r="C697">
        <f>'Input Data'!C651</f>
        <v>35</v>
      </c>
      <c r="D697" s="1">
        <f>'Input Data'!I651</f>
        <v>1.2957210000000001E-6</v>
      </c>
      <c r="E697" s="1">
        <f t="shared" si="20"/>
        <v>2.5132600000000012E-7</v>
      </c>
      <c r="F697" s="1">
        <f>'Input Data'!J651</f>
        <v>1.044395E-6</v>
      </c>
      <c r="G697" s="2">
        <f>'Input Data'!K651</f>
        <v>5063.3359380000002</v>
      </c>
      <c r="H697" s="2">
        <f t="shared" si="21"/>
        <v>1098807.5681299998</v>
      </c>
    </row>
    <row r="698" spans="1:8" x14ac:dyDescent="0.25">
      <c r="A698">
        <f>'Input Data'!A763</f>
        <v>761</v>
      </c>
      <c r="B698">
        <f>'Input Data'!B763</f>
        <v>9</v>
      </c>
      <c r="C698">
        <f>'Input Data'!C763</f>
        <v>35</v>
      </c>
      <c r="D698" s="1">
        <f>'Input Data'!I763</f>
        <v>7.9859330000000001E-7</v>
      </c>
      <c r="E698" s="1">
        <f t="shared" si="20"/>
        <v>2.4117370000000001E-7</v>
      </c>
      <c r="F698" s="1">
        <f>'Input Data'!J763</f>
        <v>5.574196E-7</v>
      </c>
      <c r="G698" s="2">
        <f>'Input Data'!K763</f>
        <v>3392.047607</v>
      </c>
      <c r="H698" s="2">
        <f t="shared" si="21"/>
        <v>1102199.6157369998</v>
      </c>
    </row>
    <row r="699" spans="1:8" x14ac:dyDescent="0.25">
      <c r="A699">
        <f>'Input Data'!A903</f>
        <v>901</v>
      </c>
      <c r="B699">
        <f>'Input Data'!B903</f>
        <v>8</v>
      </c>
      <c r="C699">
        <f>'Input Data'!C903</f>
        <v>35</v>
      </c>
      <c r="D699" s="1">
        <f>'Input Data'!I903</f>
        <v>7.665857E-7</v>
      </c>
      <c r="E699" s="1">
        <f t="shared" si="20"/>
        <v>1.9467569999999996E-7</v>
      </c>
      <c r="F699" s="1">
        <f>'Input Data'!J903</f>
        <v>5.7191000000000004E-7</v>
      </c>
      <c r="G699" s="2">
        <f>'Input Data'!K903</f>
        <v>6904.0473629999997</v>
      </c>
      <c r="H699" s="2">
        <f t="shared" si="21"/>
        <v>1109103.6630999998</v>
      </c>
    </row>
    <row r="700" spans="1:8" x14ac:dyDescent="0.25">
      <c r="A700">
        <f>'Input Data'!A620</f>
        <v>618</v>
      </c>
      <c r="B700">
        <f>'Input Data'!B620</f>
        <v>1</v>
      </c>
      <c r="C700">
        <f>'Input Data'!C620</f>
        <v>35</v>
      </c>
      <c r="D700" s="1">
        <f>'Input Data'!I620</f>
        <v>6.1569929999999999E-7</v>
      </c>
      <c r="E700" s="1">
        <f t="shared" si="20"/>
        <v>3.7180549999999997E-7</v>
      </c>
      <c r="F700" s="1">
        <f>'Input Data'!J620</f>
        <v>2.4389380000000002E-7</v>
      </c>
      <c r="G700" s="2">
        <f>'Input Data'!K620</f>
        <v>85.477242000000004</v>
      </c>
      <c r="H700" s="2">
        <f t="shared" si="21"/>
        <v>1109189.1403419997</v>
      </c>
    </row>
    <row r="701" spans="1:8" x14ac:dyDescent="0.25">
      <c r="A701">
        <f>'Input Data'!A840</f>
        <v>838</v>
      </c>
      <c r="B701">
        <f>'Input Data'!B840</f>
        <v>11</v>
      </c>
      <c r="C701">
        <f>'Input Data'!C840</f>
        <v>35</v>
      </c>
      <c r="D701" s="1">
        <f>'Input Data'!I840</f>
        <v>5.6277099999999998E-7</v>
      </c>
      <c r="E701" s="1">
        <f t="shared" si="20"/>
        <v>1.2698400000000021E-8</v>
      </c>
      <c r="F701" s="1">
        <f>'Input Data'!J840</f>
        <v>5.5007259999999996E-7</v>
      </c>
      <c r="G701" s="2">
        <f>'Input Data'!K840</f>
        <v>593.84210199999995</v>
      </c>
      <c r="H701" s="2">
        <f t="shared" si="21"/>
        <v>1109782.9824439997</v>
      </c>
    </row>
    <row r="702" spans="1:8" x14ac:dyDescent="0.25">
      <c r="A702">
        <f>'Input Data'!A468</f>
        <v>466</v>
      </c>
      <c r="B702">
        <f>'Input Data'!B468</f>
        <v>6</v>
      </c>
      <c r="C702">
        <f>'Input Data'!C468</f>
        <v>35</v>
      </c>
      <c r="D702" s="1">
        <f>'Input Data'!I468</f>
        <v>4.715813E-7</v>
      </c>
      <c r="E702" s="1">
        <f t="shared" si="20"/>
        <v>3.9105142000000001E-7</v>
      </c>
      <c r="F702" s="1">
        <f>'Input Data'!J468</f>
        <v>8.0529879999999995E-8</v>
      </c>
      <c r="G702" s="2">
        <f>'Input Data'!K468</f>
        <v>52.842106000000001</v>
      </c>
      <c r="H702" s="2">
        <f t="shared" si="21"/>
        <v>1109835.8245499998</v>
      </c>
    </row>
    <row r="703" spans="1:8" x14ac:dyDescent="0.25">
      <c r="A703">
        <f>'Input Data'!A178</f>
        <v>176</v>
      </c>
      <c r="B703">
        <f>'Input Data'!B178</f>
        <v>2</v>
      </c>
      <c r="C703">
        <f>'Input Data'!C178</f>
        <v>35</v>
      </c>
      <c r="D703" s="1">
        <f>'Input Data'!I178</f>
        <v>2.9915999999999999E-7</v>
      </c>
      <c r="E703" s="1">
        <f t="shared" si="20"/>
        <v>1.4673709999999999E-7</v>
      </c>
      <c r="F703" s="1">
        <f>'Input Data'!J178</f>
        <v>1.524229E-7</v>
      </c>
      <c r="G703" s="2">
        <f>'Input Data'!K178</f>
        <v>96.283660999999995</v>
      </c>
      <c r="H703" s="2">
        <f t="shared" si="21"/>
        <v>1109932.1082109998</v>
      </c>
    </row>
    <row r="704" spans="1:8" x14ac:dyDescent="0.25">
      <c r="A704">
        <f>'Input Data'!A309</f>
        <v>307</v>
      </c>
      <c r="B704">
        <f>'Input Data'!B309</f>
        <v>5</v>
      </c>
      <c r="C704">
        <f>'Input Data'!C309</f>
        <v>35</v>
      </c>
      <c r="D704" s="1">
        <f>'Input Data'!I309</f>
        <v>2.9212149999999999E-7</v>
      </c>
      <c r="E704" s="1">
        <f t="shared" si="20"/>
        <v>1.3475349999999998E-7</v>
      </c>
      <c r="F704" s="1">
        <f>'Input Data'!J309</f>
        <v>1.5736800000000001E-7</v>
      </c>
      <c r="G704" s="2">
        <f>'Input Data'!K309</f>
        <v>62.592106000000001</v>
      </c>
      <c r="H704" s="2">
        <f t="shared" si="21"/>
        <v>1109994.7003169998</v>
      </c>
    </row>
    <row r="705" spans="1:8" x14ac:dyDescent="0.25">
      <c r="A705">
        <f>'Input Data'!A944</f>
        <v>942</v>
      </c>
      <c r="B705">
        <f>'Input Data'!B944</f>
        <v>6</v>
      </c>
      <c r="C705">
        <f>'Input Data'!C944</f>
        <v>35</v>
      </c>
      <c r="D705" s="1">
        <f>'Input Data'!I944</f>
        <v>2.3753780000000001E-7</v>
      </c>
      <c r="E705" s="1">
        <f t="shared" si="20"/>
        <v>1.9697450000000001E-7</v>
      </c>
      <c r="F705" s="1">
        <f>'Input Data'!J944</f>
        <v>4.05633E-8</v>
      </c>
      <c r="G705" s="2">
        <f>'Input Data'!K944</f>
        <v>52.842106000000001</v>
      </c>
      <c r="H705" s="2">
        <f t="shared" si="21"/>
        <v>1110047.5424229999</v>
      </c>
    </row>
    <row r="706" spans="1:8" x14ac:dyDescent="0.25">
      <c r="A706">
        <f>'Input Data'!A704</f>
        <v>702</v>
      </c>
      <c r="B706">
        <f>'Input Data'!B704</f>
        <v>12</v>
      </c>
      <c r="C706">
        <f>'Input Data'!C704</f>
        <v>35</v>
      </c>
      <c r="D706" s="1">
        <f>'Input Data'!I704</f>
        <v>1.40806E-7</v>
      </c>
      <c r="E706" s="1">
        <f t="shared" si="20"/>
        <v>7.5631870000000003E-8</v>
      </c>
      <c r="F706" s="1">
        <f>'Input Data'!J704</f>
        <v>6.5174129999999994E-8</v>
      </c>
      <c r="G706" s="2">
        <f>'Input Data'!K704</f>
        <v>53.700932000000002</v>
      </c>
      <c r="H706" s="2">
        <f t="shared" si="21"/>
        <v>1110101.2433549999</v>
      </c>
    </row>
    <row r="707" spans="1:8" x14ac:dyDescent="0.25">
      <c r="A707">
        <f>'Input Data'!A117</f>
        <v>115</v>
      </c>
      <c r="B707">
        <f>'Input Data'!B117</f>
        <v>13</v>
      </c>
      <c r="C707">
        <f>'Input Data'!C117</f>
        <v>35</v>
      </c>
      <c r="D707" s="1">
        <f>'Input Data'!I117</f>
        <v>1.286643E-7</v>
      </c>
      <c r="E707" s="1">
        <f t="shared" ref="E707:E770" si="22">D707-F707</f>
        <v>8.0877619999999989E-8</v>
      </c>
      <c r="F707" s="1">
        <f>'Input Data'!J117</f>
        <v>4.778668E-8</v>
      </c>
      <c r="G707" s="2">
        <f>'Input Data'!K117</f>
        <v>127.817719</v>
      </c>
      <c r="H707" s="2">
        <f t="shared" si="21"/>
        <v>1110229.0610739999</v>
      </c>
    </row>
    <row r="708" spans="1:8" x14ac:dyDescent="0.25">
      <c r="A708">
        <f>'Input Data'!A860</f>
        <v>858</v>
      </c>
      <c r="B708">
        <f>'Input Data'!B860</f>
        <v>12</v>
      </c>
      <c r="C708">
        <f>'Input Data'!C860</f>
        <v>35</v>
      </c>
      <c r="D708" s="1">
        <f>'Input Data'!I860</f>
        <v>1.104882E-7</v>
      </c>
      <c r="E708" s="1">
        <f t="shared" si="22"/>
        <v>5.9347069999999998E-8</v>
      </c>
      <c r="F708" s="1">
        <f>'Input Data'!J860</f>
        <v>5.1141130000000003E-8</v>
      </c>
      <c r="G708" s="2">
        <f>'Input Data'!K860</f>
        <v>53.700932000000002</v>
      </c>
      <c r="H708" s="2">
        <f t="shared" si="21"/>
        <v>1110282.7620059999</v>
      </c>
    </row>
    <row r="709" spans="1:8" x14ac:dyDescent="0.25">
      <c r="A709">
        <f>'Input Data'!A287</f>
        <v>285</v>
      </c>
      <c r="B709">
        <f>'Input Data'!B287</f>
        <v>7</v>
      </c>
      <c r="C709">
        <f>'Input Data'!C287</f>
        <v>35</v>
      </c>
      <c r="D709" s="1">
        <f>'Input Data'!I287</f>
        <v>8.834103E-8</v>
      </c>
      <c r="E709" s="1">
        <f t="shared" si="22"/>
        <v>7.3255419999999991E-8</v>
      </c>
      <c r="F709" s="1">
        <f>'Input Data'!J287</f>
        <v>1.5085610000000002E-8</v>
      </c>
      <c r="G709" s="2">
        <f>'Input Data'!K287</f>
        <v>52.842106000000001</v>
      </c>
      <c r="H709" s="2">
        <f t="shared" ref="H709:H772" si="23">G709+H708</f>
        <v>1110335.604112</v>
      </c>
    </row>
    <row r="710" spans="1:8" x14ac:dyDescent="0.25">
      <c r="A710">
        <f>'Input Data'!A777</f>
        <v>775</v>
      </c>
      <c r="B710">
        <f>'Input Data'!B777</f>
        <v>7</v>
      </c>
      <c r="C710">
        <f>'Input Data'!C777</f>
        <v>35</v>
      </c>
      <c r="D710" s="1">
        <f>'Input Data'!I777</f>
        <v>5.2832400000000001E-8</v>
      </c>
      <c r="E710" s="1">
        <f t="shared" si="22"/>
        <v>4.3810442000000002E-8</v>
      </c>
      <c r="F710" s="1">
        <f>'Input Data'!J777</f>
        <v>9.0219579999999995E-9</v>
      </c>
      <c r="G710" s="2">
        <f>'Input Data'!K777</f>
        <v>52.842106000000001</v>
      </c>
      <c r="H710" s="2">
        <f t="shared" si="23"/>
        <v>1110388.446218</v>
      </c>
    </row>
    <row r="711" spans="1:8" x14ac:dyDescent="0.25">
      <c r="A711">
        <f>'Input Data'!A523</f>
        <v>521</v>
      </c>
      <c r="B711">
        <f>'Input Data'!B523</f>
        <v>5</v>
      </c>
      <c r="C711">
        <f>'Input Data'!C523</f>
        <v>35</v>
      </c>
      <c r="D711" s="1">
        <f>'Input Data'!I523</f>
        <v>6.8394940000000004E-9</v>
      </c>
      <c r="E711" s="1">
        <f t="shared" si="22"/>
        <v>3.1550090000000003E-9</v>
      </c>
      <c r="F711" s="1">
        <f>'Input Data'!J523</f>
        <v>3.684485E-9</v>
      </c>
      <c r="G711" s="2">
        <f>'Input Data'!K523</f>
        <v>62.592106000000001</v>
      </c>
      <c r="H711" s="2">
        <f t="shared" si="23"/>
        <v>1110451.0383240001</v>
      </c>
    </row>
    <row r="712" spans="1:8" x14ac:dyDescent="0.25">
      <c r="A712">
        <f>'Input Data'!A181</f>
        <v>179</v>
      </c>
      <c r="B712">
        <f>'Input Data'!B181</f>
        <v>3</v>
      </c>
      <c r="C712">
        <f>'Input Data'!C181</f>
        <v>36</v>
      </c>
      <c r="D712" s="1">
        <f>'Input Data'!I181</f>
        <v>1.9349330000000002E-6</v>
      </c>
      <c r="E712" s="1">
        <f t="shared" si="22"/>
        <v>1.9349330000000002E-6</v>
      </c>
      <c r="F712" s="1">
        <f>'Input Data'!J181</f>
        <v>0</v>
      </c>
      <c r="G712" s="2">
        <f>'Input Data'!K181</f>
        <v>0</v>
      </c>
      <c r="H712" s="2">
        <f t="shared" si="23"/>
        <v>1110451.0383240001</v>
      </c>
    </row>
    <row r="713" spans="1:8" x14ac:dyDescent="0.25">
      <c r="A713">
        <f>'Input Data'!A45</f>
        <v>43</v>
      </c>
      <c r="B713">
        <f>'Input Data'!B45</f>
        <v>4</v>
      </c>
      <c r="C713">
        <f>'Input Data'!C45</f>
        <v>36</v>
      </c>
      <c r="D713" s="1">
        <f>'Input Data'!I45</f>
        <v>1.9259780000000001E-6</v>
      </c>
      <c r="E713" s="1">
        <f t="shared" si="22"/>
        <v>6.1873000000000094E-8</v>
      </c>
      <c r="F713" s="1">
        <f>'Input Data'!J45</f>
        <v>1.864105E-6</v>
      </c>
      <c r="G713" s="2">
        <f>'Input Data'!K45</f>
        <v>1370.2113039999999</v>
      </c>
      <c r="H713" s="2">
        <f t="shared" si="23"/>
        <v>1111821.2496280002</v>
      </c>
    </row>
    <row r="714" spans="1:8" x14ac:dyDescent="0.25">
      <c r="A714">
        <f>'Input Data'!A140</f>
        <v>138</v>
      </c>
      <c r="B714">
        <f>'Input Data'!B140</f>
        <v>4</v>
      </c>
      <c r="C714">
        <f>'Input Data'!C140</f>
        <v>36</v>
      </c>
      <c r="D714" s="1">
        <f>'Input Data'!I140</f>
        <v>1.153206E-6</v>
      </c>
      <c r="E714" s="1">
        <f t="shared" si="22"/>
        <v>1.6127059999999991E-7</v>
      </c>
      <c r="F714" s="1">
        <f>'Input Data'!J140</f>
        <v>9.9193540000000007E-7</v>
      </c>
      <c r="G714" s="2">
        <f>'Input Data'!K140</f>
        <v>60.211269000000001</v>
      </c>
      <c r="H714" s="2">
        <f t="shared" si="23"/>
        <v>1111881.4608970003</v>
      </c>
    </row>
    <row r="715" spans="1:8" x14ac:dyDescent="0.25">
      <c r="A715">
        <f>'Input Data'!A824</f>
        <v>822</v>
      </c>
      <c r="B715">
        <f>'Input Data'!B824</f>
        <v>10</v>
      </c>
      <c r="C715">
        <f>'Input Data'!C824</f>
        <v>36</v>
      </c>
      <c r="D715" s="1">
        <f>'Input Data'!I824</f>
        <v>1.074629E-6</v>
      </c>
      <c r="E715" s="1">
        <f t="shared" si="22"/>
        <v>6.1984490000000001E-7</v>
      </c>
      <c r="F715" s="1">
        <f>'Input Data'!J824</f>
        <v>4.547841E-7</v>
      </c>
      <c r="G715" s="2">
        <f>'Input Data'!K824</f>
        <v>544.493652</v>
      </c>
      <c r="H715" s="2">
        <f t="shared" si="23"/>
        <v>1112425.9545490004</v>
      </c>
    </row>
    <row r="716" spans="1:8" x14ac:dyDescent="0.25">
      <c r="A716">
        <f>'Input Data'!A606</f>
        <v>604</v>
      </c>
      <c r="B716">
        <f>'Input Data'!B606</f>
        <v>6</v>
      </c>
      <c r="C716">
        <f>'Input Data'!C606</f>
        <v>36</v>
      </c>
      <c r="D716" s="1">
        <f>'Input Data'!I606</f>
        <v>7.8539559999999995E-7</v>
      </c>
      <c r="E716" s="1">
        <f t="shared" si="22"/>
        <v>5.6407349999999993E-7</v>
      </c>
      <c r="F716" s="1">
        <f>'Input Data'!J606</f>
        <v>2.2132209999999999E-7</v>
      </c>
      <c r="G716" s="2">
        <f>'Input Data'!K606</f>
        <v>5214</v>
      </c>
      <c r="H716" s="2">
        <f t="shared" si="23"/>
        <v>1117639.9545490004</v>
      </c>
    </row>
    <row r="717" spans="1:8" x14ac:dyDescent="0.25">
      <c r="A717">
        <f>'Input Data'!A152</f>
        <v>150</v>
      </c>
      <c r="B717">
        <f>'Input Data'!B152</f>
        <v>10</v>
      </c>
      <c r="C717">
        <f>'Input Data'!C152</f>
        <v>36</v>
      </c>
      <c r="D717" s="1">
        <f>'Input Data'!I152</f>
        <v>7.6610359999999999E-7</v>
      </c>
      <c r="E717" s="1">
        <f t="shared" si="22"/>
        <v>7.0691283000000002E-7</v>
      </c>
      <c r="F717" s="1">
        <f>'Input Data'!J152</f>
        <v>5.9190770000000003E-8</v>
      </c>
      <c r="G717" s="2">
        <f>'Input Data'!K152</f>
        <v>5.493671</v>
      </c>
      <c r="H717" s="2">
        <f t="shared" si="23"/>
        <v>1117645.4482200004</v>
      </c>
    </row>
    <row r="718" spans="1:8" x14ac:dyDescent="0.25">
      <c r="A718">
        <f>'Input Data'!A975</f>
        <v>973</v>
      </c>
      <c r="B718">
        <f>'Input Data'!B975</f>
        <v>9</v>
      </c>
      <c r="C718">
        <f>'Input Data'!C975</f>
        <v>36</v>
      </c>
      <c r="D718" s="1">
        <f>'Input Data'!I975</f>
        <v>5.3395380000000001E-7</v>
      </c>
      <c r="E718" s="1">
        <f t="shared" si="22"/>
        <v>3.021566E-7</v>
      </c>
      <c r="F718" s="1">
        <f>'Input Data'!J975</f>
        <v>2.3179720000000001E-7</v>
      </c>
      <c r="G718" s="2">
        <f>'Input Data'!K975</f>
        <v>12.20548</v>
      </c>
      <c r="H718" s="2">
        <f t="shared" si="23"/>
        <v>1117657.6537000004</v>
      </c>
    </row>
    <row r="719" spans="1:8" x14ac:dyDescent="0.25">
      <c r="A719">
        <f>'Input Data'!A348</f>
        <v>346</v>
      </c>
      <c r="B719">
        <f>'Input Data'!B348</f>
        <v>1</v>
      </c>
      <c r="C719">
        <f>'Input Data'!C348</f>
        <v>36</v>
      </c>
      <c r="D719" s="1">
        <f>'Input Data'!I348</f>
        <v>5.0815379999999997E-7</v>
      </c>
      <c r="E719" s="1">
        <f t="shared" si="22"/>
        <v>2.3014829999999995E-7</v>
      </c>
      <c r="F719" s="1">
        <f>'Input Data'!J348</f>
        <v>2.7800550000000002E-7</v>
      </c>
      <c r="G719" s="2">
        <f>'Input Data'!K348</f>
        <v>2022.6351320000001</v>
      </c>
      <c r="H719" s="2">
        <f t="shared" si="23"/>
        <v>1119680.2888320005</v>
      </c>
    </row>
    <row r="720" spans="1:8" x14ac:dyDescent="0.25">
      <c r="A720">
        <f>'Input Data'!A86</f>
        <v>84</v>
      </c>
      <c r="B720">
        <f>'Input Data'!B86</f>
        <v>6</v>
      </c>
      <c r="C720">
        <f>'Input Data'!C86</f>
        <v>36</v>
      </c>
      <c r="D720" s="1">
        <f>'Input Data'!I86</f>
        <v>4.0362179999999998E-7</v>
      </c>
      <c r="E720" s="1">
        <f t="shared" si="22"/>
        <v>3.8836906999999999E-7</v>
      </c>
      <c r="F720" s="1">
        <f>'Input Data'!J86</f>
        <v>1.5252730000000001E-8</v>
      </c>
      <c r="G720" s="2">
        <f>'Input Data'!K86</f>
        <v>1026</v>
      </c>
      <c r="H720" s="2">
        <f t="shared" si="23"/>
        <v>1120706.2888320005</v>
      </c>
    </row>
    <row r="721" spans="1:8" x14ac:dyDescent="0.25">
      <c r="A721">
        <f>'Input Data'!A119</f>
        <v>117</v>
      </c>
      <c r="B721">
        <f>'Input Data'!B119</f>
        <v>1</v>
      </c>
      <c r="C721">
        <f>'Input Data'!C119</f>
        <v>36</v>
      </c>
      <c r="D721" s="1">
        <f>'Input Data'!I119</f>
        <v>3.5900490000000001E-7</v>
      </c>
      <c r="E721" s="1">
        <f t="shared" si="22"/>
        <v>2.6143891000000001E-7</v>
      </c>
      <c r="F721" s="1">
        <f>'Input Data'!J119</f>
        <v>9.7565990000000005E-8</v>
      </c>
      <c r="G721" s="2">
        <f>'Input Data'!K119</f>
        <v>32.635136000000003</v>
      </c>
      <c r="H721" s="2">
        <f t="shared" si="23"/>
        <v>1120738.9239680006</v>
      </c>
    </row>
    <row r="722" spans="1:8" x14ac:dyDescent="0.25">
      <c r="A722">
        <f>'Input Data'!A973</f>
        <v>971</v>
      </c>
      <c r="B722">
        <f>'Input Data'!B973</f>
        <v>3</v>
      </c>
      <c r="C722">
        <f>'Input Data'!C973</f>
        <v>36</v>
      </c>
      <c r="D722" s="1">
        <f>'Input Data'!I973</f>
        <v>3.4739079999999998E-7</v>
      </c>
      <c r="E722" s="1">
        <f t="shared" si="22"/>
        <v>4.9398899999999986E-8</v>
      </c>
      <c r="F722" s="1">
        <f>'Input Data'!J973</f>
        <v>2.9799189999999999E-7</v>
      </c>
      <c r="G722" s="2">
        <f>'Input Data'!K973</f>
        <v>3136</v>
      </c>
      <c r="H722" s="2">
        <f t="shared" si="23"/>
        <v>1123874.9239680006</v>
      </c>
    </row>
    <row r="723" spans="1:8" x14ac:dyDescent="0.25">
      <c r="A723">
        <f>'Input Data'!A575</f>
        <v>573</v>
      </c>
      <c r="B723">
        <f>'Input Data'!B575</f>
        <v>5</v>
      </c>
      <c r="C723">
        <f>'Input Data'!C575</f>
        <v>36</v>
      </c>
      <c r="D723" s="1">
        <f>'Input Data'!I575</f>
        <v>3.1256710000000001E-7</v>
      </c>
      <c r="E723" s="1">
        <f t="shared" si="22"/>
        <v>1.7387720000000003E-7</v>
      </c>
      <c r="F723" s="1">
        <f>'Input Data'!J575</f>
        <v>1.3868989999999999E-7</v>
      </c>
      <c r="G723" s="2">
        <f>'Input Data'!K575</f>
        <v>9.75</v>
      </c>
      <c r="H723" s="2">
        <f t="shared" si="23"/>
        <v>1123884.6739680006</v>
      </c>
    </row>
    <row r="724" spans="1:8" x14ac:dyDescent="0.25">
      <c r="A724">
        <f>'Input Data'!A924</f>
        <v>922</v>
      </c>
      <c r="B724">
        <f>'Input Data'!B924</f>
        <v>13</v>
      </c>
      <c r="C724">
        <f>'Input Data'!C924</f>
        <v>36</v>
      </c>
      <c r="D724" s="1">
        <f>'Input Data'!I924</f>
        <v>2.6628129999999998E-7</v>
      </c>
      <c r="E724" s="1">
        <f t="shared" si="22"/>
        <v>2.0185224E-7</v>
      </c>
      <c r="F724" s="1">
        <f>'Input Data'!J924</f>
        <v>6.4429059999999993E-8</v>
      </c>
      <c r="G724" s="2">
        <f>'Input Data'!K924</f>
        <v>74.975609000000006</v>
      </c>
      <c r="H724" s="2">
        <f t="shared" si="23"/>
        <v>1123959.6495770006</v>
      </c>
    </row>
    <row r="725" spans="1:8" x14ac:dyDescent="0.25">
      <c r="A725">
        <f>'Input Data'!A61</f>
        <v>59</v>
      </c>
      <c r="B725">
        <f>'Input Data'!B61</f>
        <v>13</v>
      </c>
      <c r="C725">
        <f>'Input Data'!C61</f>
        <v>36</v>
      </c>
      <c r="D725" s="1">
        <f>'Input Data'!I61</f>
        <v>2.095222E-7</v>
      </c>
      <c r="E725" s="1">
        <f t="shared" si="22"/>
        <v>1.5882647999999999E-7</v>
      </c>
      <c r="F725" s="1">
        <f>'Input Data'!J61</f>
        <v>5.0695720000000003E-8</v>
      </c>
      <c r="G725" s="2">
        <f>'Input Data'!K61</f>
        <v>74.975609000000006</v>
      </c>
      <c r="H725" s="2">
        <f t="shared" si="23"/>
        <v>1124034.6251860007</v>
      </c>
    </row>
    <row r="726" spans="1:8" x14ac:dyDescent="0.25">
      <c r="A726">
        <f>'Input Data'!A713</f>
        <v>711</v>
      </c>
      <c r="B726">
        <f>'Input Data'!B713</f>
        <v>1</v>
      </c>
      <c r="C726">
        <f>'Input Data'!C713</f>
        <v>36</v>
      </c>
      <c r="D726" s="1">
        <f>'Input Data'!I713</f>
        <v>1.959365E-7</v>
      </c>
      <c r="E726" s="1">
        <f t="shared" si="22"/>
        <v>1.4268727000000001E-7</v>
      </c>
      <c r="F726" s="1">
        <f>'Input Data'!J713</f>
        <v>5.3249230000000003E-8</v>
      </c>
      <c r="G726" s="2">
        <f>'Input Data'!K713</f>
        <v>32.635136000000003</v>
      </c>
      <c r="H726" s="2">
        <f t="shared" si="23"/>
        <v>1124067.2603220008</v>
      </c>
    </row>
    <row r="727" spans="1:8" x14ac:dyDescent="0.25">
      <c r="A727">
        <f>'Input Data'!A16</f>
        <v>14</v>
      </c>
      <c r="B727">
        <f>'Input Data'!B16</f>
        <v>8</v>
      </c>
      <c r="C727">
        <f>'Input Data'!C16</f>
        <v>36</v>
      </c>
      <c r="D727" s="1">
        <f>'Input Data'!I16</f>
        <v>1.9251020000000001E-7</v>
      </c>
      <c r="E727" s="1">
        <f t="shared" si="22"/>
        <v>8.2424700000000009E-8</v>
      </c>
      <c r="F727" s="1">
        <f>'Input Data'!J16</f>
        <v>1.100855E-7</v>
      </c>
      <c r="G727" s="2">
        <f>'Input Data'!K16</f>
        <v>0.20547899999999999</v>
      </c>
      <c r="H727" s="2">
        <f t="shared" si="23"/>
        <v>1124067.4658010008</v>
      </c>
    </row>
    <row r="728" spans="1:8" x14ac:dyDescent="0.25">
      <c r="A728">
        <f>'Input Data'!A781</f>
        <v>779</v>
      </c>
      <c r="B728">
        <f>'Input Data'!B781</f>
        <v>13</v>
      </c>
      <c r="C728">
        <f>'Input Data'!C781</f>
        <v>36</v>
      </c>
      <c r="D728" s="1">
        <f>'Input Data'!I781</f>
        <v>1.6813189999999999E-7</v>
      </c>
      <c r="E728" s="1">
        <f t="shared" si="22"/>
        <v>1.2745092999999998E-7</v>
      </c>
      <c r="F728" s="1">
        <f>'Input Data'!J781</f>
        <v>4.0680970000000002E-8</v>
      </c>
      <c r="G728" s="2">
        <f>'Input Data'!K781</f>
        <v>74.975609000000006</v>
      </c>
      <c r="H728" s="2">
        <f t="shared" si="23"/>
        <v>1124142.4414100009</v>
      </c>
    </row>
    <row r="729" spans="1:8" x14ac:dyDescent="0.25">
      <c r="A729">
        <f>'Input Data'!A121</f>
        <v>119</v>
      </c>
      <c r="B729">
        <f>'Input Data'!B121</f>
        <v>3</v>
      </c>
      <c r="C729">
        <f>'Input Data'!C121</f>
        <v>36</v>
      </c>
      <c r="D729" s="1">
        <f>'Input Data'!I121</f>
        <v>1.2472890000000001E-7</v>
      </c>
      <c r="E729" s="1">
        <f t="shared" si="22"/>
        <v>1.2472890000000001E-7</v>
      </c>
      <c r="F729" s="1">
        <f>'Input Data'!J121</f>
        <v>0</v>
      </c>
      <c r="G729" s="2">
        <f>'Input Data'!K121</f>
        <v>0</v>
      </c>
      <c r="H729" s="2">
        <f t="shared" si="23"/>
        <v>1124142.4414100009</v>
      </c>
    </row>
    <row r="730" spans="1:8" x14ac:dyDescent="0.25">
      <c r="A730">
        <f>'Input Data'!A43</f>
        <v>41</v>
      </c>
      <c r="B730">
        <f>'Input Data'!B43</f>
        <v>1</v>
      </c>
      <c r="C730">
        <f>'Input Data'!C43</f>
        <v>36</v>
      </c>
      <c r="D730" s="1">
        <f>'Input Data'!I43</f>
        <v>1.18927E-7</v>
      </c>
      <c r="E730" s="1">
        <f t="shared" si="22"/>
        <v>8.6606460000000002E-8</v>
      </c>
      <c r="F730" s="1">
        <f>'Input Data'!J43</f>
        <v>3.2320540000000001E-8</v>
      </c>
      <c r="G730" s="2">
        <f>'Input Data'!K43</f>
        <v>32.635136000000003</v>
      </c>
      <c r="H730" s="2">
        <f t="shared" si="23"/>
        <v>1124175.076546001</v>
      </c>
    </row>
    <row r="731" spans="1:8" x14ac:dyDescent="0.25">
      <c r="A731">
        <f>'Input Data'!A279</f>
        <v>277</v>
      </c>
      <c r="B731">
        <f>'Input Data'!B279</f>
        <v>10</v>
      </c>
      <c r="C731">
        <f>'Input Data'!C279</f>
        <v>36</v>
      </c>
      <c r="D731" s="1">
        <f>'Input Data'!I279</f>
        <v>1.1420129999999999E-7</v>
      </c>
      <c r="E731" s="1">
        <f t="shared" si="22"/>
        <v>3.7273369999999998E-8</v>
      </c>
      <c r="F731" s="1">
        <f>'Input Data'!J279</f>
        <v>7.6927929999999997E-8</v>
      </c>
      <c r="G731" s="2">
        <f>'Input Data'!K279</f>
        <v>2273.4936520000001</v>
      </c>
      <c r="H731" s="2">
        <f t="shared" si="23"/>
        <v>1126448.5701980011</v>
      </c>
    </row>
    <row r="732" spans="1:8" x14ac:dyDescent="0.25">
      <c r="A732">
        <f>'Input Data'!A171</f>
        <v>169</v>
      </c>
      <c r="B732">
        <f>'Input Data'!B171</f>
        <v>8</v>
      </c>
      <c r="C732">
        <f>'Input Data'!C171</f>
        <v>36</v>
      </c>
      <c r="D732" s="1">
        <f>'Input Data'!I171</f>
        <v>1.1009549999999999E-7</v>
      </c>
      <c r="E732" s="1">
        <f t="shared" si="22"/>
        <v>4.7138259999999998E-8</v>
      </c>
      <c r="F732" s="1">
        <f>'Input Data'!J171</f>
        <v>6.2957239999999996E-8</v>
      </c>
      <c r="G732" s="2">
        <f>'Input Data'!K171</f>
        <v>0.20547899999999999</v>
      </c>
      <c r="H732" s="2">
        <f t="shared" si="23"/>
        <v>1126448.7756770011</v>
      </c>
    </row>
    <row r="733" spans="1:8" x14ac:dyDescent="0.25">
      <c r="A733">
        <f>'Input Data'!A56</f>
        <v>54</v>
      </c>
      <c r="B733">
        <f>'Input Data'!B56</f>
        <v>3</v>
      </c>
      <c r="C733">
        <f>'Input Data'!C56</f>
        <v>36</v>
      </c>
      <c r="D733" s="1">
        <f>'Input Data'!I56</f>
        <v>1.047237E-7</v>
      </c>
      <c r="E733" s="1">
        <f t="shared" si="22"/>
        <v>1.047237E-7</v>
      </c>
      <c r="F733" s="1">
        <f>'Input Data'!J56</f>
        <v>0</v>
      </c>
      <c r="G733" s="2">
        <f>'Input Data'!K56</f>
        <v>0</v>
      </c>
      <c r="H733" s="2">
        <f t="shared" si="23"/>
        <v>1126448.7756770011</v>
      </c>
    </row>
    <row r="734" spans="1:8" x14ac:dyDescent="0.25">
      <c r="A734">
        <f>'Input Data'!A632</f>
        <v>630</v>
      </c>
      <c r="B734">
        <f>'Input Data'!B632</f>
        <v>7</v>
      </c>
      <c r="C734">
        <f>'Input Data'!C632</f>
        <v>36</v>
      </c>
      <c r="D734" s="1">
        <f>'Input Data'!I632</f>
        <v>1.0423329999999999E-7</v>
      </c>
      <c r="E734" s="1">
        <f t="shared" si="22"/>
        <v>1.0423329999999999E-7</v>
      </c>
      <c r="F734" s="1">
        <f>'Input Data'!J632</f>
        <v>0</v>
      </c>
      <c r="G734" s="2">
        <f>'Input Data'!K632</f>
        <v>0</v>
      </c>
      <c r="H734" s="2">
        <f t="shared" si="23"/>
        <v>1126448.7756770011</v>
      </c>
    </row>
    <row r="735" spans="1:8" x14ac:dyDescent="0.25">
      <c r="A735">
        <f>'Input Data'!A830</f>
        <v>828</v>
      </c>
      <c r="B735">
        <f>'Input Data'!B830</f>
        <v>11</v>
      </c>
      <c r="C735">
        <f>'Input Data'!C830</f>
        <v>36</v>
      </c>
      <c r="D735" s="1">
        <f>'Input Data'!I830</f>
        <v>7.0103420000000004E-8</v>
      </c>
      <c r="E735" s="1">
        <f t="shared" si="22"/>
        <v>1.2110710000000002E-8</v>
      </c>
      <c r="F735" s="1">
        <f>'Input Data'!J830</f>
        <v>5.7992710000000002E-8</v>
      </c>
      <c r="G735" s="2">
        <f>'Input Data'!K830</f>
        <v>1320</v>
      </c>
      <c r="H735" s="2">
        <f t="shared" si="23"/>
        <v>1127768.7756770011</v>
      </c>
    </row>
    <row r="736" spans="1:8" x14ac:dyDescent="0.25">
      <c r="A736">
        <f>'Input Data'!A796</f>
        <v>794</v>
      </c>
      <c r="B736">
        <f>'Input Data'!B796</f>
        <v>1</v>
      </c>
      <c r="C736">
        <f>'Input Data'!C796</f>
        <v>36</v>
      </c>
      <c r="D736" s="1">
        <f>'Input Data'!I796</f>
        <v>1.665002E-8</v>
      </c>
      <c r="E736" s="1">
        <f t="shared" si="22"/>
        <v>1.212508E-8</v>
      </c>
      <c r="F736" s="1">
        <f>'Input Data'!J796</f>
        <v>4.5249399999999999E-9</v>
      </c>
      <c r="G736" s="2">
        <f>'Input Data'!K796</f>
        <v>32.635136000000003</v>
      </c>
      <c r="H736" s="2">
        <f t="shared" si="23"/>
        <v>1127801.4108130012</v>
      </c>
    </row>
    <row r="737" spans="1:8" x14ac:dyDescent="0.25">
      <c r="A737">
        <f>'Input Data'!A729</f>
        <v>727</v>
      </c>
      <c r="B737">
        <f>'Input Data'!B729</f>
        <v>3</v>
      </c>
      <c r="C737">
        <f>'Input Data'!C729</f>
        <v>37</v>
      </c>
      <c r="D737" s="1">
        <f>'Input Data'!I729</f>
        <v>1.454261E-6</v>
      </c>
      <c r="E737" s="1">
        <f t="shared" si="22"/>
        <v>8.5528089999999995E-7</v>
      </c>
      <c r="F737" s="1">
        <f>'Input Data'!J729</f>
        <v>5.9898010000000003E-7</v>
      </c>
      <c r="G737" s="2">
        <f>'Input Data'!K729</f>
        <v>1718.5263669999999</v>
      </c>
      <c r="H737" s="2">
        <f t="shared" si="23"/>
        <v>1129519.9371800013</v>
      </c>
    </row>
    <row r="738" spans="1:8" x14ac:dyDescent="0.25">
      <c r="A738">
        <f>'Input Data'!A967</f>
        <v>965</v>
      </c>
      <c r="B738">
        <f>'Input Data'!B967</f>
        <v>3</v>
      </c>
      <c r="C738">
        <f>'Input Data'!C967</f>
        <v>37</v>
      </c>
      <c r="D738" s="1">
        <f>'Input Data'!I967</f>
        <v>9.3621679999999999E-7</v>
      </c>
      <c r="E738" s="1">
        <f t="shared" si="22"/>
        <v>7.6673430000000002E-7</v>
      </c>
      <c r="F738" s="1">
        <f>'Input Data'!J967</f>
        <v>1.694825E-7</v>
      </c>
      <c r="G738" s="2">
        <f>'Input Data'!K967</f>
        <v>185.526321</v>
      </c>
      <c r="H738" s="2">
        <f t="shared" si="23"/>
        <v>1129705.4635010012</v>
      </c>
    </row>
    <row r="739" spans="1:8" x14ac:dyDescent="0.25">
      <c r="A739">
        <f>'Input Data'!A691</f>
        <v>689</v>
      </c>
      <c r="B739">
        <f>'Input Data'!B691</f>
        <v>11</v>
      </c>
      <c r="C739">
        <f>'Input Data'!C691</f>
        <v>37</v>
      </c>
      <c r="D739" s="1">
        <f>'Input Data'!I691</f>
        <v>7.1968759999999998E-7</v>
      </c>
      <c r="E739" s="1">
        <f t="shared" si="22"/>
        <v>3.3495609999999996E-7</v>
      </c>
      <c r="F739" s="1">
        <f>'Input Data'!J691</f>
        <v>3.8473150000000002E-7</v>
      </c>
      <c r="G739" s="2">
        <f>'Input Data'!K691</f>
        <v>2286.5263669999999</v>
      </c>
      <c r="H739" s="2">
        <f t="shared" si="23"/>
        <v>1131991.9898680013</v>
      </c>
    </row>
    <row r="740" spans="1:8" x14ac:dyDescent="0.25">
      <c r="A740">
        <f>'Input Data'!A85</f>
        <v>83</v>
      </c>
      <c r="B740">
        <f>'Input Data'!B85</f>
        <v>11</v>
      </c>
      <c r="C740">
        <f>'Input Data'!C85</f>
        <v>37</v>
      </c>
      <c r="D740" s="1">
        <f>'Input Data'!I85</f>
        <v>6.030972E-7</v>
      </c>
      <c r="E740" s="1">
        <f t="shared" si="22"/>
        <v>4.1388759999999999E-7</v>
      </c>
      <c r="F740" s="1">
        <f>'Input Data'!J85</f>
        <v>1.8920959999999999E-7</v>
      </c>
      <c r="G740" s="2">
        <f>'Input Data'!K85</f>
        <v>7530.5263670000004</v>
      </c>
      <c r="H740" s="2">
        <f t="shared" si="23"/>
        <v>1139522.5162350014</v>
      </c>
    </row>
    <row r="741" spans="1:8" x14ac:dyDescent="0.25">
      <c r="A741">
        <f>'Input Data'!A829</f>
        <v>827</v>
      </c>
      <c r="B741">
        <f>'Input Data'!B829</f>
        <v>10</v>
      </c>
      <c r="C741">
        <f>'Input Data'!C829</f>
        <v>37</v>
      </c>
      <c r="D741" s="1">
        <f>'Input Data'!I829</f>
        <v>5.7276789999999997E-7</v>
      </c>
      <c r="E741" s="1">
        <f t="shared" si="22"/>
        <v>4.3283819999999999E-7</v>
      </c>
      <c r="F741" s="1">
        <f>'Input Data'!J829</f>
        <v>1.3992970000000001E-7</v>
      </c>
      <c r="G741" s="2">
        <f>'Input Data'!K829</f>
        <v>191.01998900000001</v>
      </c>
      <c r="H741" s="2">
        <f t="shared" si="23"/>
        <v>1139713.5362240013</v>
      </c>
    </row>
    <row r="742" spans="1:8" x14ac:dyDescent="0.25">
      <c r="A742">
        <f>'Input Data'!A809</f>
        <v>807</v>
      </c>
      <c r="B742">
        <f>'Input Data'!B809</f>
        <v>11</v>
      </c>
      <c r="C742">
        <f>'Input Data'!C809</f>
        <v>37</v>
      </c>
      <c r="D742" s="1">
        <f>'Input Data'!I809</f>
        <v>5.094987E-7</v>
      </c>
      <c r="E742" s="1">
        <f t="shared" si="22"/>
        <v>4.1726460000000003E-7</v>
      </c>
      <c r="F742" s="1">
        <f>'Input Data'!J809</f>
        <v>9.2234099999999996E-8</v>
      </c>
      <c r="G742" s="2">
        <f>'Input Data'!K809</f>
        <v>185.526321</v>
      </c>
      <c r="H742" s="2">
        <f t="shared" si="23"/>
        <v>1139899.0625450013</v>
      </c>
    </row>
    <row r="743" spans="1:8" x14ac:dyDescent="0.25">
      <c r="A743">
        <f>'Input Data'!A47</f>
        <v>45</v>
      </c>
      <c r="B743">
        <f>'Input Data'!B47</f>
        <v>4</v>
      </c>
      <c r="C743">
        <f>'Input Data'!C47</f>
        <v>37</v>
      </c>
      <c r="D743" s="1">
        <f>'Input Data'!I47</f>
        <v>4.8382009999999999E-7</v>
      </c>
      <c r="E743" s="1">
        <f t="shared" si="22"/>
        <v>5.5411399999999988E-8</v>
      </c>
      <c r="F743" s="1">
        <f>'Input Data'!J47</f>
        <v>4.2840870000000001E-7</v>
      </c>
      <c r="G743" s="2">
        <f>'Input Data'!K47</f>
        <v>245.737595</v>
      </c>
      <c r="H743" s="2">
        <f t="shared" si="23"/>
        <v>1140144.8001400013</v>
      </c>
    </row>
    <row r="744" spans="1:8" x14ac:dyDescent="0.25">
      <c r="A744">
        <f>'Input Data'!A101</f>
        <v>99</v>
      </c>
      <c r="B744">
        <f>'Input Data'!B101</f>
        <v>1</v>
      </c>
      <c r="C744">
        <f>'Input Data'!C101</f>
        <v>37</v>
      </c>
      <c r="D744" s="1">
        <f>'Input Data'!I101</f>
        <v>3.4361689999999998E-7</v>
      </c>
      <c r="E744" s="1">
        <f t="shared" si="22"/>
        <v>2.0493349999999999E-7</v>
      </c>
      <c r="F744" s="1">
        <f>'Input Data'!J101</f>
        <v>1.3868339999999999E-7</v>
      </c>
      <c r="G744" s="2">
        <f>'Input Data'!K101</f>
        <v>218.16145299999999</v>
      </c>
      <c r="H744" s="2">
        <f t="shared" si="23"/>
        <v>1140362.9615930014</v>
      </c>
    </row>
    <row r="745" spans="1:8" x14ac:dyDescent="0.25">
      <c r="A745">
        <f>'Input Data'!A280</f>
        <v>278</v>
      </c>
      <c r="B745">
        <f>'Input Data'!B280</f>
        <v>2</v>
      </c>
      <c r="C745">
        <f>'Input Data'!C280</f>
        <v>37</v>
      </c>
      <c r="D745" s="1">
        <f>'Input Data'!I280</f>
        <v>3.1589629999999999E-7</v>
      </c>
      <c r="E745" s="1">
        <f t="shared" si="22"/>
        <v>1.5302839999999998E-7</v>
      </c>
      <c r="F745" s="1">
        <f>'Input Data'!J280</f>
        <v>1.6286790000000001E-7</v>
      </c>
      <c r="G745" s="2">
        <f>'Input Data'!K280</f>
        <v>228.96788000000001</v>
      </c>
      <c r="H745" s="2">
        <f t="shared" si="23"/>
        <v>1140591.9294730013</v>
      </c>
    </row>
    <row r="746" spans="1:8" x14ac:dyDescent="0.25">
      <c r="A746">
        <f>'Input Data'!A358</f>
        <v>356</v>
      </c>
      <c r="B746">
        <f>'Input Data'!B358</f>
        <v>12</v>
      </c>
      <c r="C746">
        <f>'Input Data'!C358</f>
        <v>37</v>
      </c>
      <c r="D746" s="1">
        <f>'Input Data'!I358</f>
        <v>2.5899239999999999E-7</v>
      </c>
      <c r="E746" s="1">
        <f t="shared" si="22"/>
        <v>1.1070419999999999E-7</v>
      </c>
      <c r="F746" s="1">
        <f>'Input Data'!J358</f>
        <v>1.482882E-7</v>
      </c>
      <c r="G746" s="2">
        <f>'Input Data'!K358</f>
        <v>5123.3852539999998</v>
      </c>
      <c r="H746" s="2">
        <f t="shared" si="23"/>
        <v>1145715.3147270014</v>
      </c>
    </row>
    <row r="747" spans="1:8" x14ac:dyDescent="0.25">
      <c r="A747">
        <f>'Input Data'!A998</f>
        <v>996</v>
      </c>
      <c r="B747">
        <f>'Input Data'!B998</f>
        <v>6</v>
      </c>
      <c r="C747">
        <f>'Input Data'!C998</f>
        <v>37</v>
      </c>
      <c r="D747" s="1">
        <f>'Input Data'!I998</f>
        <v>2.0104729999999999E-7</v>
      </c>
      <c r="E747" s="1">
        <f t="shared" si="22"/>
        <v>1.6465189999999999E-7</v>
      </c>
      <c r="F747" s="1">
        <f>'Input Data'!J998</f>
        <v>3.6395399999999998E-8</v>
      </c>
      <c r="G747" s="2">
        <f>'Input Data'!K998</f>
        <v>185.526321</v>
      </c>
      <c r="H747" s="2">
        <f t="shared" si="23"/>
        <v>1145900.8410480013</v>
      </c>
    </row>
    <row r="748" spans="1:8" x14ac:dyDescent="0.25">
      <c r="A748">
        <f>'Input Data'!A706</f>
        <v>704</v>
      </c>
      <c r="B748">
        <f>'Input Data'!B706</f>
        <v>4</v>
      </c>
      <c r="C748">
        <f>'Input Data'!C706</f>
        <v>37</v>
      </c>
      <c r="D748" s="1">
        <f>'Input Data'!I706</f>
        <v>2.010424E-7</v>
      </c>
      <c r="E748" s="1">
        <f t="shared" si="22"/>
        <v>2.3025199999999994E-8</v>
      </c>
      <c r="F748" s="1">
        <f>'Input Data'!J706</f>
        <v>1.7801720000000001E-7</v>
      </c>
      <c r="G748" s="2">
        <f>'Input Data'!K706</f>
        <v>245.737595</v>
      </c>
      <c r="H748" s="2">
        <f t="shared" si="23"/>
        <v>1146146.5786430014</v>
      </c>
    </row>
    <row r="749" spans="1:8" x14ac:dyDescent="0.25">
      <c r="A749">
        <f>'Input Data'!A745</f>
        <v>743</v>
      </c>
      <c r="B749">
        <f>'Input Data'!B745</f>
        <v>5</v>
      </c>
      <c r="C749">
        <f>'Input Data'!C745</f>
        <v>37</v>
      </c>
      <c r="D749" s="1">
        <f>'Input Data'!I745</f>
        <v>1.915549E-7</v>
      </c>
      <c r="E749" s="1">
        <f t="shared" si="22"/>
        <v>4.8125100000000008E-8</v>
      </c>
      <c r="F749" s="1">
        <f>'Input Data'!J745</f>
        <v>1.434298E-7</v>
      </c>
      <c r="G749" s="2">
        <f>'Input Data'!K745</f>
        <v>5887.2763670000004</v>
      </c>
      <c r="H749" s="2">
        <f t="shared" si="23"/>
        <v>1152033.8550100015</v>
      </c>
    </row>
    <row r="750" spans="1:8" x14ac:dyDescent="0.25">
      <c r="A750">
        <f>'Input Data'!A517</f>
        <v>515</v>
      </c>
      <c r="B750">
        <f>'Input Data'!B517</f>
        <v>12</v>
      </c>
      <c r="C750">
        <f>'Input Data'!C517</f>
        <v>37</v>
      </c>
      <c r="D750" s="1">
        <f>'Input Data'!I517</f>
        <v>1.8311060000000001E-7</v>
      </c>
      <c r="E750" s="1">
        <f t="shared" si="22"/>
        <v>9.7137780000000015E-8</v>
      </c>
      <c r="F750" s="1">
        <f>'Input Data'!J517</f>
        <v>8.5972819999999994E-8</v>
      </c>
      <c r="G750" s="2">
        <f>'Input Data'!K517</f>
        <v>186.38514699999999</v>
      </c>
      <c r="H750" s="2">
        <f t="shared" si="23"/>
        <v>1152220.2401570014</v>
      </c>
    </row>
    <row r="751" spans="1:8" x14ac:dyDescent="0.25">
      <c r="A751">
        <f>'Input Data'!A630</f>
        <v>628</v>
      </c>
      <c r="B751">
        <f>'Input Data'!B630</f>
        <v>7</v>
      </c>
      <c r="C751">
        <f>'Input Data'!C630</f>
        <v>37</v>
      </c>
      <c r="D751" s="1">
        <f>'Input Data'!I630</f>
        <v>1.741004E-7</v>
      </c>
      <c r="E751" s="1">
        <f t="shared" si="22"/>
        <v>8.4526359999999994E-8</v>
      </c>
      <c r="F751" s="1">
        <f>'Input Data'!J630</f>
        <v>8.9574040000000005E-8</v>
      </c>
      <c r="G751" s="2">
        <f>'Input Data'!K630</f>
        <v>1661.5263669999999</v>
      </c>
      <c r="H751" s="2">
        <f t="shared" si="23"/>
        <v>1153881.7665240015</v>
      </c>
    </row>
    <row r="752" spans="1:8" x14ac:dyDescent="0.25">
      <c r="A752">
        <f>'Input Data'!A54</f>
        <v>52</v>
      </c>
      <c r="B752">
        <f>'Input Data'!B54</f>
        <v>6</v>
      </c>
      <c r="C752">
        <f>'Input Data'!C54</f>
        <v>37</v>
      </c>
      <c r="D752" s="1">
        <f>'Input Data'!I54</f>
        <v>1.632177E-7</v>
      </c>
      <c r="E752" s="1">
        <f t="shared" si="22"/>
        <v>4.2391000000000078E-9</v>
      </c>
      <c r="F752" s="1">
        <f>'Input Data'!J54</f>
        <v>1.5897859999999999E-7</v>
      </c>
      <c r="G752" s="2">
        <f>'Input Data'!K54</f>
        <v>9574.5263670000004</v>
      </c>
      <c r="H752" s="2">
        <f t="shared" si="23"/>
        <v>1163456.2928910016</v>
      </c>
    </row>
    <row r="753" spans="1:8" x14ac:dyDescent="0.25">
      <c r="A753">
        <f>'Input Data'!A442</f>
        <v>440</v>
      </c>
      <c r="B753">
        <f>'Input Data'!B442</f>
        <v>2</v>
      </c>
      <c r="C753">
        <f>'Input Data'!C442</f>
        <v>37</v>
      </c>
      <c r="D753" s="1">
        <f>'Input Data'!I442</f>
        <v>1.0083360000000001E-7</v>
      </c>
      <c r="E753" s="1">
        <f t="shared" si="22"/>
        <v>4.8846410000000004E-8</v>
      </c>
      <c r="F753" s="1">
        <f>'Input Data'!J442</f>
        <v>5.1987190000000002E-8</v>
      </c>
      <c r="G753" s="2">
        <f>'Input Data'!K442</f>
        <v>228.96788000000001</v>
      </c>
      <c r="H753" s="2">
        <f t="shared" si="23"/>
        <v>1163685.2607710015</v>
      </c>
    </row>
    <row r="754" spans="1:8" x14ac:dyDescent="0.25">
      <c r="A754">
        <f>'Input Data'!A208</f>
        <v>206</v>
      </c>
      <c r="B754">
        <f>'Input Data'!B208</f>
        <v>10</v>
      </c>
      <c r="C754">
        <f>'Input Data'!C208</f>
        <v>37</v>
      </c>
      <c r="D754" s="1">
        <f>'Input Data'!I208</f>
        <v>5.7000940000000003E-8</v>
      </c>
      <c r="E754" s="1">
        <f t="shared" si="22"/>
        <v>4.3075360000000003E-8</v>
      </c>
      <c r="F754" s="1">
        <f>'Input Data'!J208</f>
        <v>1.392558E-8</v>
      </c>
      <c r="G754" s="2">
        <f>'Input Data'!K208</f>
        <v>191.01998900000001</v>
      </c>
      <c r="H754" s="2">
        <f t="shared" si="23"/>
        <v>1163876.2807600014</v>
      </c>
    </row>
    <row r="755" spans="1:8" x14ac:dyDescent="0.25">
      <c r="A755">
        <f>'Input Data'!A365</f>
        <v>363</v>
      </c>
      <c r="B755">
        <f>'Input Data'!B365</f>
        <v>10</v>
      </c>
      <c r="C755">
        <f>'Input Data'!C365</f>
        <v>37</v>
      </c>
      <c r="D755" s="1">
        <f>'Input Data'!I365</f>
        <v>2.329151E-8</v>
      </c>
      <c r="E755" s="1">
        <f t="shared" si="22"/>
        <v>1.7601291E-8</v>
      </c>
      <c r="F755" s="1">
        <f>'Input Data'!J365</f>
        <v>5.6902190000000003E-9</v>
      </c>
      <c r="G755" s="2">
        <f>'Input Data'!K365</f>
        <v>191.01998900000001</v>
      </c>
      <c r="H755" s="2">
        <f t="shared" si="23"/>
        <v>1164067.3007490013</v>
      </c>
    </row>
    <row r="756" spans="1:8" x14ac:dyDescent="0.25">
      <c r="A756">
        <f>'Input Data'!A128</f>
        <v>126</v>
      </c>
      <c r="B756">
        <f>'Input Data'!B128</f>
        <v>1</v>
      </c>
      <c r="C756">
        <f>'Input Data'!C128</f>
        <v>38</v>
      </c>
      <c r="D756" s="1">
        <f>'Input Data'!I128</f>
        <v>1.614042E-6</v>
      </c>
      <c r="E756" s="1">
        <f t="shared" si="22"/>
        <v>8.6501560000000003E-7</v>
      </c>
      <c r="F756" s="1">
        <f>'Input Data'!J128</f>
        <v>7.4902639999999999E-7</v>
      </c>
      <c r="G756" s="2">
        <f>'Input Data'!K128</f>
        <v>3186.6352539999998</v>
      </c>
      <c r="H756" s="2">
        <f t="shared" si="23"/>
        <v>1167253.9360030014</v>
      </c>
    </row>
    <row r="757" spans="1:8" x14ac:dyDescent="0.25">
      <c r="A757">
        <f>'Input Data'!A316</f>
        <v>314</v>
      </c>
      <c r="B757">
        <f>'Input Data'!B316</f>
        <v>1</v>
      </c>
      <c r="C757">
        <f>'Input Data'!C316</f>
        <v>38</v>
      </c>
      <c r="D757" s="1">
        <f>'Input Data'!I316</f>
        <v>1.4526249999999999E-6</v>
      </c>
      <c r="E757" s="1">
        <f t="shared" si="22"/>
        <v>2.8675099999999987E-7</v>
      </c>
      <c r="F757" s="1">
        <f>'Input Data'!J316</f>
        <v>1.1658740000000001E-6</v>
      </c>
      <c r="G757" s="2">
        <f>'Input Data'!K316</f>
        <v>7562.6352539999998</v>
      </c>
      <c r="H757" s="2">
        <f t="shared" si="23"/>
        <v>1174816.5712570015</v>
      </c>
    </row>
    <row r="758" spans="1:8" x14ac:dyDescent="0.25">
      <c r="A758">
        <f>'Input Data'!A951</f>
        <v>949</v>
      </c>
      <c r="B758">
        <f>'Input Data'!B951</f>
        <v>1</v>
      </c>
      <c r="C758">
        <f>'Input Data'!C951</f>
        <v>38</v>
      </c>
      <c r="D758" s="1">
        <f>'Input Data'!I951</f>
        <v>1.375485E-6</v>
      </c>
      <c r="E758" s="1">
        <f t="shared" si="22"/>
        <v>1.0016725000000001E-6</v>
      </c>
      <c r="F758" s="1">
        <f>'Input Data'!J951</f>
        <v>3.738125E-7</v>
      </c>
      <c r="G758" s="2">
        <f>'Input Data'!K951</f>
        <v>32.635136000000003</v>
      </c>
      <c r="H758" s="2">
        <f t="shared" si="23"/>
        <v>1174849.2063930016</v>
      </c>
    </row>
    <row r="759" spans="1:8" x14ac:dyDescent="0.25">
      <c r="A759">
        <f>'Input Data'!A654</f>
        <v>652</v>
      </c>
      <c r="B759">
        <f>'Input Data'!B654</f>
        <v>7</v>
      </c>
      <c r="C759">
        <f>'Input Data'!C654</f>
        <v>38</v>
      </c>
      <c r="D759" s="1">
        <f>'Input Data'!I654</f>
        <v>1.336706E-6</v>
      </c>
      <c r="E759" s="1">
        <f t="shared" si="22"/>
        <v>1.5699999999999274E-9</v>
      </c>
      <c r="F759" s="1">
        <f>'Input Data'!J654</f>
        <v>1.3351360000000001E-6</v>
      </c>
      <c r="G759" s="2">
        <f>'Input Data'!K654</f>
        <v>6906</v>
      </c>
      <c r="H759" s="2">
        <f t="shared" si="23"/>
        <v>1181755.2063930016</v>
      </c>
    </row>
    <row r="760" spans="1:8" x14ac:dyDescent="0.25">
      <c r="A760">
        <f>'Input Data'!A992</f>
        <v>990</v>
      </c>
      <c r="B760">
        <f>'Input Data'!B992</f>
        <v>1</v>
      </c>
      <c r="C760">
        <f>'Input Data'!C992</f>
        <v>38</v>
      </c>
      <c r="D760" s="1">
        <f>'Input Data'!I992</f>
        <v>1.3177060000000001E-6</v>
      </c>
      <c r="E760" s="1">
        <f t="shared" si="22"/>
        <v>3.5100789999999997E-7</v>
      </c>
      <c r="F760" s="1">
        <f>'Input Data'!J992</f>
        <v>9.6669810000000009E-7</v>
      </c>
      <c r="G760" s="2">
        <f>'Input Data'!K992</f>
        <v>5065.6352539999998</v>
      </c>
      <c r="H760" s="2">
        <f t="shared" si="23"/>
        <v>1186820.8416470017</v>
      </c>
    </row>
    <row r="761" spans="1:8" x14ac:dyDescent="0.25">
      <c r="A761">
        <f>'Input Data'!A716</f>
        <v>714</v>
      </c>
      <c r="B761">
        <f>'Input Data'!B716</f>
        <v>13</v>
      </c>
      <c r="C761">
        <f>'Input Data'!C716</f>
        <v>38</v>
      </c>
      <c r="D761" s="1">
        <f>'Input Data'!I716</f>
        <v>1.026359E-6</v>
      </c>
      <c r="E761" s="1">
        <f t="shared" si="22"/>
        <v>7.7802260000000004E-7</v>
      </c>
      <c r="F761" s="1">
        <f>'Input Data'!J716</f>
        <v>2.4833639999999998E-7</v>
      </c>
      <c r="G761" s="2">
        <f>'Input Data'!K716</f>
        <v>74.975609000000006</v>
      </c>
      <c r="H761" s="2">
        <f t="shared" si="23"/>
        <v>1186895.8172560018</v>
      </c>
    </row>
    <row r="762" spans="1:8" x14ac:dyDescent="0.25">
      <c r="A762">
        <f>'Input Data'!A727</f>
        <v>725</v>
      </c>
      <c r="B762">
        <f>'Input Data'!B727</f>
        <v>5</v>
      </c>
      <c r="C762">
        <f>'Input Data'!C727</f>
        <v>38</v>
      </c>
      <c r="D762" s="1">
        <f>'Input Data'!I727</f>
        <v>9.9153969999999997E-7</v>
      </c>
      <c r="E762" s="1">
        <f t="shared" si="22"/>
        <v>3.4568610000000001E-7</v>
      </c>
      <c r="F762" s="1">
        <f>'Input Data'!J727</f>
        <v>6.4585359999999996E-7</v>
      </c>
      <c r="G762" s="2">
        <f>'Input Data'!K727</f>
        <v>1450.75</v>
      </c>
      <c r="H762" s="2">
        <f t="shared" si="23"/>
        <v>1188346.5672560018</v>
      </c>
    </row>
    <row r="763" spans="1:8" x14ac:dyDescent="0.25">
      <c r="A763">
        <f>'Input Data'!A469</f>
        <v>467</v>
      </c>
      <c r="B763">
        <f>'Input Data'!B469</f>
        <v>3</v>
      </c>
      <c r="C763">
        <f>'Input Data'!C469</f>
        <v>38</v>
      </c>
      <c r="D763" s="1">
        <f>'Input Data'!I469</f>
        <v>7.020293E-7</v>
      </c>
      <c r="E763" s="1">
        <f t="shared" si="22"/>
        <v>7.020293E-7</v>
      </c>
      <c r="F763" s="1">
        <f>'Input Data'!J469</f>
        <v>0</v>
      </c>
      <c r="G763" s="2">
        <f>'Input Data'!K469</f>
        <v>0</v>
      </c>
      <c r="H763" s="2">
        <f t="shared" si="23"/>
        <v>1188346.5672560018</v>
      </c>
    </row>
    <row r="764" spans="1:8" x14ac:dyDescent="0.25">
      <c r="A764">
        <f>'Input Data'!A698</f>
        <v>696</v>
      </c>
      <c r="B764">
        <f>'Input Data'!B698</f>
        <v>6</v>
      </c>
      <c r="C764">
        <f>'Input Data'!C698</f>
        <v>38</v>
      </c>
      <c r="D764" s="1">
        <f>'Input Data'!I698</f>
        <v>6.3982509999999999E-7</v>
      </c>
      <c r="E764" s="1">
        <f t="shared" si="22"/>
        <v>6.9284100000000045E-8</v>
      </c>
      <c r="F764" s="1">
        <f>'Input Data'!J698</f>
        <v>5.7054099999999995E-7</v>
      </c>
      <c r="G764" s="2">
        <f>'Input Data'!K698</f>
        <v>5741</v>
      </c>
      <c r="H764" s="2">
        <f t="shared" si="23"/>
        <v>1194087.5672560018</v>
      </c>
    </row>
    <row r="765" spans="1:8" x14ac:dyDescent="0.25">
      <c r="A765">
        <f>'Input Data'!A311</f>
        <v>309</v>
      </c>
      <c r="B765">
        <f>'Input Data'!B311</f>
        <v>3</v>
      </c>
      <c r="C765">
        <f>'Input Data'!C311</f>
        <v>38</v>
      </c>
      <c r="D765" s="1">
        <f>'Input Data'!I311</f>
        <v>6.2384290000000004E-7</v>
      </c>
      <c r="E765" s="1">
        <f t="shared" si="22"/>
        <v>3.7102130000000005E-7</v>
      </c>
      <c r="F765" s="1">
        <f>'Input Data'!J311</f>
        <v>2.5282159999999999E-7</v>
      </c>
      <c r="G765" s="2">
        <f>'Input Data'!K311</f>
        <v>1431</v>
      </c>
      <c r="H765" s="2">
        <f t="shared" si="23"/>
        <v>1195518.5672560018</v>
      </c>
    </row>
    <row r="766" spans="1:8" x14ac:dyDescent="0.25">
      <c r="A766">
        <f>'Input Data'!A593</f>
        <v>591</v>
      </c>
      <c r="B766">
        <f>'Input Data'!B593</f>
        <v>12</v>
      </c>
      <c r="C766">
        <f>'Input Data'!C593</f>
        <v>38</v>
      </c>
      <c r="D766" s="1">
        <f>'Input Data'!I593</f>
        <v>5.847796E-7</v>
      </c>
      <c r="E766" s="1">
        <f t="shared" si="22"/>
        <v>1.955578E-7</v>
      </c>
      <c r="F766" s="1">
        <f>'Input Data'!J593</f>
        <v>3.8922180000000001E-7</v>
      </c>
      <c r="G766" s="2">
        <f>'Input Data'!K593</f>
        <v>1984.8587649999999</v>
      </c>
      <c r="H766" s="2">
        <f t="shared" si="23"/>
        <v>1197503.4260210018</v>
      </c>
    </row>
    <row r="767" spans="1:8" x14ac:dyDescent="0.25">
      <c r="A767">
        <f>'Input Data'!A467</f>
        <v>465</v>
      </c>
      <c r="B767">
        <f>'Input Data'!B467</f>
        <v>8</v>
      </c>
      <c r="C767">
        <f>'Input Data'!C467</f>
        <v>38</v>
      </c>
      <c r="D767" s="1">
        <f>'Input Data'!I467</f>
        <v>5.7204149999999997E-7</v>
      </c>
      <c r="E767" s="1">
        <f t="shared" si="22"/>
        <v>9.6663299999999973E-8</v>
      </c>
      <c r="F767" s="1">
        <f>'Input Data'!J467</f>
        <v>4.7537819999999999E-7</v>
      </c>
      <c r="G767" s="2">
        <f>'Input Data'!K467</f>
        <v>6610.2055659999996</v>
      </c>
      <c r="H767" s="2">
        <f t="shared" si="23"/>
        <v>1204113.6315870017</v>
      </c>
    </row>
    <row r="768" spans="1:8" x14ac:dyDescent="0.25">
      <c r="A768">
        <f>'Input Data'!A411</f>
        <v>409</v>
      </c>
      <c r="B768">
        <f>'Input Data'!B411</f>
        <v>1</v>
      </c>
      <c r="C768">
        <f>'Input Data'!C411</f>
        <v>38</v>
      </c>
      <c r="D768" s="1">
        <f>'Input Data'!I411</f>
        <v>5.3947889999999999E-7</v>
      </c>
      <c r="E768" s="1">
        <f t="shared" si="22"/>
        <v>3.928659E-7</v>
      </c>
      <c r="F768" s="1">
        <f>'Input Data'!J411</f>
        <v>1.4661299999999999E-7</v>
      </c>
      <c r="G768" s="2">
        <f>'Input Data'!K411</f>
        <v>32.635136000000003</v>
      </c>
      <c r="H768" s="2">
        <f t="shared" si="23"/>
        <v>1204146.2667230018</v>
      </c>
    </row>
    <row r="769" spans="1:8" x14ac:dyDescent="0.25">
      <c r="A769">
        <f>'Input Data'!A134</f>
        <v>132</v>
      </c>
      <c r="B769">
        <f>'Input Data'!B134</f>
        <v>1</v>
      </c>
      <c r="C769">
        <f>'Input Data'!C134</f>
        <v>38</v>
      </c>
      <c r="D769" s="1">
        <f>'Input Data'!I134</f>
        <v>5.018197E-7</v>
      </c>
      <c r="E769" s="1">
        <f t="shared" si="22"/>
        <v>1.2079870000000002E-7</v>
      </c>
      <c r="F769" s="1">
        <f>'Input Data'!J134</f>
        <v>3.8102099999999998E-7</v>
      </c>
      <c r="G769" s="2">
        <f>'Input Data'!K134</f>
        <v>5440.6352539999998</v>
      </c>
      <c r="H769" s="2">
        <f t="shared" si="23"/>
        <v>1209586.9019770019</v>
      </c>
    </row>
    <row r="770" spans="1:8" x14ac:dyDescent="0.25">
      <c r="A770">
        <f>'Input Data'!A302</f>
        <v>300</v>
      </c>
      <c r="B770">
        <f>'Input Data'!B302</f>
        <v>1</v>
      </c>
      <c r="C770">
        <f>'Input Data'!C302</f>
        <v>38</v>
      </c>
      <c r="D770" s="1">
        <f>'Input Data'!I302</f>
        <v>4.248959E-7</v>
      </c>
      <c r="E770" s="1">
        <f t="shared" si="22"/>
        <v>3.0942290000000001E-7</v>
      </c>
      <c r="F770" s="1">
        <f>'Input Data'!J302</f>
        <v>1.15473E-7</v>
      </c>
      <c r="G770" s="2">
        <f>'Input Data'!K302</f>
        <v>32.635136000000003</v>
      </c>
      <c r="H770" s="2">
        <f t="shared" si="23"/>
        <v>1209619.537113002</v>
      </c>
    </row>
    <row r="771" spans="1:8" x14ac:dyDescent="0.25">
      <c r="A771">
        <f>'Input Data'!A512</f>
        <v>510</v>
      </c>
      <c r="B771">
        <f>'Input Data'!B512</f>
        <v>12</v>
      </c>
      <c r="C771">
        <f>'Input Data'!C512</f>
        <v>38</v>
      </c>
      <c r="D771" s="1">
        <f>'Input Data'!I512</f>
        <v>4.2199949999999998E-7</v>
      </c>
      <c r="E771" s="1">
        <f t="shared" ref="E771:E834" si="24">D771-F771</f>
        <v>2.7334949999999998E-7</v>
      </c>
      <c r="F771" s="1">
        <f>'Input Data'!J512</f>
        <v>1.4865E-7</v>
      </c>
      <c r="G771" s="2">
        <f>'Input Data'!K512</f>
        <v>0.85882400000000003</v>
      </c>
      <c r="H771" s="2">
        <f t="shared" si="23"/>
        <v>1209620.395937002</v>
      </c>
    </row>
    <row r="772" spans="1:8" x14ac:dyDescent="0.25">
      <c r="A772">
        <f>'Input Data'!A915</f>
        <v>913</v>
      </c>
      <c r="B772">
        <f>'Input Data'!B915</f>
        <v>2</v>
      </c>
      <c r="C772">
        <f>'Input Data'!C915</f>
        <v>38</v>
      </c>
      <c r="D772" s="1">
        <f>'Input Data'!I915</f>
        <v>4.1221299999999999E-7</v>
      </c>
      <c r="E772" s="1">
        <f t="shared" si="24"/>
        <v>2.438264E-7</v>
      </c>
      <c r="F772" s="1">
        <f>'Input Data'!J915</f>
        <v>1.6838659999999999E-7</v>
      </c>
      <c r="G772" s="2">
        <f>'Input Data'!K915</f>
        <v>43.441558999999998</v>
      </c>
      <c r="H772" s="2">
        <f t="shared" si="23"/>
        <v>1209663.837496002</v>
      </c>
    </row>
    <row r="773" spans="1:8" x14ac:dyDescent="0.25">
      <c r="A773">
        <f>'Input Data'!A711</f>
        <v>709</v>
      </c>
      <c r="B773">
        <f>'Input Data'!B711</f>
        <v>9</v>
      </c>
      <c r="C773">
        <f>'Input Data'!C711</f>
        <v>38</v>
      </c>
      <c r="D773" s="1">
        <f>'Input Data'!I711</f>
        <v>3.9106740000000001E-7</v>
      </c>
      <c r="E773" s="1">
        <f t="shared" si="24"/>
        <v>1.8640450000000002E-7</v>
      </c>
      <c r="F773" s="1">
        <f>'Input Data'!J711</f>
        <v>2.0466289999999999E-7</v>
      </c>
      <c r="G773" s="2">
        <f>'Input Data'!K711</f>
        <v>1012.205505</v>
      </c>
      <c r="H773" s="2">
        <f t="shared" ref="H773:H836" si="25">G773+H772</f>
        <v>1210676.0430010019</v>
      </c>
    </row>
    <row r="774" spans="1:8" x14ac:dyDescent="0.25">
      <c r="A774">
        <f>'Input Data'!A714</f>
        <v>712</v>
      </c>
      <c r="B774">
        <f>'Input Data'!B714</f>
        <v>8</v>
      </c>
      <c r="C774">
        <f>'Input Data'!C714</f>
        <v>38</v>
      </c>
      <c r="D774" s="1">
        <f>'Input Data'!I714</f>
        <v>3.6440639999999998E-7</v>
      </c>
      <c r="E774" s="1">
        <f t="shared" si="24"/>
        <v>4.7471899999999998E-8</v>
      </c>
      <c r="F774" s="1">
        <f>'Input Data'!J714</f>
        <v>3.1693449999999998E-7</v>
      </c>
      <c r="G774" s="2">
        <f>'Input Data'!K714</f>
        <v>143.20547500000001</v>
      </c>
      <c r="H774" s="2">
        <f t="shared" si="25"/>
        <v>1210819.2484760019</v>
      </c>
    </row>
    <row r="775" spans="1:8" x14ac:dyDescent="0.25">
      <c r="A775">
        <f>'Input Data'!A935</f>
        <v>933</v>
      </c>
      <c r="B775">
        <f>'Input Data'!B935</f>
        <v>3</v>
      </c>
      <c r="C775">
        <f>'Input Data'!C935</f>
        <v>38</v>
      </c>
      <c r="D775" s="1">
        <f>'Input Data'!I935</f>
        <v>2.8746270000000001E-7</v>
      </c>
      <c r="E775" s="1">
        <f t="shared" si="24"/>
        <v>2.8746270000000001E-7</v>
      </c>
      <c r="F775" s="1">
        <f>'Input Data'!J935</f>
        <v>0</v>
      </c>
      <c r="G775" s="2">
        <f>'Input Data'!K935</f>
        <v>0</v>
      </c>
      <c r="H775" s="2">
        <f t="shared" si="25"/>
        <v>1210819.2484760019</v>
      </c>
    </row>
    <row r="776" spans="1:8" x14ac:dyDescent="0.25">
      <c r="A776">
        <f>'Input Data'!A543</f>
        <v>541</v>
      </c>
      <c r="B776">
        <f>'Input Data'!B543</f>
        <v>1</v>
      </c>
      <c r="C776">
        <f>'Input Data'!C543</f>
        <v>38</v>
      </c>
      <c r="D776" s="1">
        <f>'Input Data'!I543</f>
        <v>2.8249279999999998E-7</v>
      </c>
      <c r="E776" s="1">
        <f t="shared" si="24"/>
        <v>2.0572032999999997E-7</v>
      </c>
      <c r="F776" s="1">
        <f>'Input Data'!J543</f>
        <v>7.6772470000000005E-8</v>
      </c>
      <c r="G776" s="2">
        <f>'Input Data'!K543</f>
        <v>32.635136000000003</v>
      </c>
      <c r="H776" s="2">
        <f t="shared" si="25"/>
        <v>1210851.883612002</v>
      </c>
    </row>
    <row r="777" spans="1:8" x14ac:dyDescent="0.25">
      <c r="A777">
        <f>'Input Data'!A499</f>
        <v>497</v>
      </c>
      <c r="B777">
        <f>'Input Data'!B499</f>
        <v>8</v>
      </c>
      <c r="C777">
        <f>'Input Data'!C499</f>
        <v>38</v>
      </c>
      <c r="D777" s="1">
        <f>'Input Data'!I499</f>
        <v>2.1444089999999999E-7</v>
      </c>
      <c r="E777" s="1">
        <f t="shared" si="24"/>
        <v>1.1401399999999979E-8</v>
      </c>
      <c r="F777" s="1">
        <f>'Input Data'!J499</f>
        <v>2.0303950000000001E-7</v>
      </c>
      <c r="G777" s="2">
        <f>'Input Data'!K499</f>
        <v>1263.2054439999999</v>
      </c>
      <c r="H777" s="2">
        <f t="shared" si="25"/>
        <v>1212115.089056002</v>
      </c>
    </row>
    <row r="778" spans="1:8" x14ac:dyDescent="0.25">
      <c r="A778">
        <f>'Input Data'!A564</f>
        <v>562</v>
      </c>
      <c r="B778">
        <f>'Input Data'!B564</f>
        <v>12</v>
      </c>
      <c r="C778">
        <f>'Input Data'!C564</f>
        <v>38</v>
      </c>
      <c r="D778" s="1">
        <f>'Input Data'!I564</f>
        <v>1.9017650000000001E-7</v>
      </c>
      <c r="E778" s="1">
        <f t="shared" si="24"/>
        <v>1.2318649999999999E-7</v>
      </c>
      <c r="F778" s="1">
        <f>'Input Data'!J564</f>
        <v>6.6990000000000006E-8</v>
      </c>
      <c r="G778" s="2">
        <f>'Input Data'!K564</f>
        <v>0.85882400000000003</v>
      </c>
      <c r="H778" s="2">
        <f t="shared" si="25"/>
        <v>1212115.947880002</v>
      </c>
    </row>
    <row r="779" spans="1:8" x14ac:dyDescent="0.25">
      <c r="A779">
        <f>'Input Data'!A3</f>
        <v>1</v>
      </c>
      <c r="B779">
        <f>'Input Data'!B3</f>
        <v>12</v>
      </c>
      <c r="C779">
        <f>'Input Data'!C3</f>
        <v>38</v>
      </c>
      <c r="D779" s="1">
        <f>'Input Data'!I3</f>
        <v>1.747473E-7</v>
      </c>
      <c r="E779" s="1">
        <f t="shared" si="24"/>
        <v>6.7329700000000005E-8</v>
      </c>
      <c r="F779" s="1">
        <f>'Input Data'!J3</f>
        <v>1.0741759999999999E-7</v>
      </c>
      <c r="G779" s="2">
        <f>'Input Data'!K3</f>
        <v>1036.8587649999999</v>
      </c>
      <c r="H779" s="2">
        <f t="shared" si="25"/>
        <v>1213152.806645002</v>
      </c>
    </row>
    <row r="780" spans="1:8" x14ac:dyDescent="0.25">
      <c r="A780">
        <f>'Input Data'!A556</f>
        <v>554</v>
      </c>
      <c r="B780">
        <f>'Input Data'!B556</f>
        <v>13</v>
      </c>
      <c r="C780">
        <f>'Input Data'!C556</f>
        <v>38</v>
      </c>
      <c r="D780" s="1">
        <f>'Input Data'!I556</f>
        <v>1.731005E-7</v>
      </c>
      <c r="E780" s="1">
        <f t="shared" si="24"/>
        <v>1.3121735E-7</v>
      </c>
      <c r="F780" s="1">
        <f>'Input Data'!J556</f>
        <v>4.188315E-8</v>
      </c>
      <c r="G780" s="2">
        <f>'Input Data'!K556</f>
        <v>74.975609000000006</v>
      </c>
      <c r="H780" s="2">
        <f t="shared" si="25"/>
        <v>1213227.7822540021</v>
      </c>
    </row>
    <row r="781" spans="1:8" x14ac:dyDescent="0.25">
      <c r="A781">
        <f>'Input Data'!A792</f>
        <v>790</v>
      </c>
      <c r="B781">
        <f>'Input Data'!B792</f>
        <v>3</v>
      </c>
      <c r="C781">
        <f>'Input Data'!C792</f>
        <v>38</v>
      </c>
      <c r="D781" s="1">
        <f>'Input Data'!I792</f>
        <v>7.0049250000000001E-8</v>
      </c>
      <c r="E781" s="1">
        <f t="shared" si="24"/>
        <v>7.0049250000000001E-8</v>
      </c>
      <c r="F781" s="1">
        <f>'Input Data'!J792</f>
        <v>0</v>
      </c>
      <c r="G781" s="2">
        <f>'Input Data'!K792</f>
        <v>0</v>
      </c>
      <c r="H781" s="2">
        <f t="shared" si="25"/>
        <v>1213227.7822540021</v>
      </c>
    </row>
    <row r="782" spans="1:8" x14ac:dyDescent="0.25">
      <c r="A782">
        <f>'Input Data'!A439</f>
        <v>437</v>
      </c>
      <c r="B782">
        <f>'Input Data'!B439</f>
        <v>7</v>
      </c>
      <c r="C782">
        <f>'Input Data'!C439</f>
        <v>38</v>
      </c>
      <c r="D782" s="1">
        <f>'Input Data'!I439</f>
        <v>2.5490340000000001E-8</v>
      </c>
      <c r="E782" s="1">
        <f t="shared" si="24"/>
        <v>2.5490340000000001E-8</v>
      </c>
      <c r="F782" s="1">
        <f>'Input Data'!J439</f>
        <v>0</v>
      </c>
      <c r="G782" s="2">
        <f>'Input Data'!K439</f>
        <v>0</v>
      </c>
      <c r="H782" s="2">
        <f t="shared" si="25"/>
        <v>1213227.7822540021</v>
      </c>
    </row>
    <row r="783" spans="1:8" x14ac:dyDescent="0.25">
      <c r="A783">
        <f>'Input Data'!A58</f>
        <v>56</v>
      </c>
      <c r="B783">
        <f>'Input Data'!B58</f>
        <v>8</v>
      </c>
      <c r="C783">
        <f>'Input Data'!C58</f>
        <v>38</v>
      </c>
      <c r="D783" s="1">
        <f>'Input Data'!I58</f>
        <v>6.006399E-9</v>
      </c>
      <c r="E783" s="1">
        <f t="shared" si="24"/>
        <v>2.5716859999999998E-9</v>
      </c>
      <c r="F783" s="1">
        <f>'Input Data'!J58</f>
        <v>3.4347130000000002E-9</v>
      </c>
      <c r="G783" s="2">
        <f>'Input Data'!K58</f>
        <v>0.20547899999999999</v>
      </c>
      <c r="H783" s="2">
        <f t="shared" si="25"/>
        <v>1213227.9877330021</v>
      </c>
    </row>
    <row r="784" spans="1:8" x14ac:dyDescent="0.25">
      <c r="A784">
        <f>'Input Data'!A394</f>
        <v>392</v>
      </c>
      <c r="B784">
        <f>'Input Data'!B394</f>
        <v>13</v>
      </c>
      <c r="C784">
        <f>'Input Data'!C394</f>
        <v>39</v>
      </c>
      <c r="D784" s="1">
        <f>'Input Data'!I394</f>
        <v>1.4519969999999999E-6</v>
      </c>
      <c r="E784" s="1">
        <f t="shared" si="24"/>
        <v>6.4955000000000041E-8</v>
      </c>
      <c r="F784" s="1">
        <f>'Input Data'!J394</f>
        <v>1.3870419999999999E-6</v>
      </c>
      <c r="G784" s="2">
        <f>'Input Data'!K394</f>
        <v>3191.8422850000002</v>
      </c>
      <c r="H784" s="2">
        <f t="shared" si="25"/>
        <v>1216419.8300180021</v>
      </c>
    </row>
    <row r="785" spans="1:8" x14ac:dyDescent="0.25">
      <c r="A785">
        <f>'Input Data'!A827</f>
        <v>825</v>
      </c>
      <c r="B785">
        <f>'Input Data'!B827</f>
        <v>2</v>
      </c>
      <c r="C785">
        <f>'Input Data'!C827</f>
        <v>39</v>
      </c>
      <c r="D785" s="1">
        <f>'Input Data'!I827</f>
        <v>9.4679599999999998E-7</v>
      </c>
      <c r="E785" s="1">
        <f t="shared" si="24"/>
        <v>9.3868999999999952E-8</v>
      </c>
      <c r="F785" s="1">
        <f>'Input Data'!J827</f>
        <v>8.5292700000000002E-7</v>
      </c>
      <c r="G785" s="2">
        <f>'Input Data'!K827</f>
        <v>3419.3081050000001</v>
      </c>
      <c r="H785" s="2">
        <f t="shared" si="25"/>
        <v>1219839.1381230021</v>
      </c>
    </row>
    <row r="786" spans="1:8" x14ac:dyDescent="0.25">
      <c r="A786">
        <f>'Input Data'!A617</f>
        <v>615</v>
      </c>
      <c r="B786">
        <f>'Input Data'!B617</f>
        <v>6</v>
      </c>
      <c r="C786">
        <f>'Input Data'!C617</f>
        <v>39</v>
      </c>
      <c r="D786" s="1">
        <f>'Input Data'!I617</f>
        <v>8.6843730000000001E-7</v>
      </c>
      <c r="E786" s="1">
        <f t="shared" si="24"/>
        <v>1.2388939999999997E-7</v>
      </c>
      <c r="F786" s="1">
        <f>'Input Data'!J617</f>
        <v>7.4454790000000004E-7</v>
      </c>
      <c r="G786" s="2">
        <f>'Input Data'!K617</f>
        <v>811.86663799999997</v>
      </c>
      <c r="H786" s="2">
        <f t="shared" si="25"/>
        <v>1220651.004761002</v>
      </c>
    </row>
    <row r="787" spans="1:8" x14ac:dyDescent="0.25">
      <c r="A787">
        <f>'Input Data'!A841</f>
        <v>839</v>
      </c>
      <c r="B787">
        <f>'Input Data'!B841</f>
        <v>2</v>
      </c>
      <c r="C787">
        <f>'Input Data'!C841</f>
        <v>39</v>
      </c>
      <c r="D787" s="1">
        <f>'Input Data'!I841</f>
        <v>7.1860430000000002E-7</v>
      </c>
      <c r="E787" s="1">
        <f t="shared" si="24"/>
        <v>2.9945950000000005E-7</v>
      </c>
      <c r="F787" s="1">
        <f>'Input Data'!J841</f>
        <v>4.1914479999999997E-7</v>
      </c>
      <c r="G787" s="2">
        <f>'Input Data'!K841</f>
        <v>65.308228</v>
      </c>
      <c r="H787" s="2">
        <f t="shared" si="25"/>
        <v>1220716.3129890021</v>
      </c>
    </row>
    <row r="788" spans="1:8" x14ac:dyDescent="0.25">
      <c r="A788">
        <f>'Input Data'!A110</f>
        <v>108</v>
      </c>
      <c r="B788">
        <f>'Input Data'!B110</f>
        <v>3</v>
      </c>
      <c r="C788">
        <f>'Input Data'!C110</f>
        <v>39</v>
      </c>
      <c r="D788" s="1">
        <f>'Input Data'!I110</f>
        <v>5.9977500000000001E-7</v>
      </c>
      <c r="E788" s="1">
        <f t="shared" si="24"/>
        <v>4.2254950000000002E-7</v>
      </c>
      <c r="F788" s="1">
        <f>'Input Data'!J110</f>
        <v>1.7722549999999999E-7</v>
      </c>
      <c r="G788" s="2">
        <f>'Input Data'!K110</f>
        <v>21.866667</v>
      </c>
      <c r="H788" s="2">
        <f t="shared" si="25"/>
        <v>1220738.1796560022</v>
      </c>
    </row>
    <row r="789" spans="1:8" x14ac:dyDescent="0.25">
      <c r="A789">
        <f>'Input Data'!A123</f>
        <v>121</v>
      </c>
      <c r="B789">
        <f>'Input Data'!B123</f>
        <v>11</v>
      </c>
      <c r="C789">
        <f>'Input Data'!C123</f>
        <v>39</v>
      </c>
      <c r="D789" s="1">
        <f>'Input Data'!I123</f>
        <v>3.4946520000000002E-7</v>
      </c>
      <c r="E789" s="1">
        <f t="shared" si="24"/>
        <v>2.4620290000000001E-7</v>
      </c>
      <c r="F789" s="1">
        <f>'Input Data'!J123</f>
        <v>1.032623E-7</v>
      </c>
      <c r="G789" s="2">
        <f>'Input Data'!K123</f>
        <v>21.866667</v>
      </c>
      <c r="H789" s="2">
        <f t="shared" si="25"/>
        <v>1220760.0463230023</v>
      </c>
    </row>
    <row r="790" spans="1:8" x14ac:dyDescent="0.25">
      <c r="A790">
        <f>'Input Data'!A277</f>
        <v>275</v>
      </c>
      <c r="B790">
        <f>'Input Data'!B277</f>
        <v>11</v>
      </c>
      <c r="C790">
        <f>'Input Data'!C277</f>
        <v>39</v>
      </c>
      <c r="D790" s="1">
        <f>'Input Data'!I277</f>
        <v>2.8757739999999998E-7</v>
      </c>
      <c r="E790" s="1">
        <f t="shared" si="24"/>
        <v>1.5717569999999997E-7</v>
      </c>
      <c r="F790" s="1">
        <f>'Input Data'!J277</f>
        <v>1.304017E-7</v>
      </c>
      <c r="G790" s="2">
        <f>'Input Data'!K277</f>
        <v>305.866669</v>
      </c>
      <c r="H790" s="2">
        <f t="shared" si="25"/>
        <v>1221065.9129920022</v>
      </c>
    </row>
    <row r="791" spans="1:8" x14ac:dyDescent="0.25">
      <c r="A791">
        <f>'Input Data'!A880</f>
        <v>878</v>
      </c>
      <c r="B791">
        <f>'Input Data'!B880</f>
        <v>11</v>
      </c>
      <c r="C791">
        <f>'Input Data'!C880</f>
        <v>39</v>
      </c>
      <c r="D791" s="1">
        <f>'Input Data'!I880</f>
        <v>2.287001E-7</v>
      </c>
      <c r="E791" s="1">
        <f t="shared" si="24"/>
        <v>3.8720799999999982E-8</v>
      </c>
      <c r="F791" s="1">
        <f>'Input Data'!J880</f>
        <v>1.8997930000000001E-7</v>
      </c>
      <c r="G791" s="2">
        <f>'Input Data'!K880</f>
        <v>3573.8666990000002</v>
      </c>
      <c r="H791" s="2">
        <f t="shared" si="25"/>
        <v>1224639.7796910021</v>
      </c>
    </row>
    <row r="792" spans="1:8" x14ac:dyDescent="0.25">
      <c r="A792">
        <f>'Input Data'!A269</f>
        <v>267</v>
      </c>
      <c r="B792">
        <f>'Input Data'!B269</f>
        <v>4</v>
      </c>
      <c r="C792">
        <f>'Input Data'!C269</f>
        <v>39</v>
      </c>
      <c r="D792" s="1">
        <f>'Input Data'!I269</f>
        <v>2.0841719999999999E-7</v>
      </c>
      <c r="E792" s="1">
        <f t="shared" si="24"/>
        <v>2.053379999999998E-8</v>
      </c>
      <c r="F792" s="1">
        <f>'Input Data'!J269</f>
        <v>1.8788340000000001E-7</v>
      </c>
      <c r="G792" s="2">
        <f>'Input Data'!K269</f>
        <v>82.077933999999999</v>
      </c>
      <c r="H792" s="2">
        <f t="shared" si="25"/>
        <v>1224721.857625002</v>
      </c>
    </row>
    <row r="793" spans="1:8" x14ac:dyDescent="0.25">
      <c r="A793">
        <f>'Input Data'!A890</f>
        <v>888</v>
      </c>
      <c r="B793">
        <f>'Input Data'!B890</f>
        <v>1</v>
      </c>
      <c r="C793">
        <f>'Input Data'!C890</f>
        <v>39</v>
      </c>
      <c r="D793" s="1">
        <f>'Input Data'!I890</f>
        <v>1.9111279999999999E-7</v>
      </c>
      <c r="E793" s="1">
        <f t="shared" si="24"/>
        <v>9.8050279999999991E-8</v>
      </c>
      <c r="F793" s="1">
        <f>'Input Data'!J890</f>
        <v>9.3062519999999997E-8</v>
      </c>
      <c r="G793" s="2">
        <f>'Input Data'!K890</f>
        <v>54.501801</v>
      </c>
      <c r="H793" s="2">
        <f t="shared" si="25"/>
        <v>1224776.359426002</v>
      </c>
    </row>
    <row r="794" spans="1:8" x14ac:dyDescent="0.25">
      <c r="A794">
        <f>'Input Data'!A978</f>
        <v>976</v>
      </c>
      <c r="B794">
        <f>'Input Data'!B978</f>
        <v>7</v>
      </c>
      <c r="C794">
        <f>'Input Data'!C978</f>
        <v>39</v>
      </c>
      <c r="D794" s="1">
        <f>'Input Data'!I978</f>
        <v>1.8590399999999999E-7</v>
      </c>
      <c r="E794" s="1">
        <f t="shared" si="24"/>
        <v>1.3097185999999998E-7</v>
      </c>
      <c r="F794" s="1">
        <f>'Input Data'!J978</f>
        <v>5.4932139999999997E-8</v>
      </c>
      <c r="G794" s="2">
        <f>'Input Data'!K978</f>
        <v>21.866667</v>
      </c>
      <c r="H794" s="2">
        <f t="shared" si="25"/>
        <v>1224798.2260930021</v>
      </c>
    </row>
    <row r="795" spans="1:8" x14ac:dyDescent="0.25">
      <c r="A795">
        <f>'Input Data'!A786</f>
        <v>784</v>
      </c>
      <c r="B795">
        <f>'Input Data'!B786</f>
        <v>5</v>
      </c>
      <c r="C795">
        <f>'Input Data'!C786</f>
        <v>39</v>
      </c>
      <c r="D795" s="1">
        <f>'Input Data'!I786</f>
        <v>1.501852E-7</v>
      </c>
      <c r="E795" s="1">
        <f t="shared" si="24"/>
        <v>5.885938E-8</v>
      </c>
      <c r="F795" s="1">
        <f>'Input Data'!J786</f>
        <v>9.1325820000000002E-8</v>
      </c>
      <c r="G795" s="2">
        <f>'Input Data'!K786</f>
        <v>31.616667</v>
      </c>
      <c r="H795" s="2">
        <f t="shared" si="25"/>
        <v>1224829.8427600022</v>
      </c>
    </row>
    <row r="796" spans="1:8" x14ac:dyDescent="0.25">
      <c r="A796">
        <f>'Input Data'!A764</f>
        <v>762</v>
      </c>
      <c r="B796">
        <f>'Input Data'!B764</f>
        <v>12</v>
      </c>
      <c r="C796">
        <f>'Input Data'!C764</f>
        <v>39</v>
      </c>
      <c r="D796" s="1">
        <f>'Input Data'!I764</f>
        <v>5.1329999999999997E-8</v>
      </c>
      <c r="E796" s="1">
        <f t="shared" si="24"/>
        <v>1.418428E-8</v>
      </c>
      <c r="F796" s="1">
        <f>'Input Data'!J764</f>
        <v>3.7145719999999997E-8</v>
      </c>
      <c r="G796" s="2">
        <f>'Input Data'!K764</f>
        <v>8951.7255860000005</v>
      </c>
      <c r="H796" s="2">
        <f t="shared" si="25"/>
        <v>1233781.5683460021</v>
      </c>
    </row>
    <row r="797" spans="1:8" x14ac:dyDescent="0.25">
      <c r="A797">
        <f>'Input Data'!A674</f>
        <v>672</v>
      </c>
      <c r="B797">
        <f>'Input Data'!B674</f>
        <v>4</v>
      </c>
      <c r="C797">
        <f>'Input Data'!C674</f>
        <v>39</v>
      </c>
      <c r="D797" s="1">
        <f>'Input Data'!I674</f>
        <v>2.457885E-8</v>
      </c>
      <c r="E797" s="1">
        <f t="shared" si="24"/>
        <v>2.4215699999999987E-9</v>
      </c>
      <c r="F797" s="1">
        <f>'Input Data'!J674</f>
        <v>2.2157280000000001E-8</v>
      </c>
      <c r="G797" s="2">
        <f>'Input Data'!K674</f>
        <v>82.077933999999999</v>
      </c>
      <c r="H797" s="2">
        <f t="shared" si="25"/>
        <v>1233863.6462800021</v>
      </c>
    </row>
    <row r="798" spans="1:8" x14ac:dyDescent="0.25">
      <c r="A798">
        <f>'Input Data'!A256</f>
        <v>254</v>
      </c>
      <c r="B798">
        <f>'Input Data'!B256</f>
        <v>7</v>
      </c>
      <c r="C798">
        <f>'Input Data'!C256</f>
        <v>39</v>
      </c>
      <c r="D798" s="1">
        <f>'Input Data'!I256</f>
        <v>1.906599E-8</v>
      </c>
      <c r="E798" s="1">
        <f t="shared" si="24"/>
        <v>1.3432246E-8</v>
      </c>
      <c r="F798" s="1">
        <f>'Input Data'!J256</f>
        <v>5.6337439999999996E-9</v>
      </c>
      <c r="G798" s="2">
        <f>'Input Data'!K256</f>
        <v>21.866667</v>
      </c>
      <c r="H798" s="2">
        <f t="shared" si="25"/>
        <v>1233885.5129470022</v>
      </c>
    </row>
    <row r="799" spans="1:8" x14ac:dyDescent="0.25">
      <c r="A799">
        <f>'Input Data'!A760</f>
        <v>758</v>
      </c>
      <c r="B799">
        <f>'Input Data'!B760</f>
        <v>3</v>
      </c>
      <c r="C799">
        <f>'Input Data'!C760</f>
        <v>40</v>
      </c>
      <c r="D799" s="1">
        <f>'Input Data'!I760</f>
        <v>2.4787909999999998E-6</v>
      </c>
      <c r="E799" s="1">
        <f t="shared" si="24"/>
        <v>5.0801699999999988E-7</v>
      </c>
      <c r="F799" s="1">
        <f>'Input Data'!J760</f>
        <v>1.970774E-6</v>
      </c>
      <c r="G799" s="2">
        <f>'Input Data'!K760</f>
        <v>9082.5</v>
      </c>
      <c r="H799" s="2">
        <f t="shared" si="25"/>
        <v>1242968.0129470022</v>
      </c>
    </row>
    <row r="800" spans="1:8" x14ac:dyDescent="0.25">
      <c r="A800">
        <f>'Input Data'!A199</f>
        <v>197</v>
      </c>
      <c r="B800">
        <f>'Input Data'!B199</f>
        <v>13</v>
      </c>
      <c r="C800">
        <f>'Input Data'!C199</f>
        <v>40</v>
      </c>
      <c r="D800" s="1">
        <f>'Input Data'!I199</f>
        <v>1.339182E-6</v>
      </c>
      <c r="E800" s="1">
        <f t="shared" si="24"/>
        <v>2.9483999999999996E-7</v>
      </c>
      <c r="F800" s="1">
        <f>'Input Data'!J199</f>
        <v>1.044342E-6</v>
      </c>
      <c r="G800" s="2">
        <f>'Input Data'!K199</f>
        <v>6476.4755859999996</v>
      </c>
      <c r="H800" s="2">
        <f t="shared" si="25"/>
        <v>1249444.4885330021</v>
      </c>
    </row>
    <row r="801" spans="1:8" x14ac:dyDescent="0.25">
      <c r="A801">
        <f>'Input Data'!A326</f>
        <v>324</v>
      </c>
      <c r="B801">
        <f>'Input Data'!B326</f>
        <v>7</v>
      </c>
      <c r="C801">
        <f>'Input Data'!C326</f>
        <v>40</v>
      </c>
      <c r="D801" s="1">
        <f>'Input Data'!I326</f>
        <v>9.1072969999999997E-7</v>
      </c>
      <c r="E801" s="1">
        <f t="shared" si="24"/>
        <v>7.6178499999999943E-8</v>
      </c>
      <c r="F801" s="1">
        <f>'Input Data'!J326</f>
        <v>8.3455120000000003E-7</v>
      </c>
      <c r="G801" s="2">
        <f>'Input Data'!K326</f>
        <v>9211.5</v>
      </c>
      <c r="H801" s="2">
        <f t="shared" si="25"/>
        <v>1258655.9885330021</v>
      </c>
    </row>
    <row r="802" spans="1:8" x14ac:dyDescent="0.25">
      <c r="A802">
        <f>'Input Data'!A102</f>
        <v>100</v>
      </c>
      <c r="B802">
        <f>'Input Data'!B102</f>
        <v>7</v>
      </c>
      <c r="C802">
        <f>'Input Data'!C102</f>
        <v>40</v>
      </c>
      <c r="D802" s="1">
        <f>'Input Data'!I102</f>
        <v>7.5541189999999997E-7</v>
      </c>
      <c r="E802" s="1">
        <f t="shared" si="24"/>
        <v>7.0693221000000001E-7</v>
      </c>
      <c r="F802" s="1">
        <f>'Input Data'!J102</f>
        <v>4.8479690000000002E-8</v>
      </c>
      <c r="G802" s="2">
        <f>'Input Data'!K102</f>
        <v>95.5</v>
      </c>
      <c r="H802" s="2">
        <f t="shared" si="25"/>
        <v>1258751.4885330021</v>
      </c>
    </row>
    <row r="803" spans="1:8" x14ac:dyDescent="0.25">
      <c r="A803">
        <f>'Input Data'!A492</f>
        <v>490</v>
      </c>
      <c r="B803">
        <f>'Input Data'!B492</f>
        <v>1</v>
      </c>
      <c r="C803">
        <f>'Input Data'!C492</f>
        <v>40</v>
      </c>
      <c r="D803" s="1">
        <f>'Input Data'!I492</f>
        <v>7.4464369999999995E-7</v>
      </c>
      <c r="E803" s="1">
        <f t="shared" si="24"/>
        <v>5.074722999999999E-7</v>
      </c>
      <c r="F803" s="1">
        <f>'Input Data'!J492</f>
        <v>2.371714E-7</v>
      </c>
      <c r="G803" s="2">
        <f>'Input Data'!K492</f>
        <v>128.135132</v>
      </c>
      <c r="H803" s="2">
        <f t="shared" si="25"/>
        <v>1258879.6236650022</v>
      </c>
    </row>
    <row r="804" spans="1:8" x14ac:dyDescent="0.25">
      <c r="A804">
        <f>'Input Data'!A434</f>
        <v>432</v>
      </c>
      <c r="B804">
        <f>'Input Data'!B434</f>
        <v>5</v>
      </c>
      <c r="C804">
        <f>'Input Data'!C434</f>
        <v>40</v>
      </c>
      <c r="D804" s="1">
        <f>'Input Data'!I434</f>
        <v>7.186127E-7</v>
      </c>
      <c r="E804" s="1">
        <f t="shared" si="24"/>
        <v>1.8722089999999999E-7</v>
      </c>
      <c r="F804" s="1">
        <f>'Input Data'!J434</f>
        <v>5.3139180000000001E-7</v>
      </c>
      <c r="G804" s="2">
        <f>'Input Data'!K434</f>
        <v>3182.25</v>
      </c>
      <c r="H804" s="2">
        <f t="shared" si="25"/>
        <v>1262061.8736650022</v>
      </c>
    </row>
    <row r="805" spans="1:8" x14ac:dyDescent="0.25">
      <c r="A805">
        <f>'Input Data'!A440</f>
        <v>438</v>
      </c>
      <c r="B805">
        <f>'Input Data'!B440</f>
        <v>7</v>
      </c>
      <c r="C805">
        <f>'Input Data'!C440</f>
        <v>40</v>
      </c>
      <c r="D805" s="1">
        <f>'Input Data'!I440</f>
        <v>6.9185789999999996E-7</v>
      </c>
      <c r="E805" s="1">
        <f t="shared" si="24"/>
        <v>1.2428269999999995E-7</v>
      </c>
      <c r="F805" s="1">
        <f>'Input Data'!J440</f>
        <v>5.6757520000000001E-7</v>
      </c>
      <c r="G805" s="2">
        <f>'Input Data'!K440</f>
        <v>434.5</v>
      </c>
      <c r="H805" s="2">
        <f t="shared" si="25"/>
        <v>1262496.3736650022</v>
      </c>
    </row>
    <row r="806" spans="1:8" x14ac:dyDescent="0.25">
      <c r="A806">
        <f>'Input Data'!A670</f>
        <v>668</v>
      </c>
      <c r="B806">
        <f>'Input Data'!B670</f>
        <v>5</v>
      </c>
      <c r="C806">
        <f>'Input Data'!C670</f>
        <v>40</v>
      </c>
      <c r="D806" s="1">
        <f>'Input Data'!I670</f>
        <v>5.5028090000000001E-7</v>
      </c>
      <c r="E806" s="1">
        <f t="shared" si="24"/>
        <v>2.8646910000000001E-7</v>
      </c>
      <c r="F806" s="1">
        <f>'Input Data'!J670</f>
        <v>2.638118E-7</v>
      </c>
      <c r="G806" s="2">
        <f>'Input Data'!K670</f>
        <v>105.25</v>
      </c>
      <c r="H806" s="2">
        <f t="shared" si="25"/>
        <v>1262601.6236650022</v>
      </c>
    </row>
    <row r="807" spans="1:8" x14ac:dyDescent="0.25">
      <c r="A807">
        <f>'Input Data'!A521</f>
        <v>519</v>
      </c>
      <c r="B807">
        <f>'Input Data'!B521</f>
        <v>10</v>
      </c>
      <c r="C807">
        <f>'Input Data'!C521</f>
        <v>40</v>
      </c>
      <c r="D807" s="1">
        <f>'Input Data'!I521</f>
        <v>5.1376949999999996E-7</v>
      </c>
      <c r="E807" s="1">
        <f t="shared" si="24"/>
        <v>4.4365016999999996E-7</v>
      </c>
      <c r="F807" s="1">
        <f>'Input Data'!J521</f>
        <v>7.011933E-8</v>
      </c>
      <c r="G807" s="2">
        <f>'Input Data'!K521</f>
        <v>100.993668</v>
      </c>
      <c r="H807" s="2">
        <f t="shared" si="25"/>
        <v>1262702.6173330022</v>
      </c>
    </row>
    <row r="808" spans="1:8" x14ac:dyDescent="0.25">
      <c r="A808">
        <f>'Input Data'!A625</f>
        <v>623</v>
      </c>
      <c r="B808">
        <f>'Input Data'!B625</f>
        <v>7</v>
      </c>
      <c r="C808">
        <f>'Input Data'!C625</f>
        <v>40</v>
      </c>
      <c r="D808" s="1">
        <f>'Input Data'!I625</f>
        <v>4.954142E-7</v>
      </c>
      <c r="E808" s="1">
        <f t="shared" si="24"/>
        <v>4.6362026999999999E-7</v>
      </c>
      <c r="F808" s="1">
        <f>'Input Data'!J625</f>
        <v>3.1793929999999998E-8</v>
      </c>
      <c r="G808" s="2">
        <f>'Input Data'!K625</f>
        <v>95.5</v>
      </c>
      <c r="H808" s="2">
        <f t="shared" si="25"/>
        <v>1262798.1173330022</v>
      </c>
    </row>
    <row r="809" spans="1:8" x14ac:dyDescent="0.25">
      <c r="A809">
        <f>'Input Data'!A161</f>
        <v>159</v>
      </c>
      <c r="B809">
        <f>'Input Data'!B161</f>
        <v>8</v>
      </c>
      <c r="C809">
        <f>'Input Data'!C161</f>
        <v>40</v>
      </c>
      <c r="D809" s="1">
        <f>'Input Data'!I161</f>
        <v>4.3037289999999999E-7</v>
      </c>
      <c r="E809" s="1">
        <f t="shared" si="24"/>
        <v>1.7244179999999999E-7</v>
      </c>
      <c r="F809" s="1">
        <f>'Input Data'!J161</f>
        <v>2.579311E-7</v>
      </c>
      <c r="G809" s="2">
        <f>'Input Data'!K161</f>
        <v>95.705482000000003</v>
      </c>
      <c r="H809" s="2">
        <f t="shared" si="25"/>
        <v>1262893.8228150022</v>
      </c>
    </row>
    <row r="810" spans="1:8" x14ac:dyDescent="0.25">
      <c r="A810">
        <f>'Input Data'!A805</f>
        <v>803</v>
      </c>
      <c r="B810">
        <f>'Input Data'!B805</f>
        <v>9</v>
      </c>
      <c r="C810">
        <f>'Input Data'!C805</f>
        <v>40</v>
      </c>
      <c r="D810" s="1">
        <f>'Input Data'!I805</f>
        <v>3.9939490000000002E-7</v>
      </c>
      <c r="E810" s="1">
        <f t="shared" si="24"/>
        <v>4.2248500000000009E-8</v>
      </c>
      <c r="F810" s="1">
        <f>'Input Data'!J805</f>
        <v>3.5714640000000001E-7</v>
      </c>
      <c r="G810" s="2">
        <f>'Input Data'!K805</f>
        <v>4093.7055660000001</v>
      </c>
      <c r="H810" s="2">
        <f t="shared" si="25"/>
        <v>1266987.5283810021</v>
      </c>
    </row>
    <row r="811" spans="1:8" x14ac:dyDescent="0.25">
      <c r="A811">
        <f>'Input Data'!A993</f>
        <v>991</v>
      </c>
      <c r="B811">
        <f>'Input Data'!B993</f>
        <v>5</v>
      </c>
      <c r="C811">
        <f>'Input Data'!C993</f>
        <v>40</v>
      </c>
      <c r="D811" s="1">
        <f>'Input Data'!I993</f>
        <v>2.842009E-7</v>
      </c>
      <c r="E811" s="1">
        <f t="shared" si="24"/>
        <v>2.4556899999999981E-8</v>
      </c>
      <c r="F811" s="1">
        <f>'Input Data'!J993</f>
        <v>2.5964400000000002E-7</v>
      </c>
      <c r="G811" s="2">
        <f>'Input Data'!K993</f>
        <v>3832.25</v>
      </c>
      <c r="H811" s="2">
        <f t="shared" si="25"/>
        <v>1270819.7783810021</v>
      </c>
    </row>
    <row r="812" spans="1:8" x14ac:dyDescent="0.25">
      <c r="A812">
        <f>'Input Data'!A899</f>
        <v>897</v>
      </c>
      <c r="B812">
        <f>'Input Data'!B899</f>
        <v>1</v>
      </c>
      <c r="C812">
        <f>'Input Data'!C899</f>
        <v>40</v>
      </c>
      <c r="D812" s="1">
        <f>'Input Data'!I899</f>
        <v>2.2093130000000001E-7</v>
      </c>
      <c r="E812" s="1">
        <f t="shared" si="24"/>
        <v>1.5056396000000001E-7</v>
      </c>
      <c r="F812" s="1">
        <f>'Input Data'!J899</f>
        <v>7.036734E-8</v>
      </c>
      <c r="G812" s="2">
        <f>'Input Data'!K899</f>
        <v>128.135132</v>
      </c>
      <c r="H812" s="2">
        <f t="shared" si="25"/>
        <v>1270947.9135130022</v>
      </c>
    </row>
    <row r="813" spans="1:8" x14ac:dyDescent="0.25">
      <c r="A813">
        <f>'Input Data'!A36</f>
        <v>34</v>
      </c>
      <c r="B813">
        <f>'Input Data'!B36</f>
        <v>6</v>
      </c>
      <c r="C813">
        <f>'Input Data'!C36</f>
        <v>40</v>
      </c>
      <c r="D813" s="1">
        <f>'Input Data'!I36</f>
        <v>2.064591E-7</v>
      </c>
      <c r="E813" s="1">
        <f t="shared" si="24"/>
        <v>1.9320928E-7</v>
      </c>
      <c r="F813" s="1">
        <f>'Input Data'!J36</f>
        <v>1.324982E-8</v>
      </c>
      <c r="G813" s="2">
        <f>'Input Data'!K36</f>
        <v>95.5</v>
      </c>
      <c r="H813" s="2">
        <f t="shared" si="25"/>
        <v>1271043.4135130022</v>
      </c>
    </row>
    <row r="814" spans="1:8" x14ac:dyDescent="0.25">
      <c r="A814">
        <f>'Input Data'!A412</f>
        <v>410</v>
      </c>
      <c r="B814">
        <f>'Input Data'!B412</f>
        <v>10</v>
      </c>
      <c r="C814">
        <f>'Input Data'!C412</f>
        <v>40</v>
      </c>
      <c r="D814" s="1">
        <f>'Input Data'!I412</f>
        <v>2.0142580000000001E-7</v>
      </c>
      <c r="E814" s="1">
        <f t="shared" si="24"/>
        <v>8.1531700000000015E-8</v>
      </c>
      <c r="F814" s="1">
        <f>'Input Data'!J412</f>
        <v>1.1989409999999999E-7</v>
      </c>
      <c r="G814" s="2">
        <f>'Input Data'!K412</f>
        <v>13212.994140999999</v>
      </c>
      <c r="H814" s="2">
        <f t="shared" si="25"/>
        <v>1284256.4076540023</v>
      </c>
    </row>
    <row r="815" spans="1:8" x14ac:dyDescent="0.25">
      <c r="A815">
        <f>'Input Data'!A149</f>
        <v>147</v>
      </c>
      <c r="B815">
        <f>'Input Data'!B149</f>
        <v>10</v>
      </c>
      <c r="C815">
        <f>'Input Data'!C149</f>
        <v>40</v>
      </c>
      <c r="D815" s="1">
        <f>'Input Data'!I149</f>
        <v>1.181385E-7</v>
      </c>
      <c r="E815" s="1">
        <f t="shared" si="24"/>
        <v>1.0201494999999999E-7</v>
      </c>
      <c r="F815" s="1">
        <f>'Input Data'!J149</f>
        <v>1.6123550000000001E-8</v>
      </c>
      <c r="G815" s="2">
        <f>'Input Data'!K149</f>
        <v>100.993668</v>
      </c>
      <c r="H815" s="2">
        <f t="shared" si="25"/>
        <v>1284357.4013220023</v>
      </c>
    </row>
    <row r="816" spans="1:8" x14ac:dyDescent="0.25">
      <c r="A816">
        <f>'Input Data'!A351</f>
        <v>349</v>
      </c>
      <c r="B816">
        <f>'Input Data'!B351</f>
        <v>13</v>
      </c>
      <c r="C816">
        <f>'Input Data'!C351</f>
        <v>40</v>
      </c>
      <c r="D816" s="1">
        <f>'Input Data'!I351</f>
        <v>1.10453E-7</v>
      </c>
      <c r="E816" s="1">
        <f t="shared" si="24"/>
        <v>7.8354580000000001E-8</v>
      </c>
      <c r="F816" s="1">
        <f>'Input Data'!J351</f>
        <v>3.2098420000000002E-8</v>
      </c>
      <c r="G816" s="2">
        <f>'Input Data'!K351</f>
        <v>170.475616</v>
      </c>
      <c r="H816" s="2">
        <f t="shared" si="25"/>
        <v>1284527.8769380022</v>
      </c>
    </row>
    <row r="817" spans="1:8" x14ac:dyDescent="0.25">
      <c r="A817">
        <f>'Input Data'!A482</f>
        <v>480</v>
      </c>
      <c r="B817">
        <f>'Input Data'!B482</f>
        <v>8</v>
      </c>
      <c r="C817">
        <f>'Input Data'!C482</f>
        <v>40</v>
      </c>
      <c r="D817" s="1">
        <f>'Input Data'!I482</f>
        <v>8.0487579999999998E-8</v>
      </c>
      <c r="E817" s="1">
        <f t="shared" si="24"/>
        <v>3.2249759999999997E-8</v>
      </c>
      <c r="F817" s="1">
        <f>'Input Data'!J482</f>
        <v>4.823782E-8</v>
      </c>
      <c r="G817" s="2">
        <f>'Input Data'!K482</f>
        <v>95.705482000000003</v>
      </c>
      <c r="H817" s="2">
        <f t="shared" si="25"/>
        <v>1284623.5824200022</v>
      </c>
    </row>
    <row r="818" spans="1:8" x14ac:dyDescent="0.25">
      <c r="A818">
        <f>'Input Data'!A586</f>
        <v>584</v>
      </c>
      <c r="B818">
        <f>'Input Data'!B586</f>
        <v>6</v>
      </c>
      <c r="C818">
        <f>'Input Data'!C586</f>
        <v>40</v>
      </c>
      <c r="D818" s="1">
        <f>'Input Data'!I586</f>
        <v>7.8756139999999999E-8</v>
      </c>
      <c r="E818" s="1">
        <f t="shared" si="24"/>
        <v>7.3701846000000004E-8</v>
      </c>
      <c r="F818" s="1">
        <f>'Input Data'!J586</f>
        <v>5.0542940000000004E-9</v>
      </c>
      <c r="G818" s="2">
        <f>'Input Data'!K586</f>
        <v>95.5</v>
      </c>
      <c r="H818" s="2">
        <f t="shared" si="25"/>
        <v>1284719.0824200022</v>
      </c>
    </row>
    <row r="819" spans="1:8" x14ac:dyDescent="0.25">
      <c r="A819">
        <f>'Input Data'!A30</f>
        <v>28</v>
      </c>
      <c r="B819">
        <f>'Input Data'!B30</f>
        <v>9</v>
      </c>
      <c r="C819">
        <f>'Input Data'!C30</f>
        <v>40</v>
      </c>
      <c r="D819" s="1">
        <f>'Input Data'!I30</f>
        <v>7.6465510000000001E-8</v>
      </c>
      <c r="E819" s="1">
        <f t="shared" si="24"/>
        <v>4.0493740000000002E-8</v>
      </c>
      <c r="F819" s="1">
        <f>'Input Data'!J30</f>
        <v>3.5971769999999999E-8</v>
      </c>
      <c r="G819" s="2">
        <f>'Input Data'!K30</f>
        <v>107.705482</v>
      </c>
      <c r="H819" s="2">
        <f t="shared" si="25"/>
        <v>1284826.7879020022</v>
      </c>
    </row>
    <row r="820" spans="1:8" x14ac:dyDescent="0.25">
      <c r="A820">
        <f>'Input Data'!A97</f>
        <v>95</v>
      </c>
      <c r="B820">
        <f>'Input Data'!B97</f>
        <v>12</v>
      </c>
      <c r="C820">
        <f>'Input Data'!C97</f>
        <v>40</v>
      </c>
      <c r="D820" s="1">
        <f>'Input Data'!I97</f>
        <v>7.4600609999999996E-8</v>
      </c>
      <c r="E820" s="1">
        <f t="shared" si="24"/>
        <v>4.5221249999999999E-8</v>
      </c>
      <c r="F820" s="1">
        <f>'Input Data'!J97</f>
        <v>2.937936E-8</v>
      </c>
      <c r="G820" s="2">
        <f>'Input Data'!K97</f>
        <v>96.358825999999993</v>
      </c>
      <c r="H820" s="2">
        <f t="shared" si="25"/>
        <v>1284923.1467280022</v>
      </c>
    </row>
    <row r="821" spans="1:8" x14ac:dyDescent="0.25">
      <c r="A821">
        <f>'Input Data'!A947</f>
        <v>945</v>
      </c>
      <c r="B821">
        <f>'Input Data'!B947</f>
        <v>8</v>
      </c>
      <c r="C821">
        <f>'Input Data'!C947</f>
        <v>40</v>
      </c>
      <c r="D821" s="1">
        <f>'Input Data'!I947</f>
        <v>2.6367929999999999E-8</v>
      </c>
      <c r="E821" s="1">
        <f t="shared" si="24"/>
        <v>1.0565099999999998E-8</v>
      </c>
      <c r="F821" s="1">
        <f>'Input Data'!J947</f>
        <v>1.5802830000000001E-8</v>
      </c>
      <c r="G821" s="2">
        <f>'Input Data'!K947</f>
        <v>95.705482000000003</v>
      </c>
      <c r="H821" s="2">
        <f t="shared" si="25"/>
        <v>1285018.8522100023</v>
      </c>
    </row>
    <row r="822" spans="1:8" x14ac:dyDescent="0.25">
      <c r="A822">
        <f>'Input Data'!A262</f>
        <v>260</v>
      </c>
      <c r="B822">
        <f>'Input Data'!B262</f>
        <v>11</v>
      </c>
      <c r="C822">
        <f>'Input Data'!C262</f>
        <v>40</v>
      </c>
      <c r="D822" s="1">
        <f>'Input Data'!I262</f>
        <v>1.2997680000000001E-8</v>
      </c>
      <c r="E822" s="1">
        <f t="shared" si="24"/>
        <v>1.2163535000000001E-8</v>
      </c>
      <c r="F822" s="1">
        <f>'Input Data'!J262</f>
        <v>8.3414500000000002E-10</v>
      </c>
      <c r="G822" s="2">
        <f>'Input Data'!K262</f>
        <v>95.5</v>
      </c>
      <c r="H822" s="2">
        <f t="shared" si="25"/>
        <v>1285114.3522100023</v>
      </c>
    </row>
    <row r="823" spans="1:8" x14ac:dyDescent="0.25">
      <c r="A823">
        <f>'Input Data'!A229</f>
        <v>227</v>
      </c>
      <c r="B823">
        <f>'Input Data'!B229</f>
        <v>9</v>
      </c>
      <c r="C823">
        <f>'Input Data'!C229</f>
        <v>40</v>
      </c>
      <c r="D823" s="1">
        <f>'Input Data'!I229</f>
        <v>6.2002750000000001E-9</v>
      </c>
      <c r="E823" s="1">
        <f t="shared" si="24"/>
        <v>3.2834709999999999E-9</v>
      </c>
      <c r="F823" s="1">
        <f>'Input Data'!J229</f>
        <v>2.9168040000000001E-9</v>
      </c>
      <c r="G823" s="2">
        <f>'Input Data'!K229</f>
        <v>107.705482</v>
      </c>
      <c r="H823" s="2">
        <f t="shared" si="25"/>
        <v>1285222.0576920023</v>
      </c>
    </row>
    <row r="824" spans="1:8" x14ac:dyDescent="0.25">
      <c r="A824">
        <f>'Input Data'!A34</f>
        <v>32</v>
      </c>
      <c r="B824">
        <f>'Input Data'!B34</f>
        <v>6</v>
      </c>
      <c r="C824">
        <f>'Input Data'!C34</f>
        <v>40</v>
      </c>
      <c r="D824" s="1">
        <f>'Input Data'!I34</f>
        <v>2.5902730000000001E-9</v>
      </c>
      <c r="E824" s="1">
        <f t="shared" si="24"/>
        <v>2.4240383000000001E-9</v>
      </c>
      <c r="F824" s="1">
        <f>'Input Data'!J34</f>
        <v>1.662347E-10</v>
      </c>
      <c r="G824" s="2">
        <f>'Input Data'!K34</f>
        <v>95.5</v>
      </c>
      <c r="H824" s="2">
        <f t="shared" si="25"/>
        <v>1285317.5576920023</v>
      </c>
    </row>
    <row r="825" spans="1:8" x14ac:dyDescent="0.25">
      <c r="A825">
        <f>'Input Data'!A636</f>
        <v>634</v>
      </c>
      <c r="B825">
        <f>'Input Data'!B636</f>
        <v>4</v>
      </c>
      <c r="C825">
        <f>'Input Data'!C636</f>
        <v>41</v>
      </c>
      <c r="D825" s="1">
        <f>'Input Data'!I636</f>
        <v>1.502676E-6</v>
      </c>
      <c r="E825" s="1">
        <f t="shared" si="24"/>
        <v>1.3771399999999993E-7</v>
      </c>
      <c r="F825" s="1">
        <f>'Input Data'!J636</f>
        <v>1.3649620000000001E-6</v>
      </c>
      <c r="G825" s="2">
        <f>'Input Data'!K636</f>
        <v>64.600159000000005</v>
      </c>
      <c r="H825" s="2">
        <f t="shared" si="25"/>
        <v>1285382.1578510022</v>
      </c>
    </row>
    <row r="826" spans="1:8" x14ac:dyDescent="0.25">
      <c r="A826">
        <f>'Input Data'!A957</f>
        <v>955</v>
      </c>
      <c r="B826">
        <f>'Input Data'!B957</f>
        <v>10</v>
      </c>
      <c r="C826">
        <f>'Input Data'!C957</f>
        <v>41</v>
      </c>
      <c r="D826" s="1">
        <f>'Input Data'!I957</f>
        <v>9.863810000000001E-7</v>
      </c>
      <c r="E826" s="1">
        <f t="shared" si="24"/>
        <v>1.112148000000001E-7</v>
      </c>
      <c r="F826" s="1">
        <f>'Input Data'!J957</f>
        <v>8.751662E-7</v>
      </c>
      <c r="G826" s="2">
        <f>'Input Data'!K957</f>
        <v>2606.882568</v>
      </c>
      <c r="H826" s="2">
        <f t="shared" si="25"/>
        <v>1287989.0404190021</v>
      </c>
    </row>
    <row r="827" spans="1:8" x14ac:dyDescent="0.25">
      <c r="A827">
        <f>'Input Data'!A389</f>
        <v>387</v>
      </c>
      <c r="B827">
        <f>'Input Data'!B389</f>
        <v>2</v>
      </c>
      <c r="C827">
        <f>'Input Data'!C389</f>
        <v>41</v>
      </c>
      <c r="D827" s="1">
        <f>'Input Data'!I389</f>
        <v>9.3453410000000004E-7</v>
      </c>
      <c r="E827" s="1">
        <f t="shared" si="24"/>
        <v>2.3431550000000003E-7</v>
      </c>
      <c r="F827" s="1">
        <f>'Input Data'!J389</f>
        <v>7.0021860000000001E-7</v>
      </c>
      <c r="G827" s="2">
        <f>'Input Data'!K389</f>
        <v>4983.8305659999996</v>
      </c>
      <c r="H827" s="2">
        <f t="shared" si="25"/>
        <v>1292972.870985002</v>
      </c>
    </row>
    <row r="828" spans="1:8" x14ac:dyDescent="0.25">
      <c r="A828">
        <f>'Input Data'!A852</f>
        <v>850</v>
      </c>
      <c r="B828">
        <f>'Input Data'!B852</f>
        <v>10</v>
      </c>
      <c r="C828">
        <f>'Input Data'!C852</f>
        <v>41</v>
      </c>
      <c r="D828" s="1">
        <f>'Input Data'!I852</f>
        <v>7.4394330000000004E-7</v>
      </c>
      <c r="E828" s="1">
        <f t="shared" si="24"/>
        <v>2.8390090000000003E-7</v>
      </c>
      <c r="F828" s="1">
        <f>'Input Data'!J852</f>
        <v>4.6004240000000001E-7</v>
      </c>
      <c r="G828" s="2">
        <f>'Input Data'!K852</f>
        <v>5034.8823240000002</v>
      </c>
      <c r="H828" s="2">
        <f t="shared" si="25"/>
        <v>1298007.7533090019</v>
      </c>
    </row>
    <row r="829" spans="1:8" x14ac:dyDescent="0.25">
      <c r="A829">
        <f>'Input Data'!A522</f>
        <v>520</v>
      </c>
      <c r="B829">
        <f>'Input Data'!B522</f>
        <v>12</v>
      </c>
      <c r="C829">
        <f>'Input Data'!C522</f>
        <v>41</v>
      </c>
      <c r="D829" s="1">
        <f>'Input Data'!I522</f>
        <v>7.3094719999999997E-7</v>
      </c>
      <c r="E829" s="1">
        <f t="shared" si="24"/>
        <v>9.0121799999999981E-8</v>
      </c>
      <c r="F829" s="1">
        <f>'Input Data'!J522</f>
        <v>6.4082539999999999E-7</v>
      </c>
      <c r="G829" s="2">
        <f>'Input Data'!K522</f>
        <v>3180.2478030000002</v>
      </c>
      <c r="H829" s="2">
        <f t="shared" si="25"/>
        <v>1301188.0011120019</v>
      </c>
    </row>
    <row r="830" spans="1:8" x14ac:dyDescent="0.25">
      <c r="A830">
        <f>'Input Data'!A255</f>
        <v>253</v>
      </c>
      <c r="B830">
        <f>'Input Data'!B255</f>
        <v>13</v>
      </c>
      <c r="C830">
        <f>'Input Data'!C255</f>
        <v>41</v>
      </c>
      <c r="D830" s="1">
        <f>'Input Data'!I255</f>
        <v>7.073735E-7</v>
      </c>
      <c r="E830" s="1">
        <f t="shared" si="24"/>
        <v>3.2110000000000147E-9</v>
      </c>
      <c r="F830" s="1">
        <f>'Input Data'!J255</f>
        <v>7.0416249999999999E-7</v>
      </c>
      <c r="G830" s="2">
        <f>'Input Data'!K255</f>
        <v>4145.3642579999996</v>
      </c>
      <c r="H830" s="2">
        <f t="shared" si="25"/>
        <v>1305333.3653700019</v>
      </c>
    </row>
    <row r="831" spans="1:8" x14ac:dyDescent="0.25">
      <c r="A831">
        <f>'Input Data'!A70</f>
        <v>68</v>
      </c>
      <c r="B831">
        <f>'Input Data'!B70</f>
        <v>13</v>
      </c>
      <c r="C831">
        <f>'Input Data'!C70</f>
        <v>41</v>
      </c>
      <c r="D831" s="1">
        <f>'Input Data'!I70</f>
        <v>4.0809549999999999E-7</v>
      </c>
      <c r="E831" s="1">
        <f t="shared" si="24"/>
        <v>4.595229999999999E-8</v>
      </c>
      <c r="F831" s="1">
        <f>'Input Data'!J70</f>
        <v>3.621432E-7</v>
      </c>
      <c r="G831" s="2">
        <f>'Input Data'!K70</f>
        <v>8208.3642579999996</v>
      </c>
      <c r="H831" s="2">
        <f t="shared" si="25"/>
        <v>1313541.7296280018</v>
      </c>
    </row>
    <row r="832" spans="1:8" x14ac:dyDescent="0.25">
      <c r="A832">
        <f>'Input Data'!A867</f>
        <v>865</v>
      </c>
      <c r="B832">
        <f>'Input Data'!B867</f>
        <v>5</v>
      </c>
      <c r="C832">
        <f>'Input Data'!C867</f>
        <v>41</v>
      </c>
      <c r="D832" s="1">
        <f>'Input Data'!I867</f>
        <v>3.0616420000000003E-7</v>
      </c>
      <c r="E832" s="1">
        <f t="shared" si="24"/>
        <v>1.1161480000000003E-7</v>
      </c>
      <c r="F832" s="1">
        <f>'Input Data'!J867</f>
        <v>1.945494E-7</v>
      </c>
      <c r="G832" s="2">
        <f>'Input Data'!K867</f>
        <v>14.138889000000001</v>
      </c>
      <c r="H832" s="2">
        <f t="shared" si="25"/>
        <v>1313555.8685170019</v>
      </c>
    </row>
    <row r="833" spans="1:8" x14ac:dyDescent="0.25">
      <c r="A833">
        <f>'Input Data'!A665</f>
        <v>663</v>
      </c>
      <c r="B833">
        <f>'Input Data'!B665</f>
        <v>10</v>
      </c>
      <c r="C833">
        <f>'Input Data'!C665</f>
        <v>41</v>
      </c>
      <c r="D833" s="1">
        <f>'Input Data'!I665</f>
        <v>2.9978909999999998E-7</v>
      </c>
      <c r="E833" s="1">
        <f t="shared" si="24"/>
        <v>1.2880829999999997E-7</v>
      </c>
      <c r="F833" s="1">
        <f>'Input Data'!J665</f>
        <v>1.709808E-7</v>
      </c>
      <c r="G833" s="2">
        <f>'Input Data'!K665</f>
        <v>11073.882813</v>
      </c>
      <c r="H833" s="2">
        <f t="shared" si="25"/>
        <v>1324629.7513300017</v>
      </c>
    </row>
    <row r="834" spans="1:8" x14ac:dyDescent="0.25">
      <c r="A834">
        <f>'Input Data'!A661</f>
        <v>659</v>
      </c>
      <c r="B834">
        <f>'Input Data'!B661</f>
        <v>10</v>
      </c>
      <c r="C834">
        <f>'Input Data'!C661</f>
        <v>41</v>
      </c>
      <c r="D834" s="1">
        <f>'Input Data'!I661</f>
        <v>2.9492580000000002E-7</v>
      </c>
      <c r="E834" s="1">
        <f t="shared" si="24"/>
        <v>6.8884000000000023E-8</v>
      </c>
      <c r="F834" s="1">
        <f>'Input Data'!J661</f>
        <v>2.260418E-7</v>
      </c>
      <c r="G834" s="2">
        <f>'Input Data'!K661</f>
        <v>2476.882568</v>
      </c>
      <c r="H834" s="2">
        <f t="shared" si="25"/>
        <v>1327106.6338980016</v>
      </c>
    </row>
    <row r="835" spans="1:8" x14ac:dyDescent="0.25">
      <c r="A835">
        <f>'Input Data'!A160</f>
        <v>158</v>
      </c>
      <c r="B835">
        <f>'Input Data'!B160</f>
        <v>6</v>
      </c>
      <c r="C835">
        <f>'Input Data'!C160</f>
        <v>41</v>
      </c>
      <c r="D835" s="1">
        <f>'Input Data'!I160</f>
        <v>2.6572140000000002E-7</v>
      </c>
      <c r="E835" s="1">
        <f t="shared" ref="E835:E898" si="26">D835-F835</f>
        <v>1.7413846000000002E-7</v>
      </c>
      <c r="F835" s="1">
        <f>'Input Data'!J160</f>
        <v>9.1582940000000001E-8</v>
      </c>
      <c r="G835" s="2">
        <f>'Input Data'!K160</f>
        <v>4.3888889999999998</v>
      </c>
      <c r="H835" s="2">
        <f t="shared" si="25"/>
        <v>1327111.0227870017</v>
      </c>
    </row>
    <row r="836" spans="1:8" x14ac:dyDescent="0.25">
      <c r="A836">
        <f>'Input Data'!A723</f>
        <v>721</v>
      </c>
      <c r="B836">
        <f>'Input Data'!B723</f>
        <v>2</v>
      </c>
      <c r="C836">
        <f>'Input Data'!C723</f>
        <v>41</v>
      </c>
      <c r="D836" s="1">
        <f>'Input Data'!I723</f>
        <v>2.0581070000000001E-7</v>
      </c>
      <c r="E836" s="1">
        <f t="shared" si="26"/>
        <v>7.9780200000000001E-8</v>
      </c>
      <c r="F836" s="1">
        <f>'Input Data'!J723</f>
        <v>1.2603050000000001E-7</v>
      </c>
      <c r="G836" s="2">
        <f>'Input Data'!K723</f>
        <v>47.830447999999997</v>
      </c>
      <c r="H836" s="2">
        <f t="shared" si="25"/>
        <v>1327158.8532350017</v>
      </c>
    </row>
    <row r="837" spans="1:8" x14ac:dyDescent="0.25">
      <c r="A837">
        <f>'Input Data'!A810</f>
        <v>808</v>
      </c>
      <c r="B837">
        <f>'Input Data'!B810</f>
        <v>11</v>
      </c>
      <c r="C837">
        <f>'Input Data'!C810</f>
        <v>41</v>
      </c>
      <c r="D837" s="1">
        <f>'Input Data'!I810</f>
        <v>1.901529E-7</v>
      </c>
      <c r="E837" s="1">
        <f t="shared" si="26"/>
        <v>1.2461524E-7</v>
      </c>
      <c r="F837" s="1">
        <f>'Input Data'!J810</f>
        <v>6.5537659999999998E-8</v>
      </c>
      <c r="G837" s="2">
        <f>'Input Data'!K810</f>
        <v>4.3888889999999998</v>
      </c>
      <c r="H837" s="2">
        <f t="shared" ref="H837:H900" si="27">G837+H836</f>
        <v>1327163.2421240017</v>
      </c>
    </row>
    <row r="838" spans="1:8" x14ac:dyDescent="0.25">
      <c r="A838">
        <f>'Input Data'!A98</f>
        <v>96</v>
      </c>
      <c r="B838">
        <f>'Input Data'!B98</f>
        <v>7</v>
      </c>
      <c r="C838">
        <f>'Input Data'!C98</f>
        <v>41</v>
      </c>
      <c r="D838" s="1">
        <f>'Input Data'!I98</f>
        <v>1.661228E-7</v>
      </c>
      <c r="E838" s="1">
        <f t="shared" si="26"/>
        <v>1.0886728E-7</v>
      </c>
      <c r="F838" s="1">
        <f>'Input Data'!J98</f>
        <v>5.7255519999999999E-8</v>
      </c>
      <c r="G838" s="2">
        <f>'Input Data'!K98</f>
        <v>4.3888889999999998</v>
      </c>
      <c r="H838" s="2">
        <f t="shared" si="27"/>
        <v>1327167.6310130018</v>
      </c>
    </row>
    <row r="839" spans="1:8" x14ac:dyDescent="0.25">
      <c r="A839">
        <f>'Input Data'!A546</f>
        <v>544</v>
      </c>
      <c r="B839">
        <f>'Input Data'!B546</f>
        <v>10</v>
      </c>
      <c r="C839">
        <f>'Input Data'!C546</f>
        <v>41</v>
      </c>
      <c r="D839" s="1">
        <f>'Input Data'!I546</f>
        <v>1.1192039999999999E-7</v>
      </c>
      <c r="E839" s="1">
        <f t="shared" si="26"/>
        <v>6.7679299999999996E-8</v>
      </c>
      <c r="F839" s="1">
        <f>'Input Data'!J546</f>
        <v>4.4241099999999998E-8</v>
      </c>
      <c r="G839" s="2">
        <f>'Input Data'!K546</f>
        <v>9.8825599999999998</v>
      </c>
      <c r="H839" s="2">
        <f t="shared" si="27"/>
        <v>1327177.5135730018</v>
      </c>
    </row>
    <row r="840" spans="1:8" x14ac:dyDescent="0.25">
      <c r="A840">
        <f>'Input Data'!A66</f>
        <v>64</v>
      </c>
      <c r="B840">
        <f>'Input Data'!B66</f>
        <v>4</v>
      </c>
      <c r="C840">
        <f>'Input Data'!C66</f>
        <v>41</v>
      </c>
      <c r="D840" s="1">
        <f>'Input Data'!I66</f>
        <v>1.0290620000000001E-7</v>
      </c>
      <c r="E840" s="1">
        <f t="shared" si="26"/>
        <v>9.4309800000000071E-9</v>
      </c>
      <c r="F840" s="1">
        <f>'Input Data'!J66</f>
        <v>9.3475219999999999E-8</v>
      </c>
      <c r="G840" s="2">
        <f>'Input Data'!K66</f>
        <v>64.600159000000005</v>
      </c>
      <c r="H840" s="2">
        <f t="shared" si="27"/>
        <v>1327242.1137320017</v>
      </c>
    </row>
    <row r="841" spans="1:8" x14ac:dyDescent="0.25">
      <c r="A841">
        <f>'Input Data'!A966</f>
        <v>964</v>
      </c>
      <c r="B841">
        <f>'Input Data'!B966</f>
        <v>5</v>
      </c>
      <c r="C841">
        <f>'Input Data'!C966</f>
        <v>41</v>
      </c>
      <c r="D841" s="1">
        <f>'Input Data'!I966</f>
        <v>2.049004E-8</v>
      </c>
      <c r="E841" s="1">
        <f t="shared" si="26"/>
        <v>7.4698199999999989E-9</v>
      </c>
      <c r="F841" s="1">
        <f>'Input Data'!J966</f>
        <v>1.3020220000000001E-8</v>
      </c>
      <c r="G841" s="2">
        <f>'Input Data'!K966</f>
        <v>14.138889000000001</v>
      </c>
      <c r="H841" s="2">
        <f t="shared" si="27"/>
        <v>1327256.2526210018</v>
      </c>
    </row>
    <row r="842" spans="1:8" x14ac:dyDescent="0.25">
      <c r="A842">
        <f>'Input Data'!A82</f>
        <v>80</v>
      </c>
      <c r="B842">
        <f>'Input Data'!B82</f>
        <v>10</v>
      </c>
      <c r="C842">
        <f>'Input Data'!C82</f>
        <v>41</v>
      </c>
      <c r="D842" s="1">
        <f>'Input Data'!I82</f>
        <v>1.5950780000000001E-8</v>
      </c>
      <c r="E842" s="1">
        <f t="shared" si="26"/>
        <v>9.6455830000000019E-9</v>
      </c>
      <c r="F842" s="1">
        <f>'Input Data'!J82</f>
        <v>6.305197E-9</v>
      </c>
      <c r="G842" s="2">
        <f>'Input Data'!K82</f>
        <v>9.8825599999999998</v>
      </c>
      <c r="H842" s="2">
        <f t="shared" si="27"/>
        <v>1327266.1351810019</v>
      </c>
    </row>
    <row r="843" spans="1:8" x14ac:dyDescent="0.25">
      <c r="A843">
        <f>'Input Data'!A961</f>
        <v>959</v>
      </c>
      <c r="B843">
        <f>'Input Data'!B961</f>
        <v>1</v>
      </c>
      <c r="C843">
        <f>'Input Data'!C961</f>
        <v>42</v>
      </c>
      <c r="D843" s="1">
        <f>'Input Data'!I961</f>
        <v>2.4973050000000001E-6</v>
      </c>
      <c r="E843" s="1">
        <f t="shared" si="26"/>
        <v>4.3263200000000035E-7</v>
      </c>
      <c r="F843" s="1">
        <f>'Input Data'!J961</f>
        <v>2.0646729999999998E-6</v>
      </c>
      <c r="G843" s="2">
        <f>'Input Data'!K961</f>
        <v>3898.3227539999998</v>
      </c>
      <c r="H843" s="2">
        <f t="shared" si="27"/>
        <v>1331164.4579350019</v>
      </c>
    </row>
    <row r="844" spans="1:8" x14ac:dyDescent="0.25">
      <c r="A844">
        <f>'Input Data'!A301</f>
        <v>299</v>
      </c>
      <c r="B844">
        <f>'Input Data'!B301</f>
        <v>4</v>
      </c>
      <c r="C844">
        <f>'Input Data'!C301</f>
        <v>42</v>
      </c>
      <c r="D844" s="1">
        <f>'Input Data'!I301</f>
        <v>1.4134690000000001E-6</v>
      </c>
      <c r="E844" s="1">
        <f t="shared" si="26"/>
        <v>1.6993599999999999E-7</v>
      </c>
      <c r="F844" s="1">
        <f>'Input Data'!J301</f>
        <v>1.2435330000000001E-6</v>
      </c>
      <c r="G844" s="2">
        <f>'Input Data'!K301</f>
        <v>3167.898682</v>
      </c>
      <c r="H844" s="2">
        <f t="shared" si="27"/>
        <v>1334332.356617002</v>
      </c>
    </row>
    <row r="845" spans="1:8" x14ac:dyDescent="0.25">
      <c r="A845">
        <f>'Input Data'!A619</f>
        <v>617</v>
      </c>
      <c r="B845">
        <f>'Input Data'!B619</f>
        <v>10</v>
      </c>
      <c r="C845">
        <f>'Input Data'!C619</f>
        <v>42</v>
      </c>
      <c r="D845" s="1">
        <f>'Input Data'!I619</f>
        <v>1.2561660000000001E-6</v>
      </c>
      <c r="E845" s="1">
        <f t="shared" si="26"/>
        <v>4.8772120000000004E-7</v>
      </c>
      <c r="F845" s="1">
        <f>'Input Data'!J619</f>
        <v>7.6844480000000001E-7</v>
      </c>
      <c r="G845" s="2">
        <f>'Input Data'!K619</f>
        <v>2470.1811520000001</v>
      </c>
      <c r="H845" s="2">
        <f t="shared" si="27"/>
        <v>1336802.5377690021</v>
      </c>
    </row>
    <row r="846" spans="1:8" x14ac:dyDescent="0.25">
      <c r="A846">
        <f>'Input Data'!A353</f>
        <v>351</v>
      </c>
      <c r="B846">
        <f>'Input Data'!B353</f>
        <v>12</v>
      </c>
      <c r="C846">
        <f>'Input Data'!C353</f>
        <v>42</v>
      </c>
      <c r="D846" s="1">
        <f>'Input Data'!I353</f>
        <v>9.097473E-7</v>
      </c>
      <c r="E846" s="1">
        <f t="shared" si="26"/>
        <v>4.3270579999999997E-7</v>
      </c>
      <c r="F846" s="1">
        <f>'Input Data'!J353</f>
        <v>4.7704150000000003E-7</v>
      </c>
      <c r="G846" s="2">
        <f>'Input Data'!K353</f>
        <v>4215.5463870000003</v>
      </c>
      <c r="H846" s="2">
        <f t="shared" si="27"/>
        <v>1341018.0841560022</v>
      </c>
    </row>
    <row r="847" spans="1:8" x14ac:dyDescent="0.25">
      <c r="A847">
        <f>'Input Data'!A170</f>
        <v>168</v>
      </c>
      <c r="B847">
        <f>'Input Data'!B170</f>
        <v>4</v>
      </c>
      <c r="C847">
        <f>'Input Data'!C170</f>
        <v>42</v>
      </c>
      <c r="D847" s="1">
        <f>'Input Data'!I170</f>
        <v>8.9838529999999998E-7</v>
      </c>
      <c r="E847" s="1">
        <f t="shared" si="26"/>
        <v>8.4546099999999934E-8</v>
      </c>
      <c r="F847" s="1">
        <f>'Input Data'!J170</f>
        <v>8.1383920000000005E-7</v>
      </c>
      <c r="G847" s="2">
        <f>'Input Data'!K170</f>
        <v>8804.8984380000002</v>
      </c>
      <c r="H847" s="2">
        <f t="shared" si="27"/>
        <v>1349822.982594002</v>
      </c>
    </row>
    <row r="848" spans="1:8" x14ac:dyDescent="0.25">
      <c r="A848">
        <f>'Input Data'!A789</f>
        <v>787</v>
      </c>
      <c r="B848">
        <f>'Input Data'!B789</f>
        <v>10</v>
      </c>
      <c r="C848">
        <f>'Input Data'!C789</f>
        <v>42</v>
      </c>
      <c r="D848" s="1">
        <f>'Input Data'!I789</f>
        <v>5.8415750000000005E-7</v>
      </c>
      <c r="E848" s="1">
        <f t="shared" si="26"/>
        <v>6.6335700000000016E-8</v>
      </c>
      <c r="F848" s="1">
        <f>'Input Data'!J789</f>
        <v>5.1782180000000003E-7</v>
      </c>
      <c r="G848" s="2">
        <f>'Input Data'!K789</f>
        <v>5241.1811520000001</v>
      </c>
      <c r="H848" s="2">
        <f t="shared" si="27"/>
        <v>1355064.1637460021</v>
      </c>
    </row>
    <row r="849" spans="1:8" x14ac:dyDescent="0.25">
      <c r="A849">
        <f>'Input Data'!A897</f>
        <v>895</v>
      </c>
      <c r="B849">
        <f>'Input Data'!B897</f>
        <v>11</v>
      </c>
      <c r="C849">
        <f>'Input Data'!C897</f>
        <v>42</v>
      </c>
      <c r="D849" s="1">
        <f>'Input Data'!I897</f>
        <v>4.7858339999999999E-7</v>
      </c>
      <c r="E849" s="1">
        <f t="shared" si="26"/>
        <v>3.1748809999999996E-7</v>
      </c>
      <c r="F849" s="1">
        <f>'Input Data'!J897</f>
        <v>1.610953E-7</v>
      </c>
      <c r="G849" s="2">
        <f>'Input Data'!K897</f>
        <v>3421.6875</v>
      </c>
      <c r="H849" s="2">
        <f t="shared" si="27"/>
        <v>1358485.8512460021</v>
      </c>
    </row>
    <row r="850" spans="1:8" x14ac:dyDescent="0.25">
      <c r="A850">
        <f>'Input Data'!A21</f>
        <v>19</v>
      </c>
      <c r="B850">
        <f>'Input Data'!B21</f>
        <v>2</v>
      </c>
      <c r="C850">
        <f>'Input Data'!C21</f>
        <v>42</v>
      </c>
      <c r="D850" s="1">
        <f>'Input Data'!I21</f>
        <v>3.2111229999999997E-7</v>
      </c>
      <c r="E850" s="1">
        <f t="shared" si="26"/>
        <v>1.6516869999999999E-7</v>
      </c>
      <c r="F850" s="1">
        <f>'Input Data'!J21</f>
        <v>1.5594359999999999E-7</v>
      </c>
      <c r="G850" s="2">
        <f>'Input Data'!K21</f>
        <v>127.129059</v>
      </c>
      <c r="H850" s="2">
        <f t="shared" si="27"/>
        <v>1358612.9803050021</v>
      </c>
    </row>
    <row r="851" spans="1:8" x14ac:dyDescent="0.25">
      <c r="A851">
        <f>'Input Data'!A977</f>
        <v>975</v>
      </c>
      <c r="B851">
        <f>'Input Data'!B977</f>
        <v>10</v>
      </c>
      <c r="C851">
        <f>'Input Data'!C977</f>
        <v>42</v>
      </c>
      <c r="D851" s="1">
        <f>'Input Data'!I977</f>
        <v>3.1521550000000002E-7</v>
      </c>
      <c r="E851" s="1">
        <f t="shared" si="26"/>
        <v>2.0202090000000004E-7</v>
      </c>
      <c r="F851" s="1">
        <f>'Input Data'!J977</f>
        <v>1.1319459999999999E-7</v>
      </c>
      <c r="G851" s="2">
        <f>'Input Data'!K977</f>
        <v>1097.1811520000001</v>
      </c>
      <c r="H851" s="2">
        <f t="shared" si="27"/>
        <v>1359710.1614570022</v>
      </c>
    </row>
    <row r="852" spans="1:8" x14ac:dyDescent="0.25">
      <c r="A852">
        <f>'Input Data'!A107</f>
        <v>105</v>
      </c>
      <c r="B852">
        <f>'Input Data'!B107</f>
        <v>11</v>
      </c>
      <c r="C852">
        <f>'Input Data'!C107</f>
        <v>42</v>
      </c>
      <c r="D852" s="1">
        <f>'Input Data'!I107</f>
        <v>2.9690859999999998E-7</v>
      </c>
      <c r="E852" s="1">
        <f t="shared" si="26"/>
        <v>2.5818702999999998E-7</v>
      </c>
      <c r="F852" s="1">
        <f>'Input Data'!J107</f>
        <v>3.8721570000000003E-8</v>
      </c>
      <c r="G852" s="2">
        <f>'Input Data'!K107</f>
        <v>83.6875</v>
      </c>
      <c r="H852" s="2">
        <f t="shared" si="27"/>
        <v>1359793.8489570022</v>
      </c>
    </row>
    <row r="853" spans="1:8" x14ac:dyDescent="0.25">
      <c r="A853">
        <f>'Input Data'!A960</f>
        <v>958</v>
      </c>
      <c r="B853">
        <f>'Input Data'!B960</f>
        <v>2</v>
      </c>
      <c r="C853">
        <f>'Input Data'!C960</f>
        <v>42</v>
      </c>
      <c r="D853" s="1">
        <f>'Input Data'!I960</f>
        <v>2.0647239999999999E-7</v>
      </c>
      <c r="E853" s="1">
        <f t="shared" si="26"/>
        <v>5.1922899999999989E-8</v>
      </c>
      <c r="F853" s="1">
        <f>'Input Data'!J960</f>
        <v>1.545495E-7</v>
      </c>
      <c r="G853" s="2">
        <f>'Input Data'!K960</f>
        <v>461.12905899999998</v>
      </c>
      <c r="H853" s="2">
        <f t="shared" si="27"/>
        <v>1360254.9780160021</v>
      </c>
    </row>
    <row r="854" spans="1:8" x14ac:dyDescent="0.25">
      <c r="A854">
        <f>'Input Data'!A679</f>
        <v>677</v>
      </c>
      <c r="B854">
        <f>'Input Data'!B679</f>
        <v>6</v>
      </c>
      <c r="C854">
        <f>'Input Data'!C679</f>
        <v>42</v>
      </c>
      <c r="D854" s="1">
        <f>'Input Data'!I679</f>
        <v>1.888743E-7</v>
      </c>
      <c r="E854" s="1">
        <f t="shared" si="26"/>
        <v>6.0588599999999992E-8</v>
      </c>
      <c r="F854" s="1">
        <f>'Input Data'!J679</f>
        <v>1.2828570000000001E-7</v>
      </c>
      <c r="G854" s="2">
        <f>'Input Data'!K679</f>
        <v>1699.6875</v>
      </c>
      <c r="H854" s="2">
        <f t="shared" si="27"/>
        <v>1361954.6655160021</v>
      </c>
    </row>
    <row r="855" spans="1:8" x14ac:dyDescent="0.25">
      <c r="A855">
        <f>'Input Data'!A339</f>
        <v>337</v>
      </c>
      <c r="B855">
        <f>'Input Data'!B339</f>
        <v>12</v>
      </c>
      <c r="C855">
        <f>'Input Data'!C339</f>
        <v>42</v>
      </c>
      <c r="D855" s="1">
        <f>'Input Data'!I339</f>
        <v>5.2160380000000001E-8</v>
      </c>
      <c r="E855" s="1">
        <f t="shared" si="26"/>
        <v>2.938047E-8</v>
      </c>
      <c r="F855" s="1">
        <f>'Input Data'!J339</f>
        <v>2.2779910000000001E-8</v>
      </c>
      <c r="G855" s="2">
        <f>'Input Data'!K339</f>
        <v>84.546325999999993</v>
      </c>
      <c r="H855" s="2">
        <f t="shared" si="27"/>
        <v>1362039.2118420021</v>
      </c>
    </row>
    <row r="856" spans="1:8" x14ac:dyDescent="0.25">
      <c r="A856">
        <f>'Input Data'!A312</f>
        <v>310</v>
      </c>
      <c r="B856">
        <f>'Input Data'!B312</f>
        <v>3</v>
      </c>
      <c r="C856">
        <f>'Input Data'!C312</f>
        <v>42</v>
      </c>
      <c r="D856" s="1">
        <f>'Input Data'!I312</f>
        <v>4.4081580000000002E-8</v>
      </c>
      <c r="E856" s="1">
        <f t="shared" si="26"/>
        <v>3.8332646000000003E-8</v>
      </c>
      <c r="F856" s="1">
        <f>'Input Data'!J312</f>
        <v>5.7489340000000004E-9</v>
      </c>
      <c r="G856" s="2">
        <f>'Input Data'!K312</f>
        <v>83.6875</v>
      </c>
      <c r="H856" s="2">
        <f t="shared" si="27"/>
        <v>1362122.8993420021</v>
      </c>
    </row>
    <row r="857" spans="1:8" x14ac:dyDescent="0.25">
      <c r="A857">
        <f>'Input Data'!A458</f>
        <v>456</v>
      </c>
      <c r="B857">
        <f>'Input Data'!B458</f>
        <v>12</v>
      </c>
      <c r="C857">
        <f>'Input Data'!C458</f>
        <v>42</v>
      </c>
      <c r="D857" s="1">
        <f>'Input Data'!I458</f>
        <v>3.81922E-8</v>
      </c>
      <c r="E857" s="1">
        <f t="shared" si="26"/>
        <v>2.1512580000000001E-8</v>
      </c>
      <c r="F857" s="1">
        <f>'Input Data'!J458</f>
        <v>1.6679619999999999E-8</v>
      </c>
      <c r="G857" s="2">
        <f>'Input Data'!K458</f>
        <v>84.546325999999993</v>
      </c>
      <c r="H857" s="2">
        <f t="shared" si="27"/>
        <v>1362207.4456680021</v>
      </c>
    </row>
    <row r="858" spans="1:8" x14ac:dyDescent="0.25">
      <c r="A858">
        <f>'Input Data'!A78</f>
        <v>76</v>
      </c>
      <c r="B858">
        <f>'Input Data'!B78</f>
        <v>6</v>
      </c>
      <c r="C858">
        <f>'Input Data'!C78</f>
        <v>42</v>
      </c>
      <c r="D858" s="1">
        <f>'Input Data'!I78</f>
        <v>2.1006770000000001E-9</v>
      </c>
      <c r="E858" s="1">
        <f t="shared" si="26"/>
        <v>1.8267156000000001E-9</v>
      </c>
      <c r="F858" s="1">
        <f>'Input Data'!J78</f>
        <v>2.7396139999999998E-10</v>
      </c>
      <c r="G858" s="2">
        <f>'Input Data'!K78</f>
        <v>83.6875</v>
      </c>
      <c r="H858" s="2">
        <f t="shared" si="27"/>
        <v>1362291.1331680021</v>
      </c>
    </row>
    <row r="859" spans="1:8" x14ac:dyDescent="0.25">
      <c r="A859">
        <f>'Input Data'!A730</f>
        <v>728</v>
      </c>
      <c r="B859">
        <f>'Input Data'!B730</f>
        <v>2</v>
      </c>
      <c r="C859">
        <f>'Input Data'!C730</f>
        <v>43</v>
      </c>
      <c r="D859" s="1">
        <f>'Input Data'!I730</f>
        <v>1.0820449999999999E-6</v>
      </c>
      <c r="E859" s="1">
        <f t="shared" si="26"/>
        <v>1.2988359999999993E-7</v>
      </c>
      <c r="F859" s="1">
        <f>'Input Data'!J730</f>
        <v>9.5216140000000002E-7</v>
      </c>
      <c r="G859" s="2">
        <f>'Input Data'!K730</f>
        <v>1219.4415280000001</v>
      </c>
      <c r="H859" s="2">
        <f t="shared" si="27"/>
        <v>1363510.5746960021</v>
      </c>
    </row>
    <row r="860" spans="1:8" x14ac:dyDescent="0.25">
      <c r="A860">
        <f>'Input Data'!A214</f>
        <v>212</v>
      </c>
      <c r="B860">
        <f>'Input Data'!B214</f>
        <v>11</v>
      </c>
      <c r="C860">
        <f>'Input Data'!C214</f>
        <v>43</v>
      </c>
      <c r="D860" s="1">
        <f>'Input Data'!I214</f>
        <v>7.1042300000000001E-7</v>
      </c>
      <c r="E860" s="1">
        <f t="shared" si="26"/>
        <v>5.1222930000000003E-7</v>
      </c>
      <c r="F860" s="1">
        <f>'Input Data'!J214</f>
        <v>1.981937E-7</v>
      </c>
      <c r="G860" s="2">
        <f>'Input Data'!K214</f>
        <v>5586</v>
      </c>
      <c r="H860" s="2">
        <f t="shared" si="27"/>
        <v>1369096.5746960021</v>
      </c>
    </row>
    <row r="861" spans="1:8" x14ac:dyDescent="0.25">
      <c r="A861">
        <f>'Input Data'!A938</f>
        <v>936</v>
      </c>
      <c r="B861">
        <f>'Input Data'!B938</f>
        <v>3</v>
      </c>
      <c r="C861">
        <f>'Input Data'!C938</f>
        <v>43</v>
      </c>
      <c r="D861" s="1">
        <f>'Input Data'!I938</f>
        <v>7.0447929999999997E-7</v>
      </c>
      <c r="E861" s="1">
        <f t="shared" si="26"/>
        <v>5.827259999999996E-8</v>
      </c>
      <c r="F861" s="1">
        <f>'Input Data'!J938</f>
        <v>6.4620670000000001E-7</v>
      </c>
      <c r="G861" s="2">
        <f>'Input Data'!K938</f>
        <v>7350</v>
      </c>
      <c r="H861" s="2">
        <f t="shared" si="27"/>
        <v>1376446.5746960021</v>
      </c>
    </row>
    <row r="862" spans="1:8" x14ac:dyDescent="0.25">
      <c r="A862">
        <f>'Input Data'!A668</f>
        <v>666</v>
      </c>
      <c r="B862">
        <f>'Input Data'!B668</f>
        <v>13</v>
      </c>
      <c r="C862">
        <f>'Input Data'!C668</f>
        <v>43</v>
      </c>
      <c r="D862" s="1">
        <f>'Input Data'!I668</f>
        <v>6.2127220000000004E-7</v>
      </c>
      <c r="E862" s="1">
        <f t="shared" si="26"/>
        <v>4.7095000000000002E-7</v>
      </c>
      <c r="F862" s="1">
        <f>'Input Data'!J668</f>
        <v>1.503222E-7</v>
      </c>
      <c r="G862" s="2">
        <f>'Input Data'!K668</f>
        <v>74.975609000000006</v>
      </c>
      <c r="H862" s="2">
        <f t="shared" si="27"/>
        <v>1376521.5503050021</v>
      </c>
    </row>
    <row r="863" spans="1:8" x14ac:dyDescent="0.25">
      <c r="A863">
        <f>'Input Data'!A168</f>
        <v>166</v>
      </c>
      <c r="B863">
        <f>'Input Data'!B168</f>
        <v>11</v>
      </c>
      <c r="C863">
        <f>'Input Data'!C168</f>
        <v>43</v>
      </c>
      <c r="D863" s="1">
        <f>'Input Data'!I168</f>
        <v>5.4438579999999998E-7</v>
      </c>
      <c r="E863" s="1">
        <f t="shared" si="26"/>
        <v>2.5486509999999997E-7</v>
      </c>
      <c r="F863" s="1">
        <f>'Input Data'!J168</f>
        <v>2.8952070000000001E-7</v>
      </c>
      <c r="G863" s="2">
        <f>'Input Data'!K168</f>
        <v>4668</v>
      </c>
      <c r="H863" s="2">
        <f t="shared" si="27"/>
        <v>1381189.5503050021</v>
      </c>
    </row>
    <row r="864" spans="1:8" x14ac:dyDescent="0.25">
      <c r="A864">
        <f>'Input Data'!A878</f>
        <v>876</v>
      </c>
      <c r="B864">
        <f>'Input Data'!B878</f>
        <v>2</v>
      </c>
      <c r="C864">
        <f>'Input Data'!C878</f>
        <v>43</v>
      </c>
      <c r="D864" s="1">
        <f>'Input Data'!I878</f>
        <v>4.4892459999999998E-7</v>
      </c>
      <c r="E864" s="1">
        <f t="shared" si="26"/>
        <v>2.6554159999999996E-7</v>
      </c>
      <c r="F864" s="1">
        <f>'Input Data'!J878</f>
        <v>1.83383E-7</v>
      </c>
      <c r="G864" s="2">
        <f>'Input Data'!K878</f>
        <v>43.441558999999998</v>
      </c>
      <c r="H864" s="2">
        <f t="shared" si="27"/>
        <v>1381232.9918640021</v>
      </c>
    </row>
    <row r="865" spans="1:8" x14ac:dyDescent="0.25">
      <c r="A865">
        <f>'Input Data'!A848</f>
        <v>846</v>
      </c>
      <c r="B865">
        <f>'Input Data'!B848</f>
        <v>2</v>
      </c>
      <c r="C865">
        <f>'Input Data'!C848</f>
        <v>43</v>
      </c>
      <c r="D865" s="1">
        <f>'Input Data'!I848</f>
        <v>3.59699E-7</v>
      </c>
      <c r="E865" s="1">
        <f t="shared" si="26"/>
        <v>1.7120090000000001E-7</v>
      </c>
      <c r="F865" s="1">
        <f>'Input Data'!J848</f>
        <v>1.8849809999999999E-7</v>
      </c>
      <c r="G865" s="2">
        <f>'Input Data'!K848</f>
        <v>4882.4414059999999</v>
      </c>
      <c r="H865" s="2">
        <f t="shared" si="27"/>
        <v>1386115.433270002</v>
      </c>
    </row>
    <row r="866" spans="1:8" x14ac:dyDescent="0.25">
      <c r="A866">
        <f>'Input Data'!A443</f>
        <v>441</v>
      </c>
      <c r="B866">
        <f>'Input Data'!B443</f>
        <v>9</v>
      </c>
      <c r="C866">
        <f>'Input Data'!C443</f>
        <v>43</v>
      </c>
      <c r="D866" s="1">
        <f>'Input Data'!I443</f>
        <v>2.357933E-7</v>
      </c>
      <c r="E866" s="1">
        <f t="shared" si="26"/>
        <v>1.3343190000000001E-7</v>
      </c>
      <c r="F866" s="1">
        <f>'Input Data'!J443</f>
        <v>1.0236139999999999E-7</v>
      </c>
      <c r="G866" s="2">
        <f>'Input Data'!K443</f>
        <v>12.20548</v>
      </c>
      <c r="H866" s="2">
        <f t="shared" si="27"/>
        <v>1386127.638750002</v>
      </c>
    </row>
    <row r="867" spans="1:8" x14ac:dyDescent="0.25">
      <c r="A867">
        <f>'Input Data'!A477</f>
        <v>475</v>
      </c>
      <c r="B867">
        <f>'Input Data'!B477</f>
        <v>7</v>
      </c>
      <c r="C867">
        <f>'Input Data'!C477</f>
        <v>43</v>
      </c>
      <c r="D867" s="1">
        <f>'Input Data'!I477</f>
        <v>1.4120250000000001E-7</v>
      </c>
      <c r="E867" s="1">
        <f t="shared" si="26"/>
        <v>1.4120250000000001E-7</v>
      </c>
      <c r="F867" s="1">
        <f>'Input Data'!J477</f>
        <v>0</v>
      </c>
      <c r="G867" s="2">
        <f>'Input Data'!K477</f>
        <v>0</v>
      </c>
      <c r="H867" s="2">
        <f t="shared" si="27"/>
        <v>1386127.638750002</v>
      </c>
    </row>
    <row r="868" spans="1:8" x14ac:dyDescent="0.25">
      <c r="A868">
        <f>'Input Data'!A684</f>
        <v>682</v>
      </c>
      <c r="B868">
        <f>'Input Data'!B684</f>
        <v>6</v>
      </c>
      <c r="C868">
        <f>'Input Data'!C684</f>
        <v>43</v>
      </c>
      <c r="D868" s="1">
        <f>'Input Data'!I684</f>
        <v>1.2511599999999999E-7</v>
      </c>
      <c r="E868" s="1">
        <f t="shared" si="26"/>
        <v>9.6526449999999991E-8</v>
      </c>
      <c r="F868" s="1">
        <f>'Input Data'!J684</f>
        <v>2.8589549999999999E-8</v>
      </c>
      <c r="G868" s="2">
        <f>'Input Data'!K684</f>
        <v>3844</v>
      </c>
      <c r="H868" s="2">
        <f t="shared" si="27"/>
        <v>1389971.638750002</v>
      </c>
    </row>
    <row r="869" spans="1:8" x14ac:dyDescent="0.25">
      <c r="A869">
        <f>'Input Data'!A750</f>
        <v>748</v>
      </c>
      <c r="B869">
        <f>'Input Data'!B750</f>
        <v>2</v>
      </c>
      <c r="C869">
        <f>'Input Data'!C750</f>
        <v>43</v>
      </c>
      <c r="D869" s="1">
        <f>'Input Data'!I750</f>
        <v>1.031012E-7</v>
      </c>
      <c r="E869" s="1">
        <f t="shared" si="26"/>
        <v>6.0984950000000004E-8</v>
      </c>
      <c r="F869" s="1">
        <f>'Input Data'!J750</f>
        <v>4.2116249999999998E-8</v>
      </c>
      <c r="G869" s="2">
        <f>'Input Data'!K750</f>
        <v>43.441558999999998</v>
      </c>
      <c r="H869" s="2">
        <f t="shared" si="27"/>
        <v>1390015.080309002</v>
      </c>
    </row>
    <row r="870" spans="1:8" x14ac:dyDescent="0.25">
      <c r="A870">
        <f>'Input Data'!A746</f>
        <v>744</v>
      </c>
      <c r="B870">
        <f>'Input Data'!B746</f>
        <v>10</v>
      </c>
      <c r="C870">
        <f>'Input Data'!C746</f>
        <v>43</v>
      </c>
      <c r="D870" s="1">
        <f>'Input Data'!I746</f>
        <v>9.7570630000000002E-8</v>
      </c>
      <c r="E870" s="1">
        <f t="shared" si="26"/>
        <v>9.0032122000000001E-8</v>
      </c>
      <c r="F870" s="1">
        <f>'Input Data'!J746</f>
        <v>7.5385079999999992E-9</v>
      </c>
      <c r="G870" s="2">
        <f>'Input Data'!K746</f>
        <v>5.493671</v>
      </c>
      <c r="H870" s="2">
        <f t="shared" si="27"/>
        <v>1390020.573980002</v>
      </c>
    </row>
    <row r="871" spans="1:8" x14ac:dyDescent="0.25">
      <c r="A871">
        <f>'Input Data'!A367</f>
        <v>365</v>
      </c>
      <c r="B871">
        <f>'Input Data'!B367</f>
        <v>11</v>
      </c>
      <c r="C871">
        <f>'Input Data'!C367</f>
        <v>43</v>
      </c>
      <c r="D871" s="1">
        <f>'Input Data'!I367</f>
        <v>2.1609910000000001E-8</v>
      </c>
      <c r="E871" s="1">
        <f t="shared" si="26"/>
        <v>2.1609910000000001E-8</v>
      </c>
      <c r="F871" s="1">
        <f>'Input Data'!J367</f>
        <v>0</v>
      </c>
      <c r="G871" s="2">
        <f>'Input Data'!K367</f>
        <v>0</v>
      </c>
      <c r="H871" s="2">
        <f t="shared" si="27"/>
        <v>1390020.573980002</v>
      </c>
    </row>
    <row r="872" spans="1:8" x14ac:dyDescent="0.25">
      <c r="A872">
        <f>'Input Data'!A219</f>
        <v>217</v>
      </c>
      <c r="B872">
        <f>'Input Data'!B219</f>
        <v>2</v>
      </c>
      <c r="C872">
        <f>'Input Data'!C219</f>
        <v>44</v>
      </c>
      <c r="D872" s="1">
        <f>'Input Data'!I219</f>
        <v>1.873903E-6</v>
      </c>
      <c r="E872" s="1">
        <f t="shared" si="26"/>
        <v>7.4812000000000022E-8</v>
      </c>
      <c r="F872" s="1">
        <f>'Input Data'!J219</f>
        <v>1.799091E-6</v>
      </c>
      <c r="G872" s="2">
        <f>'Input Data'!K219</f>
        <v>1080.052612</v>
      </c>
      <c r="H872" s="2">
        <f t="shared" si="27"/>
        <v>1391100.6265920019</v>
      </c>
    </row>
    <row r="873" spans="1:8" x14ac:dyDescent="0.25">
      <c r="A873">
        <f>'Input Data'!A315</f>
        <v>313</v>
      </c>
      <c r="B873">
        <f>'Input Data'!B315</f>
        <v>7</v>
      </c>
      <c r="C873">
        <f>'Input Data'!C315</f>
        <v>44</v>
      </c>
      <c r="D873" s="1">
        <f>'Input Data'!I315</f>
        <v>1.373645E-6</v>
      </c>
      <c r="E873" s="1">
        <f t="shared" si="26"/>
        <v>8.0553000000000099E-8</v>
      </c>
      <c r="F873" s="1">
        <f>'Input Data'!J315</f>
        <v>1.2930919999999999E-6</v>
      </c>
      <c r="G873" s="2">
        <f>'Input Data'!K315</f>
        <v>591.61108400000001</v>
      </c>
      <c r="H873" s="2">
        <f t="shared" si="27"/>
        <v>1391692.2376760019</v>
      </c>
    </row>
    <row r="874" spans="1:8" x14ac:dyDescent="0.25">
      <c r="A874">
        <f>'Input Data'!A486</f>
        <v>484</v>
      </c>
      <c r="B874">
        <f>'Input Data'!B486</f>
        <v>3</v>
      </c>
      <c r="C874">
        <f>'Input Data'!C486</f>
        <v>44</v>
      </c>
      <c r="D874" s="1">
        <f>'Input Data'!I486</f>
        <v>9.8917380000000003E-7</v>
      </c>
      <c r="E874" s="1">
        <f t="shared" si="26"/>
        <v>7.8236999999999485E-9</v>
      </c>
      <c r="F874" s="1">
        <f>'Input Data'!J486</f>
        <v>9.8135010000000008E-7</v>
      </c>
      <c r="G874" s="2">
        <f>'Input Data'!K486</f>
        <v>7874.611328</v>
      </c>
      <c r="H874" s="2">
        <f t="shared" si="27"/>
        <v>1399566.8490040018</v>
      </c>
    </row>
    <row r="875" spans="1:8" x14ac:dyDescent="0.25">
      <c r="A875">
        <f>'Input Data'!A801</f>
        <v>799</v>
      </c>
      <c r="B875">
        <f>'Input Data'!B801</f>
        <v>7</v>
      </c>
      <c r="C875">
        <f>'Input Data'!C801</f>
        <v>44</v>
      </c>
      <c r="D875" s="1">
        <f>'Input Data'!I801</f>
        <v>4.4585100000000001E-7</v>
      </c>
      <c r="E875" s="1">
        <f t="shared" si="26"/>
        <v>4.8997699999999997E-8</v>
      </c>
      <c r="F875" s="1">
        <f>'Input Data'!J801</f>
        <v>3.9685330000000002E-7</v>
      </c>
      <c r="G875" s="2">
        <f>'Input Data'!K801</f>
        <v>21.611111000000001</v>
      </c>
      <c r="H875" s="2">
        <f t="shared" si="27"/>
        <v>1399588.4601150018</v>
      </c>
    </row>
    <row r="876" spans="1:8" x14ac:dyDescent="0.25">
      <c r="A876">
        <f>'Input Data'!A226</f>
        <v>224</v>
      </c>
      <c r="B876">
        <f>'Input Data'!B226</f>
        <v>2</v>
      </c>
      <c r="C876">
        <f>'Input Data'!C226</f>
        <v>44</v>
      </c>
      <c r="D876" s="1">
        <f>'Input Data'!I226</f>
        <v>2.357209E-7</v>
      </c>
      <c r="E876" s="1">
        <f t="shared" si="26"/>
        <v>1.5323000000000011E-8</v>
      </c>
      <c r="F876" s="1">
        <f>'Input Data'!J226</f>
        <v>2.2039789999999999E-7</v>
      </c>
      <c r="G876" s="2">
        <f>'Input Data'!K226</f>
        <v>65.052672999999999</v>
      </c>
      <c r="H876" s="2">
        <f t="shared" si="27"/>
        <v>1399653.5127880017</v>
      </c>
    </row>
    <row r="877" spans="1:8" x14ac:dyDescent="0.25">
      <c r="A877">
        <f>'Input Data'!A465</f>
        <v>463</v>
      </c>
      <c r="B877">
        <f>'Input Data'!B465</f>
        <v>13</v>
      </c>
      <c r="C877">
        <f>'Input Data'!C465</f>
        <v>44</v>
      </c>
      <c r="D877" s="1">
        <f>'Input Data'!I465</f>
        <v>1.98187E-7</v>
      </c>
      <c r="E877" s="1">
        <f t="shared" si="26"/>
        <v>1.651030000000001E-8</v>
      </c>
      <c r="F877" s="1">
        <f>'Input Data'!J465</f>
        <v>1.8167669999999999E-7</v>
      </c>
      <c r="G877" s="2">
        <f>'Input Data'!K465</f>
        <v>96.586715999999996</v>
      </c>
      <c r="H877" s="2">
        <f t="shared" si="27"/>
        <v>1399750.0995040017</v>
      </c>
    </row>
    <row r="878" spans="1:8" x14ac:dyDescent="0.25">
      <c r="A878">
        <f>'Input Data'!A799</f>
        <v>797</v>
      </c>
      <c r="B878">
        <f>'Input Data'!B799</f>
        <v>5</v>
      </c>
      <c r="C878">
        <f>'Input Data'!C799</f>
        <v>44</v>
      </c>
      <c r="D878" s="1">
        <f>'Input Data'!I799</f>
        <v>1.8081240000000001E-7</v>
      </c>
      <c r="E878" s="1">
        <f t="shared" si="26"/>
        <v>1.1053800000000003E-8</v>
      </c>
      <c r="F878" s="1">
        <f>'Input Data'!J799</f>
        <v>1.6975860000000001E-7</v>
      </c>
      <c r="G878" s="2">
        <f>'Input Data'!K799</f>
        <v>31.361111000000001</v>
      </c>
      <c r="H878" s="2">
        <f t="shared" si="27"/>
        <v>1399781.4606150016</v>
      </c>
    </row>
    <row r="879" spans="1:8" x14ac:dyDescent="0.25">
      <c r="A879">
        <f>'Input Data'!A4</f>
        <v>2</v>
      </c>
      <c r="B879">
        <f>'Input Data'!B4</f>
        <v>5</v>
      </c>
      <c r="C879">
        <f>'Input Data'!C4</f>
        <v>44</v>
      </c>
      <c r="D879" s="1">
        <f>'Input Data'!I4</f>
        <v>1.7069230000000001E-7</v>
      </c>
      <c r="E879" s="1">
        <f t="shared" si="26"/>
        <v>5.2705000000000074E-9</v>
      </c>
      <c r="F879" s="1">
        <f>'Input Data'!J4</f>
        <v>1.654218E-7</v>
      </c>
      <c r="G879" s="2">
        <f>'Input Data'!K4</f>
        <v>7682.361328</v>
      </c>
      <c r="H879" s="2">
        <f t="shared" si="27"/>
        <v>1407463.8219430016</v>
      </c>
    </row>
    <row r="880" spans="1:8" x14ac:dyDescent="0.25">
      <c r="A880">
        <f>'Input Data'!A463</f>
        <v>461</v>
      </c>
      <c r="B880">
        <f>'Input Data'!B463</f>
        <v>12</v>
      </c>
      <c r="C880">
        <f>'Input Data'!C463</f>
        <v>44</v>
      </c>
      <c r="D880" s="1">
        <f>'Input Data'!I463</f>
        <v>1.3887160000000001E-7</v>
      </c>
      <c r="E880" s="1">
        <f t="shared" si="26"/>
        <v>9.8856000000000181E-9</v>
      </c>
      <c r="F880" s="1">
        <f>'Input Data'!J463</f>
        <v>1.2898599999999999E-7</v>
      </c>
      <c r="G880" s="2">
        <f>'Input Data'!K463</f>
        <v>22.469933999999999</v>
      </c>
      <c r="H880" s="2">
        <f t="shared" si="27"/>
        <v>1407486.2918770015</v>
      </c>
    </row>
    <row r="881" spans="1:8" x14ac:dyDescent="0.25">
      <c r="A881">
        <f>'Input Data'!A909</f>
        <v>907</v>
      </c>
      <c r="B881">
        <f>'Input Data'!B909</f>
        <v>1</v>
      </c>
      <c r="C881">
        <f>'Input Data'!C909</f>
        <v>44</v>
      </c>
      <c r="D881" s="1">
        <f>'Input Data'!I909</f>
        <v>1.312614E-7</v>
      </c>
      <c r="E881" s="1">
        <f t="shared" si="26"/>
        <v>7.1299999999998792E-10</v>
      </c>
      <c r="F881" s="1">
        <f>'Input Data'!J909</f>
        <v>1.3054840000000001E-7</v>
      </c>
      <c r="G881" s="2">
        <f>'Input Data'!K909</f>
        <v>1783.246216</v>
      </c>
      <c r="H881" s="2">
        <f t="shared" si="27"/>
        <v>1409269.5380930016</v>
      </c>
    </row>
    <row r="882" spans="1:8" x14ac:dyDescent="0.25">
      <c r="A882">
        <f>'Input Data'!A908</f>
        <v>906</v>
      </c>
      <c r="B882">
        <f>'Input Data'!B908</f>
        <v>6</v>
      </c>
      <c r="C882">
        <f>'Input Data'!C908</f>
        <v>44</v>
      </c>
      <c r="D882" s="1">
        <f>'Input Data'!I908</f>
        <v>1.301562E-7</v>
      </c>
      <c r="E882" s="1">
        <f t="shared" si="26"/>
        <v>1.4303799999999996E-8</v>
      </c>
      <c r="F882" s="1">
        <f>'Input Data'!J908</f>
        <v>1.1585240000000001E-7</v>
      </c>
      <c r="G882" s="2">
        <f>'Input Data'!K908</f>
        <v>21.611111000000001</v>
      </c>
      <c r="H882" s="2">
        <f t="shared" si="27"/>
        <v>1409291.1492040015</v>
      </c>
    </row>
    <row r="883" spans="1:8" x14ac:dyDescent="0.25">
      <c r="A883">
        <f>'Input Data'!A927</f>
        <v>925</v>
      </c>
      <c r="B883">
        <f>'Input Data'!B927</f>
        <v>7</v>
      </c>
      <c r="C883">
        <f>'Input Data'!C927</f>
        <v>44</v>
      </c>
      <c r="D883" s="1">
        <f>'Input Data'!I927</f>
        <v>1.064424E-7</v>
      </c>
      <c r="E883" s="1">
        <f t="shared" si="26"/>
        <v>1.169774E-8</v>
      </c>
      <c r="F883" s="1">
        <f>'Input Data'!J927</f>
        <v>9.4744660000000003E-8</v>
      </c>
      <c r="G883" s="2">
        <f>'Input Data'!K927</f>
        <v>21.611111000000001</v>
      </c>
      <c r="H883" s="2">
        <f t="shared" si="27"/>
        <v>1409312.7603150015</v>
      </c>
    </row>
    <row r="884" spans="1:8" x14ac:dyDescent="0.25">
      <c r="A884">
        <f>'Input Data'!A10</f>
        <v>8</v>
      </c>
      <c r="B884">
        <f>'Input Data'!B10</f>
        <v>10</v>
      </c>
      <c r="C884">
        <f>'Input Data'!C10</f>
        <v>44</v>
      </c>
      <c r="D884" s="1">
        <f>'Input Data'!I10</f>
        <v>1.037885E-7</v>
      </c>
      <c r="E884" s="1">
        <f t="shared" si="26"/>
        <v>8.4650000000000033E-9</v>
      </c>
      <c r="F884" s="1">
        <f>'Input Data'!J10</f>
        <v>9.53235E-8</v>
      </c>
      <c r="G884" s="2">
        <f>'Input Data'!K10</f>
        <v>5283.1049800000001</v>
      </c>
      <c r="H884" s="2">
        <f t="shared" si="27"/>
        <v>1414595.8652950015</v>
      </c>
    </row>
    <row r="885" spans="1:8" x14ac:dyDescent="0.25">
      <c r="A885">
        <f>'Input Data'!A425</f>
        <v>423</v>
      </c>
      <c r="B885">
        <f>'Input Data'!B425</f>
        <v>11</v>
      </c>
      <c r="C885">
        <f>'Input Data'!C425</f>
        <v>44</v>
      </c>
      <c r="D885" s="1">
        <f>'Input Data'!I425</f>
        <v>9.1002900000000006E-8</v>
      </c>
      <c r="E885" s="1">
        <f t="shared" si="26"/>
        <v>7.8380900000000027E-9</v>
      </c>
      <c r="F885" s="1">
        <f>'Input Data'!J425</f>
        <v>8.3164810000000003E-8</v>
      </c>
      <c r="G885" s="2">
        <f>'Input Data'!K425</f>
        <v>1102.6110839999999</v>
      </c>
      <c r="H885" s="2">
        <f t="shared" si="27"/>
        <v>1415698.4763790015</v>
      </c>
    </row>
    <row r="886" spans="1:8" x14ac:dyDescent="0.25">
      <c r="A886">
        <f>'Input Data'!A153</f>
        <v>151</v>
      </c>
      <c r="B886">
        <f>'Input Data'!B153</f>
        <v>5</v>
      </c>
      <c r="C886">
        <f>'Input Data'!C153</f>
        <v>44</v>
      </c>
      <c r="D886" s="1">
        <f>'Input Data'!I153</f>
        <v>6.2271479999999996E-8</v>
      </c>
      <c r="E886" s="1">
        <f t="shared" si="26"/>
        <v>3.8069299999999932E-9</v>
      </c>
      <c r="F886" s="1">
        <f>'Input Data'!J153</f>
        <v>5.8464550000000003E-8</v>
      </c>
      <c r="G886" s="2">
        <f>'Input Data'!K153</f>
        <v>31.361111000000001</v>
      </c>
      <c r="H886" s="2">
        <f t="shared" si="27"/>
        <v>1415729.8374900015</v>
      </c>
    </row>
    <row r="887" spans="1:8" x14ac:dyDescent="0.25">
      <c r="A887">
        <f>'Input Data'!A390</f>
        <v>388</v>
      </c>
      <c r="B887">
        <f>'Input Data'!B390</f>
        <v>8</v>
      </c>
      <c r="C887">
        <f>'Input Data'!C390</f>
        <v>44</v>
      </c>
      <c r="D887" s="1">
        <f>'Input Data'!I390</f>
        <v>5.2443580000000001E-8</v>
      </c>
      <c r="E887" s="1">
        <f t="shared" si="26"/>
        <v>2.4676400000000037E-9</v>
      </c>
      <c r="F887" s="1">
        <f>'Input Data'!J390</f>
        <v>4.9975939999999998E-8</v>
      </c>
      <c r="G887" s="2">
        <f>'Input Data'!K390</f>
        <v>21.816589</v>
      </c>
      <c r="H887" s="2">
        <f t="shared" si="27"/>
        <v>1415751.6540790014</v>
      </c>
    </row>
    <row r="888" spans="1:8" x14ac:dyDescent="0.25">
      <c r="A888">
        <f>'Input Data'!A705</f>
        <v>703</v>
      </c>
      <c r="B888">
        <f>'Input Data'!B705</f>
        <v>8</v>
      </c>
      <c r="C888">
        <f>'Input Data'!C705</f>
        <v>44</v>
      </c>
      <c r="D888" s="1">
        <f>'Input Data'!I705</f>
        <v>3.1643409999999999E-8</v>
      </c>
      <c r="E888" s="1">
        <f t="shared" si="26"/>
        <v>1.4889299999999985E-9</v>
      </c>
      <c r="F888" s="1">
        <f>'Input Data'!J705</f>
        <v>3.0154480000000001E-8</v>
      </c>
      <c r="G888" s="2">
        <f>'Input Data'!K705</f>
        <v>21.816589</v>
      </c>
      <c r="H888" s="2">
        <f t="shared" si="27"/>
        <v>1415773.4706680013</v>
      </c>
    </row>
    <row r="889" spans="1:8" x14ac:dyDescent="0.25">
      <c r="A889">
        <f>'Input Data'!A513</f>
        <v>511</v>
      </c>
      <c r="B889">
        <f>'Input Data'!B513</f>
        <v>12</v>
      </c>
      <c r="C889">
        <f>'Input Data'!C513</f>
        <v>44</v>
      </c>
      <c r="D889" s="1">
        <f>'Input Data'!I513</f>
        <v>3.1225959999999998E-8</v>
      </c>
      <c r="E889" s="1">
        <f t="shared" si="26"/>
        <v>2.2228399999999981E-9</v>
      </c>
      <c r="F889" s="1">
        <f>'Input Data'!J513</f>
        <v>2.900312E-8</v>
      </c>
      <c r="G889" s="2">
        <f>'Input Data'!K513</f>
        <v>22.469933999999999</v>
      </c>
      <c r="H889" s="2">
        <f t="shared" si="27"/>
        <v>1415795.9406020013</v>
      </c>
    </row>
    <row r="890" spans="1:8" x14ac:dyDescent="0.25">
      <c r="A890">
        <f>'Input Data'!A300</f>
        <v>298</v>
      </c>
      <c r="B890">
        <f>'Input Data'!B300</f>
        <v>10</v>
      </c>
      <c r="C890">
        <f>'Input Data'!C300</f>
        <v>45</v>
      </c>
      <c r="D890" s="1">
        <f>'Input Data'!I300</f>
        <v>2.1887100000000002E-6</v>
      </c>
      <c r="E890" s="1">
        <f t="shared" si="26"/>
        <v>1.1182800000000028E-7</v>
      </c>
      <c r="F890" s="1">
        <f>'Input Data'!J300</f>
        <v>2.0768819999999999E-6</v>
      </c>
      <c r="G890" s="2">
        <f>'Input Data'!K300</f>
        <v>9439.7080079999996</v>
      </c>
      <c r="H890" s="2">
        <f t="shared" si="27"/>
        <v>1425235.6486100012</v>
      </c>
    </row>
    <row r="891" spans="1:8" x14ac:dyDescent="0.25">
      <c r="A891">
        <f>'Input Data'!A923</f>
        <v>921</v>
      </c>
      <c r="B891">
        <f>'Input Data'!B923</f>
        <v>2</v>
      </c>
      <c r="C891">
        <f>'Input Data'!C923</f>
        <v>45</v>
      </c>
      <c r="D891" s="1">
        <f>'Input Data'!I923</f>
        <v>1.4661269999999999E-6</v>
      </c>
      <c r="E891" s="1">
        <f t="shared" si="26"/>
        <v>9.4299999999998403E-10</v>
      </c>
      <c r="F891" s="1">
        <f>'Input Data'!J923</f>
        <v>1.4651839999999999E-6</v>
      </c>
      <c r="G891" s="2">
        <f>'Input Data'!K923</f>
        <v>3184.6557619999999</v>
      </c>
      <c r="H891" s="2">
        <f t="shared" si="27"/>
        <v>1428420.3043720012</v>
      </c>
    </row>
    <row r="892" spans="1:8" x14ac:dyDescent="0.25">
      <c r="A892">
        <f>'Input Data'!A922</f>
        <v>920</v>
      </c>
      <c r="B892">
        <f>'Input Data'!B922</f>
        <v>4</v>
      </c>
      <c r="C892">
        <f>'Input Data'!C922</f>
        <v>45</v>
      </c>
      <c r="D892" s="1">
        <f>'Input Data'!I922</f>
        <v>1.155369E-6</v>
      </c>
      <c r="E892" s="1">
        <f t="shared" si="26"/>
        <v>1.3288000000000033E-8</v>
      </c>
      <c r="F892" s="1">
        <f>'Input Data'!J922</f>
        <v>1.1420809999999999E-6</v>
      </c>
      <c r="G892" s="2">
        <f>'Input Data'!K922</f>
        <v>209.42555200000001</v>
      </c>
      <c r="H892" s="2">
        <f t="shared" si="27"/>
        <v>1428629.7299240013</v>
      </c>
    </row>
    <row r="893" spans="1:8" x14ac:dyDescent="0.25">
      <c r="A893">
        <f>'Input Data'!A988</f>
        <v>986</v>
      </c>
      <c r="B893">
        <f>'Input Data'!B988</f>
        <v>13</v>
      </c>
      <c r="C893">
        <f>'Input Data'!C988</f>
        <v>45</v>
      </c>
      <c r="D893" s="1">
        <f>'Input Data'!I988</f>
        <v>9.7215710000000001E-7</v>
      </c>
      <c r="E893" s="1">
        <f t="shared" si="26"/>
        <v>6.0605000000000032E-8</v>
      </c>
      <c r="F893" s="1">
        <f>'Input Data'!J988</f>
        <v>9.1155209999999997E-7</v>
      </c>
      <c r="G893" s="2">
        <f>'Input Data'!K988</f>
        <v>224.18987999999999</v>
      </c>
      <c r="H893" s="2">
        <f t="shared" si="27"/>
        <v>1428853.9198040012</v>
      </c>
    </row>
    <row r="894" spans="1:8" x14ac:dyDescent="0.25">
      <c r="A894">
        <f>'Input Data'!A933</f>
        <v>931</v>
      </c>
      <c r="B894">
        <f>'Input Data'!B933</f>
        <v>1</v>
      </c>
      <c r="C894">
        <f>'Input Data'!C933</f>
        <v>45</v>
      </c>
      <c r="D894" s="1">
        <f>'Input Data'!I933</f>
        <v>8.1783970000000005E-7</v>
      </c>
      <c r="E894" s="1">
        <f t="shared" si="26"/>
        <v>1.3057200000000099E-8</v>
      </c>
      <c r="F894" s="1">
        <f>'Input Data'!J933</f>
        <v>8.0478249999999995E-7</v>
      </c>
      <c r="G894" s="2">
        <f>'Input Data'!K933</f>
        <v>1918.849365</v>
      </c>
      <c r="H894" s="2">
        <f t="shared" si="27"/>
        <v>1430772.7691690011</v>
      </c>
    </row>
    <row r="895" spans="1:8" x14ac:dyDescent="0.25">
      <c r="A895">
        <f>'Input Data'!A381</f>
        <v>379</v>
      </c>
      <c r="B895">
        <f>'Input Data'!B381</f>
        <v>2</v>
      </c>
      <c r="C895">
        <f>'Input Data'!C381</f>
        <v>45</v>
      </c>
      <c r="D895" s="1">
        <f>'Input Data'!I381</f>
        <v>6.1866279999999995E-7</v>
      </c>
      <c r="E895" s="1">
        <f t="shared" si="26"/>
        <v>2.1869099999999988E-8</v>
      </c>
      <c r="F895" s="1">
        <f>'Input Data'!J381</f>
        <v>5.9679369999999996E-7</v>
      </c>
      <c r="G895" s="2">
        <f>'Input Data'!K381</f>
        <v>2559.6557619999999</v>
      </c>
      <c r="H895" s="2">
        <f t="shared" si="27"/>
        <v>1433332.4249310012</v>
      </c>
    </row>
    <row r="896" spans="1:8" x14ac:dyDescent="0.25">
      <c r="A896">
        <f>'Input Data'!A844</f>
        <v>842</v>
      </c>
      <c r="B896">
        <f>'Input Data'!B844</f>
        <v>4</v>
      </c>
      <c r="C896">
        <f>'Input Data'!C844</f>
        <v>45</v>
      </c>
      <c r="D896" s="1">
        <f>'Input Data'!I844</f>
        <v>6.0411129999999998E-7</v>
      </c>
      <c r="E896" s="1">
        <f t="shared" si="26"/>
        <v>6.9477999999999532E-9</v>
      </c>
      <c r="F896" s="1">
        <f>'Input Data'!J844</f>
        <v>5.9716350000000003E-7</v>
      </c>
      <c r="G896" s="2">
        <f>'Input Data'!K844</f>
        <v>209.42555200000001</v>
      </c>
      <c r="H896" s="2">
        <f t="shared" si="27"/>
        <v>1433541.8504830012</v>
      </c>
    </row>
    <row r="897" spans="1:8" x14ac:dyDescent="0.25">
      <c r="A897">
        <f>'Input Data'!A629</f>
        <v>627</v>
      </c>
      <c r="B897">
        <f>'Input Data'!B629</f>
        <v>7</v>
      </c>
      <c r="C897">
        <f>'Input Data'!C629</f>
        <v>45</v>
      </c>
      <c r="D897" s="1">
        <f>'Input Data'!I629</f>
        <v>4.1379400000000001E-7</v>
      </c>
      <c r="E897" s="1">
        <f t="shared" si="26"/>
        <v>2.3105600000000027E-8</v>
      </c>
      <c r="F897" s="1">
        <f>'Input Data'!J629</f>
        <v>3.9068839999999998E-7</v>
      </c>
      <c r="G897" s="2">
        <f>'Input Data'!K629</f>
        <v>8312.2138670000004</v>
      </c>
      <c r="H897" s="2">
        <f t="shared" si="27"/>
        <v>1441854.0643500013</v>
      </c>
    </row>
    <row r="898" spans="1:8" x14ac:dyDescent="0.25">
      <c r="A898">
        <f>'Input Data'!A60</f>
        <v>58</v>
      </c>
      <c r="B898">
        <f>'Input Data'!B60</f>
        <v>13</v>
      </c>
      <c r="C898">
        <f>'Input Data'!C60</f>
        <v>45</v>
      </c>
      <c r="D898" s="1">
        <f>'Input Data'!I60</f>
        <v>3.2761460000000002E-7</v>
      </c>
      <c r="E898" s="1">
        <f t="shared" si="26"/>
        <v>2.042380000000004E-8</v>
      </c>
      <c r="F898" s="1">
        <f>'Input Data'!J60</f>
        <v>3.0719079999999998E-7</v>
      </c>
      <c r="G898" s="2">
        <f>'Input Data'!K60</f>
        <v>224.18987999999999</v>
      </c>
      <c r="H898" s="2">
        <f t="shared" si="27"/>
        <v>1442078.2542300012</v>
      </c>
    </row>
    <row r="899" spans="1:8" x14ac:dyDescent="0.25">
      <c r="A899">
        <f>'Input Data'!A710</f>
        <v>708</v>
      </c>
      <c r="B899">
        <f>'Input Data'!B710</f>
        <v>3</v>
      </c>
      <c r="C899">
        <f>'Input Data'!C710</f>
        <v>45</v>
      </c>
      <c r="D899" s="1">
        <f>'Input Data'!I710</f>
        <v>1.433577E-7</v>
      </c>
      <c r="E899" s="1">
        <f t="shared" ref="E899:E962" si="28">D899-F899</f>
        <v>1.1789699999999999E-8</v>
      </c>
      <c r="F899" s="1">
        <f>'Input Data'!J710</f>
        <v>1.31568E-7</v>
      </c>
      <c r="G899" s="2">
        <f>'Input Data'!K710</f>
        <v>149.214279</v>
      </c>
      <c r="H899" s="2">
        <f t="shared" si="27"/>
        <v>1442227.4685090012</v>
      </c>
    </row>
    <row r="900" spans="1:8" x14ac:dyDescent="0.25">
      <c r="A900">
        <f>'Input Data'!A321</f>
        <v>319</v>
      </c>
      <c r="B900">
        <f>'Input Data'!B321</f>
        <v>8</v>
      </c>
      <c r="C900">
        <f>'Input Data'!C321</f>
        <v>45</v>
      </c>
      <c r="D900" s="1">
        <f>'Input Data'!I321</f>
        <v>1.106933E-7</v>
      </c>
      <c r="E900" s="1">
        <f t="shared" si="28"/>
        <v>3.8976999999999966E-9</v>
      </c>
      <c r="F900" s="1">
        <f>'Input Data'!J321</f>
        <v>1.067956E-7</v>
      </c>
      <c r="G900" s="2">
        <f>'Input Data'!K321</f>
        <v>149.41975400000001</v>
      </c>
      <c r="H900" s="2">
        <f t="shared" si="27"/>
        <v>1442376.8882630011</v>
      </c>
    </row>
    <row r="901" spans="1:8" x14ac:dyDescent="0.25">
      <c r="A901">
        <f>'Input Data'!A484</f>
        <v>482</v>
      </c>
      <c r="B901">
        <f>'Input Data'!B484</f>
        <v>12</v>
      </c>
      <c r="C901">
        <f>'Input Data'!C484</f>
        <v>45</v>
      </c>
      <c r="D901" s="1">
        <f>'Input Data'!I484</f>
        <v>7.4761359999999999E-8</v>
      </c>
      <c r="E901" s="1">
        <f t="shared" si="28"/>
        <v>3.9825599999999954E-9</v>
      </c>
      <c r="F901" s="1">
        <f>'Input Data'!J484</f>
        <v>7.0778800000000004E-8</v>
      </c>
      <c r="G901" s="2">
        <f>'Input Data'!K484</f>
        <v>150.073105</v>
      </c>
      <c r="H901" s="2">
        <f t="shared" ref="H901:H964" si="29">G901+H900</f>
        <v>1442526.9613680011</v>
      </c>
    </row>
    <row r="902" spans="1:8" x14ac:dyDescent="0.25">
      <c r="A902">
        <f>'Input Data'!A585</f>
        <v>583</v>
      </c>
      <c r="B902">
        <f>'Input Data'!B585</f>
        <v>11</v>
      </c>
      <c r="C902">
        <f>'Input Data'!C585</f>
        <v>45</v>
      </c>
      <c r="D902" s="1">
        <f>'Input Data'!I585</f>
        <v>3.7142149999999998E-8</v>
      </c>
      <c r="E902" s="1">
        <f t="shared" si="28"/>
        <v>3.0545399999999955E-9</v>
      </c>
      <c r="F902" s="1">
        <f>'Input Data'!J585</f>
        <v>3.4087610000000002E-8</v>
      </c>
      <c r="G902" s="2">
        <f>'Input Data'!K585</f>
        <v>149.214279</v>
      </c>
      <c r="H902" s="2">
        <f t="shared" si="29"/>
        <v>1442676.175647001</v>
      </c>
    </row>
    <row r="903" spans="1:8" x14ac:dyDescent="0.25">
      <c r="A903">
        <f>'Input Data'!A127</f>
        <v>125</v>
      </c>
      <c r="B903">
        <f>'Input Data'!B127</f>
        <v>9</v>
      </c>
      <c r="C903">
        <f>'Input Data'!C127</f>
        <v>45</v>
      </c>
      <c r="D903" s="1">
        <f>'Input Data'!I127</f>
        <v>1.375282E-8</v>
      </c>
      <c r="E903" s="1">
        <f t="shared" si="28"/>
        <v>6.400199999999992E-10</v>
      </c>
      <c r="F903" s="1">
        <f>'Input Data'!J127</f>
        <v>1.31128E-8</v>
      </c>
      <c r="G903" s="2">
        <f>'Input Data'!K127</f>
        <v>161.41975400000001</v>
      </c>
      <c r="H903" s="2">
        <f t="shared" si="29"/>
        <v>1442837.5954010009</v>
      </c>
    </row>
    <row r="904" spans="1:8" x14ac:dyDescent="0.25">
      <c r="A904">
        <f>'Input Data'!A870</f>
        <v>868</v>
      </c>
      <c r="B904">
        <f>'Input Data'!B870</f>
        <v>1</v>
      </c>
      <c r="C904">
        <f>'Input Data'!C870</f>
        <v>46</v>
      </c>
      <c r="D904" s="1">
        <f>'Input Data'!I870</f>
        <v>2.6565669999999998E-6</v>
      </c>
      <c r="E904" s="1">
        <f t="shared" si="28"/>
        <v>1.2319979999999998E-6</v>
      </c>
      <c r="F904" s="1">
        <f>'Input Data'!J870</f>
        <v>1.4245690000000001E-6</v>
      </c>
      <c r="G904" s="2">
        <f>'Input Data'!K870</f>
        <v>2058.313721</v>
      </c>
      <c r="H904" s="2">
        <f t="shared" si="29"/>
        <v>1444895.9091220009</v>
      </c>
    </row>
    <row r="905" spans="1:8" x14ac:dyDescent="0.25">
      <c r="A905">
        <f>'Input Data'!A68</f>
        <v>66</v>
      </c>
      <c r="B905">
        <f>'Input Data'!B68</f>
        <v>3</v>
      </c>
      <c r="C905">
        <f>'Input Data'!C68</f>
        <v>46</v>
      </c>
      <c r="D905" s="1">
        <f>'Input Data'!I68</f>
        <v>1.245125E-6</v>
      </c>
      <c r="E905" s="1">
        <f t="shared" si="28"/>
        <v>3.7013029999999997E-7</v>
      </c>
      <c r="F905" s="1">
        <f>'Input Data'!J68</f>
        <v>8.7499470000000003E-7</v>
      </c>
      <c r="G905" s="2">
        <f>'Input Data'!K68</f>
        <v>1578.6785890000001</v>
      </c>
      <c r="H905" s="2">
        <f t="shared" si="29"/>
        <v>1446474.5877110008</v>
      </c>
    </row>
    <row r="906" spans="1:8" x14ac:dyDescent="0.25">
      <c r="A906">
        <f>'Input Data'!A475</f>
        <v>473</v>
      </c>
      <c r="B906">
        <f>'Input Data'!B475</f>
        <v>13</v>
      </c>
      <c r="C906">
        <f>'Input Data'!C475</f>
        <v>46</v>
      </c>
      <c r="D906" s="1">
        <f>'Input Data'!I475</f>
        <v>1.2375359999999999E-6</v>
      </c>
      <c r="E906" s="1">
        <f t="shared" si="28"/>
        <v>7.515565E-7</v>
      </c>
      <c r="F906" s="1">
        <f>'Input Data'!J475</f>
        <v>4.8597949999999995E-7</v>
      </c>
      <c r="G906" s="2">
        <f>'Input Data'!K475</f>
        <v>6062.654297</v>
      </c>
      <c r="H906" s="2">
        <f t="shared" si="29"/>
        <v>1452537.2420080008</v>
      </c>
    </row>
    <row r="907" spans="1:8" x14ac:dyDescent="0.25">
      <c r="A907">
        <f>'Input Data'!A177</f>
        <v>175</v>
      </c>
      <c r="B907">
        <f>'Input Data'!B177</f>
        <v>4</v>
      </c>
      <c r="C907">
        <f>'Input Data'!C177</f>
        <v>46</v>
      </c>
      <c r="D907" s="1">
        <f>'Input Data'!I177</f>
        <v>1.180678E-6</v>
      </c>
      <c r="E907" s="1">
        <f t="shared" si="28"/>
        <v>6.3782000000000061E-8</v>
      </c>
      <c r="F907" s="1">
        <f>'Input Data'!J177</f>
        <v>1.1168959999999999E-6</v>
      </c>
      <c r="G907" s="2">
        <f>'Input Data'!K177</f>
        <v>5209.8896480000003</v>
      </c>
      <c r="H907" s="2">
        <f t="shared" si="29"/>
        <v>1457747.1316560009</v>
      </c>
    </row>
    <row r="908" spans="1:8" x14ac:dyDescent="0.25">
      <c r="A908">
        <f>'Input Data'!A694</f>
        <v>692</v>
      </c>
      <c r="B908">
        <f>'Input Data'!B694</f>
        <v>2</v>
      </c>
      <c r="C908">
        <f>'Input Data'!C694</f>
        <v>46</v>
      </c>
      <c r="D908" s="1">
        <f>'Input Data'!I694</f>
        <v>1.1713089999999999E-6</v>
      </c>
      <c r="E908" s="1">
        <f t="shared" si="28"/>
        <v>6.9445999999999919E-8</v>
      </c>
      <c r="F908" s="1">
        <f>'Input Data'!J694</f>
        <v>1.101863E-6</v>
      </c>
      <c r="G908" s="2">
        <f>'Input Data'!K694</f>
        <v>8219.1201170000004</v>
      </c>
      <c r="H908" s="2">
        <f t="shared" si="29"/>
        <v>1465966.2517730009</v>
      </c>
    </row>
    <row r="909" spans="1:8" x14ac:dyDescent="0.25">
      <c r="A909">
        <f>'Input Data'!A185</f>
        <v>183</v>
      </c>
      <c r="B909">
        <f>'Input Data'!B185</f>
        <v>5</v>
      </c>
      <c r="C909">
        <f>'Input Data'!C185</f>
        <v>46</v>
      </c>
      <c r="D909" s="1">
        <f>'Input Data'!I185</f>
        <v>1.122222E-6</v>
      </c>
      <c r="E909" s="1">
        <f t="shared" si="28"/>
        <v>3.3654719999999999E-7</v>
      </c>
      <c r="F909" s="1">
        <f>'Input Data'!J185</f>
        <v>7.8567480000000001E-7</v>
      </c>
      <c r="G909" s="2">
        <f>'Input Data'!K185</f>
        <v>6009.4287109999996</v>
      </c>
      <c r="H909" s="2">
        <f t="shared" si="29"/>
        <v>1471975.6804840008</v>
      </c>
    </row>
    <row r="910" spans="1:8" x14ac:dyDescent="0.25">
      <c r="A910">
        <f>'Input Data'!A234</f>
        <v>232</v>
      </c>
      <c r="B910">
        <f>'Input Data'!B234</f>
        <v>1</v>
      </c>
      <c r="C910">
        <f>'Input Data'!C234</f>
        <v>46</v>
      </c>
      <c r="D910" s="1">
        <f>'Input Data'!I234</f>
        <v>9.6683690000000002E-7</v>
      </c>
      <c r="E910" s="1">
        <f t="shared" si="28"/>
        <v>3.395777E-7</v>
      </c>
      <c r="F910" s="1">
        <f>'Input Data'!J234</f>
        <v>6.2725920000000003E-7</v>
      </c>
      <c r="G910" s="2">
        <f>'Input Data'!K234</f>
        <v>4267.3134769999997</v>
      </c>
      <c r="H910" s="2">
        <f t="shared" si="29"/>
        <v>1476242.9939610008</v>
      </c>
    </row>
    <row r="911" spans="1:8" x14ac:dyDescent="0.25">
      <c r="A911">
        <f>'Input Data'!A962</f>
        <v>960</v>
      </c>
      <c r="B911">
        <f>'Input Data'!B962</f>
        <v>8</v>
      </c>
      <c r="C911">
        <f>'Input Data'!C962</f>
        <v>46</v>
      </c>
      <c r="D911" s="1">
        <f>'Input Data'!I962</f>
        <v>6.9069639999999997E-7</v>
      </c>
      <c r="E911" s="1">
        <f t="shared" si="28"/>
        <v>1.1365810000000002E-7</v>
      </c>
      <c r="F911" s="1">
        <f>'Input Data'!J962</f>
        <v>5.7703829999999996E-7</v>
      </c>
      <c r="G911" s="2">
        <f>'Input Data'!K962</f>
        <v>1829.884033</v>
      </c>
      <c r="H911" s="2">
        <f t="shared" si="29"/>
        <v>1478072.8779940009</v>
      </c>
    </row>
    <row r="912" spans="1:8" x14ac:dyDescent="0.25">
      <c r="A912">
        <f>'Input Data'!A538</f>
        <v>536</v>
      </c>
      <c r="B912">
        <f>'Input Data'!B538</f>
        <v>6</v>
      </c>
      <c r="C912">
        <f>'Input Data'!C538</f>
        <v>46</v>
      </c>
      <c r="D912" s="1">
        <f>'Input Data'!I538</f>
        <v>5.2344170000000001E-7</v>
      </c>
      <c r="E912" s="1">
        <f t="shared" si="28"/>
        <v>3.6740550000000001E-7</v>
      </c>
      <c r="F912" s="1">
        <f>'Input Data'!J538</f>
        <v>1.5603619999999999E-7</v>
      </c>
      <c r="G912" s="2">
        <f>'Input Data'!K538</f>
        <v>1548.6785890000001</v>
      </c>
      <c r="H912" s="2">
        <f t="shared" si="29"/>
        <v>1479621.5565830008</v>
      </c>
    </row>
    <row r="913" spans="1:8" x14ac:dyDescent="0.25">
      <c r="A913">
        <f>'Input Data'!A695</f>
        <v>693</v>
      </c>
      <c r="B913">
        <f>'Input Data'!B695</f>
        <v>11</v>
      </c>
      <c r="C913">
        <f>'Input Data'!C695</f>
        <v>46</v>
      </c>
      <c r="D913" s="1">
        <f>'Input Data'!I695</f>
        <v>5.0741390000000003E-7</v>
      </c>
      <c r="E913" s="1">
        <f t="shared" si="28"/>
        <v>1.2889620000000003E-7</v>
      </c>
      <c r="F913" s="1">
        <f>'Input Data'!J695</f>
        <v>3.785177E-7</v>
      </c>
      <c r="G913" s="2">
        <f>'Input Data'!K695</f>
        <v>4889.6787109999996</v>
      </c>
      <c r="H913" s="2">
        <f t="shared" si="29"/>
        <v>1484511.2352940007</v>
      </c>
    </row>
    <row r="914" spans="1:8" x14ac:dyDescent="0.25">
      <c r="A914">
        <f>'Input Data'!A545</f>
        <v>543</v>
      </c>
      <c r="B914">
        <f>'Input Data'!B545</f>
        <v>5</v>
      </c>
      <c r="C914">
        <f>'Input Data'!C545</f>
        <v>46</v>
      </c>
      <c r="D914" s="1">
        <f>'Input Data'!I545</f>
        <v>4.3584789999999998E-7</v>
      </c>
      <c r="E914" s="1">
        <f t="shared" si="28"/>
        <v>2.3426869999999999E-7</v>
      </c>
      <c r="F914" s="1">
        <f>'Input Data'!J545</f>
        <v>2.0157919999999999E-7</v>
      </c>
      <c r="G914" s="2">
        <f>'Input Data'!K545</f>
        <v>14.428572000000001</v>
      </c>
      <c r="H914" s="2">
        <f t="shared" si="29"/>
        <v>1484525.6638660007</v>
      </c>
    </row>
    <row r="915" spans="1:8" x14ac:dyDescent="0.25">
      <c r="A915">
        <f>'Input Data'!A317</f>
        <v>315</v>
      </c>
      <c r="B915">
        <f>'Input Data'!B317</f>
        <v>11</v>
      </c>
      <c r="C915">
        <f>'Input Data'!C317</f>
        <v>46</v>
      </c>
      <c r="D915" s="1">
        <f>'Input Data'!I317</f>
        <v>4.0800800000000001E-7</v>
      </c>
      <c r="E915" s="1">
        <f t="shared" si="28"/>
        <v>2.292235E-7</v>
      </c>
      <c r="F915" s="1">
        <f>'Input Data'!J317</f>
        <v>1.7878450000000001E-7</v>
      </c>
      <c r="G915" s="2">
        <f>'Input Data'!K317</f>
        <v>4601.6787109999996</v>
      </c>
      <c r="H915" s="2">
        <f t="shared" si="29"/>
        <v>1489127.3425770006</v>
      </c>
    </row>
    <row r="916" spans="1:8" x14ac:dyDescent="0.25">
      <c r="A916">
        <f>'Input Data'!A707</f>
        <v>705</v>
      </c>
      <c r="B916">
        <f>'Input Data'!B707</f>
        <v>2</v>
      </c>
      <c r="C916">
        <f>'Input Data'!C707</f>
        <v>46</v>
      </c>
      <c r="D916" s="1">
        <f>'Input Data'!I707</f>
        <v>3.7155929999999998E-7</v>
      </c>
      <c r="E916" s="1">
        <f t="shared" si="28"/>
        <v>5.9465199999999994E-8</v>
      </c>
      <c r="F916" s="1">
        <f>'Input Data'!J707</f>
        <v>3.1209409999999998E-7</v>
      </c>
      <c r="G916" s="2">
        <f>'Input Data'!K707</f>
        <v>228.12013200000001</v>
      </c>
      <c r="H916" s="2">
        <f t="shared" si="29"/>
        <v>1489355.4627090006</v>
      </c>
    </row>
    <row r="917" spans="1:8" x14ac:dyDescent="0.25">
      <c r="A917">
        <f>'Input Data'!A911</f>
        <v>909</v>
      </c>
      <c r="B917">
        <f>'Input Data'!B911</f>
        <v>4</v>
      </c>
      <c r="C917">
        <f>'Input Data'!C911</f>
        <v>46</v>
      </c>
      <c r="D917" s="1">
        <f>'Input Data'!I911</f>
        <v>3.4903069999999999E-7</v>
      </c>
      <c r="E917" s="1">
        <f t="shared" si="28"/>
        <v>2.5964000000000007E-9</v>
      </c>
      <c r="F917" s="1">
        <f>'Input Data'!J911</f>
        <v>3.4643429999999999E-7</v>
      </c>
      <c r="G917" s="2">
        <f>'Input Data'!K911</f>
        <v>11207.889648</v>
      </c>
      <c r="H917" s="2">
        <f t="shared" si="29"/>
        <v>1500563.3523570006</v>
      </c>
    </row>
    <row r="918" spans="1:8" x14ac:dyDescent="0.25">
      <c r="A918">
        <f>'Input Data'!A271</f>
        <v>269</v>
      </c>
      <c r="B918">
        <f>'Input Data'!B271</f>
        <v>9</v>
      </c>
      <c r="C918">
        <f>'Input Data'!C271</f>
        <v>46</v>
      </c>
      <c r="D918" s="1">
        <f>'Input Data'!I271</f>
        <v>3.3309119999999999E-7</v>
      </c>
      <c r="E918" s="1">
        <f t="shared" si="28"/>
        <v>1.442679999999999E-8</v>
      </c>
      <c r="F918" s="1">
        <f>'Input Data'!J271</f>
        <v>3.186644E-7</v>
      </c>
      <c r="G918" s="2">
        <f>'Input Data'!K271</f>
        <v>4129.8842770000001</v>
      </c>
      <c r="H918" s="2">
        <f t="shared" si="29"/>
        <v>1504693.2366340007</v>
      </c>
    </row>
    <row r="919" spans="1:8" x14ac:dyDescent="0.25">
      <c r="A919">
        <f>'Input Data'!A305</f>
        <v>303</v>
      </c>
      <c r="B919">
        <f>'Input Data'!B305</f>
        <v>1</v>
      </c>
      <c r="C919">
        <f>'Input Data'!C305</f>
        <v>46</v>
      </c>
      <c r="D919" s="1">
        <f>'Input Data'!I305</f>
        <v>3.170195E-7</v>
      </c>
      <c r="E919" s="1">
        <f t="shared" si="28"/>
        <v>1.2108700000000016E-8</v>
      </c>
      <c r="F919" s="1">
        <f>'Input Data'!J305</f>
        <v>3.0491079999999999E-7</v>
      </c>
      <c r="G919" s="2">
        <f>'Input Data'!K305</f>
        <v>1114.313721</v>
      </c>
      <c r="H919" s="2">
        <f t="shared" si="29"/>
        <v>1505807.5503550007</v>
      </c>
    </row>
    <row r="920" spans="1:8" x14ac:dyDescent="0.25">
      <c r="A920">
        <f>'Input Data'!A272</f>
        <v>270</v>
      </c>
      <c r="B920">
        <f>'Input Data'!B272</f>
        <v>12</v>
      </c>
      <c r="C920">
        <f>'Input Data'!C272</f>
        <v>46</v>
      </c>
      <c r="D920" s="1">
        <f>'Input Data'!I272</f>
        <v>2.7928289999999998E-7</v>
      </c>
      <c r="E920" s="1">
        <f t="shared" si="28"/>
        <v>1.7479569999999997E-7</v>
      </c>
      <c r="F920" s="1">
        <f>'Input Data'!J272</f>
        <v>1.044872E-7</v>
      </c>
      <c r="G920" s="2">
        <f>'Input Data'!K272</f>
        <v>5.5373950000000001</v>
      </c>
      <c r="H920" s="2">
        <f t="shared" si="29"/>
        <v>1505813.0877500006</v>
      </c>
    </row>
    <row r="921" spans="1:8" x14ac:dyDescent="0.25">
      <c r="A921">
        <f>'Input Data'!A396</f>
        <v>394</v>
      </c>
      <c r="B921">
        <f>'Input Data'!B396</f>
        <v>8</v>
      </c>
      <c r="C921">
        <f>'Input Data'!C396</f>
        <v>46</v>
      </c>
      <c r="D921" s="1">
        <f>'Input Data'!I396</f>
        <v>2.4728459999999999E-7</v>
      </c>
      <c r="E921" s="1">
        <f t="shared" si="28"/>
        <v>1.0230119999999999E-7</v>
      </c>
      <c r="F921" s="1">
        <f>'Input Data'!J396</f>
        <v>1.4498339999999999E-7</v>
      </c>
      <c r="G921" s="2">
        <f>'Input Data'!K396</f>
        <v>4.8840500000000002</v>
      </c>
      <c r="H921" s="2">
        <f t="shared" si="29"/>
        <v>1505817.9718000006</v>
      </c>
    </row>
    <row r="922" spans="1:8" x14ac:dyDescent="0.25">
      <c r="A922">
        <f>'Input Data'!A590</f>
        <v>588</v>
      </c>
      <c r="B922">
        <f>'Input Data'!B590</f>
        <v>4</v>
      </c>
      <c r="C922">
        <f>'Input Data'!C590</f>
        <v>46</v>
      </c>
      <c r="D922" s="1">
        <f>'Input Data'!I590</f>
        <v>2.4017709999999999E-7</v>
      </c>
      <c r="E922" s="1">
        <f t="shared" si="28"/>
        <v>3.2453299999999983E-8</v>
      </c>
      <c r="F922" s="1">
        <f>'Input Data'!J590</f>
        <v>2.077238E-7</v>
      </c>
      <c r="G922" s="2">
        <f>'Input Data'!K590</f>
        <v>64.889838999999995</v>
      </c>
      <c r="H922" s="2">
        <f t="shared" si="29"/>
        <v>1505882.8616390007</v>
      </c>
    </row>
    <row r="923" spans="1:8" x14ac:dyDescent="0.25">
      <c r="A923">
        <f>'Input Data'!A204</f>
        <v>202</v>
      </c>
      <c r="B923">
        <f>'Input Data'!B204</f>
        <v>10</v>
      </c>
      <c r="C923">
        <f>'Input Data'!C204</f>
        <v>46</v>
      </c>
      <c r="D923" s="1">
        <f>'Input Data'!I204</f>
        <v>2.3941660000000001E-7</v>
      </c>
      <c r="E923" s="1">
        <f t="shared" si="28"/>
        <v>2.1345814000000001E-7</v>
      </c>
      <c r="F923" s="1">
        <f>'Input Data'!J204</f>
        <v>2.5958460000000001E-8</v>
      </c>
      <c r="G923" s="2">
        <f>'Input Data'!K204</f>
        <v>10.172242000000001</v>
      </c>
      <c r="H923" s="2">
        <f t="shared" si="29"/>
        <v>1505893.0338810007</v>
      </c>
    </row>
    <row r="924" spans="1:8" x14ac:dyDescent="0.25">
      <c r="A924">
        <f>'Input Data'!A105</f>
        <v>103</v>
      </c>
      <c r="B924">
        <f>'Input Data'!B105</f>
        <v>5</v>
      </c>
      <c r="C924">
        <f>'Input Data'!C105</f>
        <v>46</v>
      </c>
      <c r="D924" s="1">
        <f>'Input Data'!I105</f>
        <v>1.3370680000000001E-7</v>
      </c>
      <c r="E924" s="1">
        <f t="shared" si="28"/>
        <v>7.1867570000000007E-8</v>
      </c>
      <c r="F924" s="1">
        <f>'Input Data'!J105</f>
        <v>6.1839230000000003E-8</v>
      </c>
      <c r="G924" s="2">
        <f>'Input Data'!K105</f>
        <v>14.428572000000001</v>
      </c>
      <c r="H924" s="2">
        <f t="shared" si="29"/>
        <v>1505907.4624530007</v>
      </c>
    </row>
    <row r="925" spans="1:8" x14ac:dyDescent="0.25">
      <c r="A925">
        <f>'Input Data'!A451</f>
        <v>449</v>
      </c>
      <c r="B925">
        <f>'Input Data'!B451</f>
        <v>11</v>
      </c>
      <c r="C925">
        <f>'Input Data'!C451</f>
        <v>46</v>
      </c>
      <c r="D925" s="1">
        <f>'Input Data'!I451</f>
        <v>1.036641E-7</v>
      </c>
      <c r="E925" s="1">
        <f t="shared" si="28"/>
        <v>2.2129589999999995E-8</v>
      </c>
      <c r="F925" s="1">
        <f>'Input Data'!J451</f>
        <v>8.1534510000000004E-8</v>
      </c>
      <c r="G925" s="2">
        <f>'Input Data'!K451</f>
        <v>4853.6787109999996</v>
      </c>
      <c r="H925" s="2">
        <f t="shared" si="29"/>
        <v>1510761.1411640006</v>
      </c>
    </row>
    <row r="926" spans="1:8" x14ac:dyDescent="0.25">
      <c r="A926">
        <f>'Input Data'!A926</f>
        <v>924</v>
      </c>
      <c r="B926">
        <f>'Input Data'!B926</f>
        <v>5</v>
      </c>
      <c r="C926">
        <f>'Input Data'!C926</f>
        <v>46</v>
      </c>
      <c r="D926" s="1">
        <f>'Input Data'!I926</f>
        <v>8.1257300000000001E-8</v>
      </c>
      <c r="E926" s="1">
        <f t="shared" si="28"/>
        <v>4.3675889999999998E-8</v>
      </c>
      <c r="F926" s="1">
        <f>'Input Data'!J926</f>
        <v>3.7581410000000002E-8</v>
      </c>
      <c r="G926" s="2">
        <f>'Input Data'!K926</f>
        <v>14.428572000000001</v>
      </c>
      <c r="H926" s="2">
        <f t="shared" si="29"/>
        <v>1510775.5697360006</v>
      </c>
    </row>
    <row r="927" spans="1:8" x14ac:dyDescent="0.25">
      <c r="A927">
        <f>'Input Data'!A649</f>
        <v>647</v>
      </c>
      <c r="B927">
        <f>'Input Data'!B649</f>
        <v>6</v>
      </c>
      <c r="C927">
        <f>'Input Data'!C649</f>
        <v>46</v>
      </c>
      <c r="D927" s="1">
        <f>'Input Data'!I649</f>
        <v>7.3850439999999998E-8</v>
      </c>
      <c r="E927" s="1">
        <f t="shared" si="28"/>
        <v>6.2881219999999996E-8</v>
      </c>
      <c r="F927" s="1">
        <f>'Input Data'!J649</f>
        <v>1.0969219999999999E-8</v>
      </c>
      <c r="G927" s="2">
        <f>'Input Data'!K649</f>
        <v>3433.6784670000002</v>
      </c>
      <c r="H927" s="2">
        <f t="shared" si="29"/>
        <v>1514209.2482030005</v>
      </c>
    </row>
    <row r="928" spans="1:8" x14ac:dyDescent="0.25">
      <c r="A928">
        <f>'Input Data'!A800</f>
        <v>798</v>
      </c>
      <c r="B928">
        <f>'Input Data'!B800</f>
        <v>12</v>
      </c>
      <c r="C928">
        <f>'Input Data'!C800</f>
        <v>46</v>
      </c>
      <c r="D928" s="1">
        <f>'Input Data'!I800</f>
        <v>6.5125189999999997E-8</v>
      </c>
      <c r="E928" s="1">
        <f t="shared" si="28"/>
        <v>4.0760109999999998E-8</v>
      </c>
      <c r="F928" s="1">
        <f>'Input Data'!J800</f>
        <v>2.4365079999999999E-8</v>
      </c>
      <c r="G928" s="2">
        <f>'Input Data'!K800</f>
        <v>5.5373950000000001</v>
      </c>
      <c r="H928" s="2">
        <f t="shared" si="29"/>
        <v>1514214.7855980005</v>
      </c>
    </row>
    <row r="929" spans="1:8" x14ac:dyDescent="0.25">
      <c r="A929">
        <f>'Input Data'!A295</f>
        <v>293</v>
      </c>
      <c r="B929">
        <f>'Input Data'!B295</f>
        <v>2</v>
      </c>
      <c r="C929">
        <f>'Input Data'!C295</f>
        <v>46</v>
      </c>
      <c r="D929" s="1">
        <f>'Input Data'!I295</f>
        <v>5.216783E-8</v>
      </c>
      <c r="E929" s="1">
        <f t="shared" si="28"/>
        <v>2.9815489999999997E-8</v>
      </c>
      <c r="F929" s="1">
        <f>'Input Data'!J295</f>
        <v>2.235234E-8</v>
      </c>
      <c r="G929" s="2">
        <f>'Input Data'!K295</f>
        <v>48.120128999999999</v>
      </c>
      <c r="H929" s="2">
        <f t="shared" si="29"/>
        <v>1514262.9057270004</v>
      </c>
    </row>
    <row r="930" spans="1:8" x14ac:dyDescent="0.25">
      <c r="A930">
        <f>'Input Data'!A868</f>
        <v>866</v>
      </c>
      <c r="B930">
        <f>'Input Data'!B868</f>
        <v>5</v>
      </c>
      <c r="C930">
        <f>'Input Data'!C868</f>
        <v>46</v>
      </c>
      <c r="D930" s="1">
        <f>'Input Data'!I868</f>
        <v>2.1019219999999998E-8</v>
      </c>
      <c r="E930" s="1">
        <f t="shared" si="28"/>
        <v>1.1297855999999998E-8</v>
      </c>
      <c r="F930" s="1">
        <f>'Input Data'!J868</f>
        <v>9.7213640000000001E-9</v>
      </c>
      <c r="G930" s="2">
        <f>'Input Data'!K868</f>
        <v>14.428572000000001</v>
      </c>
      <c r="H930" s="2">
        <f t="shared" si="29"/>
        <v>1514277.3342990004</v>
      </c>
    </row>
    <row r="931" spans="1:8" x14ac:dyDescent="0.25">
      <c r="A931">
        <f>'Input Data'!A954</f>
        <v>952</v>
      </c>
      <c r="B931">
        <f>'Input Data'!B954</f>
        <v>10</v>
      </c>
      <c r="C931">
        <f>'Input Data'!C954</f>
        <v>46</v>
      </c>
      <c r="D931" s="1">
        <f>'Input Data'!I954</f>
        <v>1.8787519999999998E-8</v>
      </c>
      <c r="E931" s="1">
        <f t="shared" si="28"/>
        <v>1.6750505E-8</v>
      </c>
      <c r="F931" s="1">
        <f>'Input Data'!J954</f>
        <v>2.0370150000000001E-9</v>
      </c>
      <c r="G931" s="2">
        <f>'Input Data'!K954</f>
        <v>10.172242000000001</v>
      </c>
      <c r="H931" s="2">
        <f t="shared" si="29"/>
        <v>1514287.5065410004</v>
      </c>
    </row>
    <row r="932" spans="1:8" x14ac:dyDescent="0.25">
      <c r="A932">
        <f>'Input Data'!A307</f>
        <v>305</v>
      </c>
      <c r="B932">
        <f>'Input Data'!B307</f>
        <v>5</v>
      </c>
      <c r="C932">
        <f>'Input Data'!C307</f>
        <v>47</v>
      </c>
      <c r="D932" s="1">
        <f>'Input Data'!I307</f>
        <v>3.344737E-8</v>
      </c>
      <c r="E932" s="1">
        <f t="shared" si="28"/>
        <v>7.0462899999999988E-9</v>
      </c>
      <c r="F932" s="1">
        <f>'Input Data'!J307</f>
        <v>2.6401080000000002E-8</v>
      </c>
      <c r="G932" s="2">
        <f>'Input Data'!K307</f>
        <v>4474.75</v>
      </c>
      <c r="H932" s="2">
        <f t="shared" si="29"/>
        <v>1518762.2565410004</v>
      </c>
    </row>
    <row r="933" spans="1:8" x14ac:dyDescent="0.25">
      <c r="A933">
        <f>'Input Data'!A577</f>
        <v>575</v>
      </c>
      <c r="B933">
        <f>'Input Data'!B577</f>
        <v>3</v>
      </c>
      <c r="C933">
        <f>'Input Data'!C577</f>
        <v>47</v>
      </c>
      <c r="D933" s="1">
        <f>'Input Data'!I577</f>
        <v>3.1557870000000002E-8</v>
      </c>
      <c r="E933" s="1">
        <f t="shared" si="28"/>
        <v>1.2271300000000034E-9</v>
      </c>
      <c r="F933" s="1">
        <f>'Input Data'!J577</f>
        <v>3.0330739999999999E-8</v>
      </c>
      <c r="G933" s="2">
        <f>'Input Data'!K577</f>
        <v>1513</v>
      </c>
      <c r="H933" s="2">
        <f t="shared" si="29"/>
        <v>1520275.2565410004</v>
      </c>
    </row>
    <row r="934" spans="1:8" x14ac:dyDescent="0.25">
      <c r="A934">
        <f>'Input Data'!A260</f>
        <v>258</v>
      </c>
      <c r="B934">
        <f>'Input Data'!B260</f>
        <v>13</v>
      </c>
      <c r="C934">
        <f>'Input Data'!C260</f>
        <v>47</v>
      </c>
      <c r="D934" s="1">
        <f>'Input Data'!I260</f>
        <v>2.9915079999999999E-8</v>
      </c>
      <c r="E934" s="1">
        <f t="shared" si="28"/>
        <v>8.1101899999999989E-9</v>
      </c>
      <c r="F934" s="1">
        <f>'Input Data'!J260</f>
        <v>2.180489E-8</v>
      </c>
      <c r="G934" s="2">
        <f>'Input Data'!K260</f>
        <v>8109.9755859999996</v>
      </c>
      <c r="H934" s="2">
        <f t="shared" si="29"/>
        <v>1528385.2321270003</v>
      </c>
    </row>
    <row r="935" spans="1:8" x14ac:dyDescent="0.25">
      <c r="A935">
        <f>'Input Data'!A419</f>
        <v>417</v>
      </c>
      <c r="B935">
        <f>'Input Data'!B419</f>
        <v>7</v>
      </c>
      <c r="C935">
        <f>'Input Data'!C419</f>
        <v>47</v>
      </c>
      <c r="D935" s="1">
        <f>'Input Data'!I419</f>
        <v>2.844588E-8</v>
      </c>
      <c r="E935" s="1">
        <f t="shared" si="28"/>
        <v>1.262189E-8</v>
      </c>
      <c r="F935" s="1">
        <f>'Input Data'!J419</f>
        <v>1.582399E-8</v>
      </c>
      <c r="G935" s="2">
        <f>'Input Data'!K419</f>
        <v>1547</v>
      </c>
      <c r="H935" s="2">
        <f t="shared" si="29"/>
        <v>1529932.2321270003</v>
      </c>
    </row>
    <row r="936" spans="1:8" x14ac:dyDescent="0.25">
      <c r="A936">
        <f>'Input Data'!A33</f>
        <v>31</v>
      </c>
      <c r="B936">
        <f>'Input Data'!B33</f>
        <v>13</v>
      </c>
      <c r="C936">
        <f>'Input Data'!C33</f>
        <v>47</v>
      </c>
      <c r="D936" s="1">
        <f>'Input Data'!I33</f>
        <v>2.734805E-8</v>
      </c>
      <c r="E936" s="1">
        <f t="shared" si="28"/>
        <v>2.367790000000001E-9</v>
      </c>
      <c r="F936" s="1">
        <f>'Input Data'!J33</f>
        <v>2.498026E-8</v>
      </c>
      <c r="G936" s="2">
        <f>'Input Data'!K33</f>
        <v>9167.9755860000005</v>
      </c>
      <c r="H936" s="2">
        <f t="shared" si="29"/>
        <v>1539100.2077130002</v>
      </c>
    </row>
    <row r="937" spans="1:8" x14ac:dyDescent="0.25">
      <c r="A937">
        <f>'Input Data'!A930</f>
        <v>928</v>
      </c>
      <c r="B937">
        <f>'Input Data'!B930</f>
        <v>7</v>
      </c>
      <c r="C937">
        <f>'Input Data'!C930</f>
        <v>47</v>
      </c>
      <c r="D937" s="1">
        <f>'Input Data'!I930</f>
        <v>2.4406190000000001E-8</v>
      </c>
      <c r="E937" s="1">
        <f t="shared" si="28"/>
        <v>2.4406190000000001E-8</v>
      </c>
      <c r="F937" s="1">
        <f>'Input Data'!J930</f>
        <v>0</v>
      </c>
      <c r="G937" s="2">
        <f>'Input Data'!K930</f>
        <v>0</v>
      </c>
      <c r="H937" s="2">
        <f t="shared" si="29"/>
        <v>1539100.2077130002</v>
      </c>
    </row>
    <row r="938" spans="1:8" x14ac:dyDescent="0.25">
      <c r="A938">
        <f>'Input Data'!A769</f>
        <v>767</v>
      </c>
      <c r="B938">
        <f>'Input Data'!B769</f>
        <v>5</v>
      </c>
      <c r="C938">
        <f>'Input Data'!C769</f>
        <v>47</v>
      </c>
      <c r="D938" s="1">
        <f>'Input Data'!I769</f>
        <v>1.857767E-8</v>
      </c>
      <c r="E938" s="1">
        <f t="shared" si="28"/>
        <v>2.825399999999989E-10</v>
      </c>
      <c r="F938" s="1">
        <f>'Input Data'!J769</f>
        <v>1.8295130000000001E-8</v>
      </c>
      <c r="G938" s="2">
        <f>'Input Data'!K769</f>
        <v>1218.75</v>
      </c>
      <c r="H938" s="2">
        <f t="shared" si="29"/>
        <v>1540318.9577130002</v>
      </c>
    </row>
    <row r="939" spans="1:8" x14ac:dyDescent="0.25">
      <c r="A939">
        <f>'Input Data'!A756</f>
        <v>754</v>
      </c>
      <c r="B939">
        <f>'Input Data'!B756</f>
        <v>6</v>
      </c>
      <c r="C939">
        <f>'Input Data'!C756</f>
        <v>47</v>
      </c>
      <c r="D939" s="1">
        <f>'Input Data'!I756</f>
        <v>1.76237E-8</v>
      </c>
      <c r="E939" s="1">
        <f t="shared" si="28"/>
        <v>8.1200939999999994E-9</v>
      </c>
      <c r="F939" s="1">
        <f>'Input Data'!J756</f>
        <v>9.5036060000000004E-9</v>
      </c>
      <c r="G939" s="2">
        <f>'Input Data'!K756</f>
        <v>4767</v>
      </c>
      <c r="H939" s="2">
        <f t="shared" si="29"/>
        <v>1545085.9577130002</v>
      </c>
    </row>
    <row r="940" spans="1:8" x14ac:dyDescent="0.25">
      <c r="A940">
        <f>'Input Data'!A514</f>
        <v>512</v>
      </c>
      <c r="B940">
        <f>'Input Data'!B514</f>
        <v>13</v>
      </c>
      <c r="C940">
        <f>'Input Data'!C514</f>
        <v>47</v>
      </c>
      <c r="D940" s="1">
        <f>'Input Data'!I514</f>
        <v>1.301507E-8</v>
      </c>
      <c r="E940" s="1">
        <f t="shared" si="28"/>
        <v>2.229300000000001E-9</v>
      </c>
      <c r="F940" s="1">
        <f>'Input Data'!J514</f>
        <v>1.0785769999999999E-8</v>
      </c>
      <c r="G940" s="2">
        <f>'Input Data'!K514</f>
        <v>3032.975586</v>
      </c>
      <c r="H940" s="2">
        <f t="shared" si="29"/>
        <v>1548118.9332990001</v>
      </c>
    </row>
    <row r="941" spans="1:8" x14ac:dyDescent="0.25">
      <c r="A941">
        <f>'Input Data'!A776</f>
        <v>774</v>
      </c>
      <c r="B941">
        <f>'Input Data'!B776</f>
        <v>12</v>
      </c>
      <c r="C941">
        <f>'Input Data'!C776</f>
        <v>47</v>
      </c>
      <c r="D941" s="1">
        <f>'Input Data'!I776</f>
        <v>9.5840039999999996E-9</v>
      </c>
      <c r="E941" s="1">
        <f t="shared" si="28"/>
        <v>3.6288729999999998E-9</v>
      </c>
      <c r="F941" s="1">
        <f>'Input Data'!J776</f>
        <v>5.9551309999999998E-9</v>
      </c>
      <c r="G941" s="2">
        <f>'Input Data'!K776</f>
        <v>4403.8588870000003</v>
      </c>
      <c r="H941" s="2">
        <f t="shared" si="29"/>
        <v>1552522.7921860002</v>
      </c>
    </row>
    <row r="942" spans="1:8" x14ac:dyDescent="0.25">
      <c r="A942">
        <f>'Input Data'!A762</f>
        <v>760</v>
      </c>
      <c r="B942">
        <f>'Input Data'!B762</f>
        <v>11</v>
      </c>
      <c r="C942">
        <f>'Input Data'!C762</f>
        <v>47</v>
      </c>
      <c r="D942" s="1">
        <f>'Input Data'!I762</f>
        <v>8.6634380000000002E-9</v>
      </c>
      <c r="E942" s="1">
        <f t="shared" si="28"/>
        <v>8.6634380000000002E-9</v>
      </c>
      <c r="F942" s="1">
        <f>'Input Data'!J762</f>
        <v>0</v>
      </c>
      <c r="G942" s="2">
        <f>'Input Data'!K762</f>
        <v>0</v>
      </c>
      <c r="H942" s="2">
        <f t="shared" si="29"/>
        <v>1552522.7921860002</v>
      </c>
    </row>
    <row r="943" spans="1:8" x14ac:dyDescent="0.25">
      <c r="A943">
        <f>'Input Data'!A268</f>
        <v>266</v>
      </c>
      <c r="B943">
        <f>'Input Data'!B268</f>
        <v>6</v>
      </c>
      <c r="C943">
        <f>'Input Data'!C268</f>
        <v>47</v>
      </c>
      <c r="D943" s="1">
        <f>'Input Data'!I268</f>
        <v>5.7889000000000001E-9</v>
      </c>
      <c r="E943" s="1">
        <f t="shared" si="28"/>
        <v>5.7889000000000001E-9</v>
      </c>
      <c r="F943" s="1">
        <f>'Input Data'!J268</f>
        <v>0</v>
      </c>
      <c r="G943" s="2">
        <f>'Input Data'!K268</f>
        <v>0</v>
      </c>
      <c r="H943" s="2">
        <f t="shared" si="29"/>
        <v>1552522.7921860002</v>
      </c>
    </row>
    <row r="944" spans="1:8" x14ac:dyDescent="0.25">
      <c r="A944">
        <f>'Input Data'!A720</f>
        <v>718</v>
      </c>
      <c r="B944">
        <f>'Input Data'!B720</f>
        <v>8</v>
      </c>
      <c r="C944">
        <f>'Input Data'!C720</f>
        <v>47</v>
      </c>
      <c r="D944" s="1">
        <f>'Input Data'!I720</f>
        <v>2.2027209999999999E-9</v>
      </c>
      <c r="E944" s="1">
        <f t="shared" si="28"/>
        <v>9.4311199999999988E-10</v>
      </c>
      <c r="F944" s="1">
        <f>'Input Data'!J720</f>
        <v>1.259609E-9</v>
      </c>
      <c r="G944" s="2">
        <f>'Input Data'!K720</f>
        <v>0.20547899999999999</v>
      </c>
      <c r="H944" s="2">
        <f t="shared" si="29"/>
        <v>1552522.9976650001</v>
      </c>
    </row>
    <row r="945" spans="1:8" x14ac:dyDescent="0.25">
      <c r="A945">
        <f>'Input Data'!A821</f>
        <v>819</v>
      </c>
      <c r="B945">
        <f>'Input Data'!B821</f>
        <v>9</v>
      </c>
      <c r="C945">
        <f>'Input Data'!C821</f>
        <v>47</v>
      </c>
      <c r="D945" s="1">
        <f>'Input Data'!I821</f>
        <v>2.0233169999999999E-9</v>
      </c>
      <c r="E945" s="1">
        <f t="shared" si="28"/>
        <v>1.1449652999999998E-9</v>
      </c>
      <c r="F945" s="1">
        <f>'Input Data'!J821</f>
        <v>8.783517E-10</v>
      </c>
      <c r="G945" s="2">
        <f>'Input Data'!K821</f>
        <v>12.20548</v>
      </c>
      <c r="H945" s="2">
        <f t="shared" si="29"/>
        <v>1552535.2031450002</v>
      </c>
    </row>
    <row r="946" spans="1:8" x14ac:dyDescent="0.25">
      <c r="A946">
        <f>'Input Data'!A970</f>
        <v>968</v>
      </c>
      <c r="B946">
        <f>'Input Data'!B970</f>
        <v>4</v>
      </c>
      <c r="C946">
        <f>'Input Data'!C970</f>
        <v>47</v>
      </c>
      <c r="D946" s="1">
        <f>'Input Data'!I970</f>
        <v>1.8435920000000001E-9</v>
      </c>
      <c r="E946" s="1">
        <f t="shared" si="28"/>
        <v>2.5781700000000012E-10</v>
      </c>
      <c r="F946" s="1">
        <f>'Input Data'!J970</f>
        <v>1.5857749999999999E-9</v>
      </c>
      <c r="G946" s="2">
        <f>'Input Data'!K970</f>
        <v>60.211269000000001</v>
      </c>
      <c r="H946" s="2">
        <f t="shared" si="29"/>
        <v>1552595.4144140002</v>
      </c>
    </row>
    <row r="947" spans="1:8" x14ac:dyDescent="0.25">
      <c r="A947">
        <f>'Input Data'!A985</f>
        <v>983</v>
      </c>
      <c r="B947">
        <f>'Input Data'!B985</f>
        <v>5</v>
      </c>
      <c r="C947">
        <f>'Input Data'!C985</f>
        <v>47</v>
      </c>
      <c r="D947" s="1">
        <f>'Input Data'!I985</f>
        <v>3.4050069999999998E-10</v>
      </c>
      <c r="E947" s="1">
        <f t="shared" si="28"/>
        <v>1.7305029999999998E-10</v>
      </c>
      <c r="F947" s="1">
        <f>'Input Data'!J985</f>
        <v>1.674504E-10</v>
      </c>
      <c r="G947" s="2">
        <f>'Input Data'!K985</f>
        <v>3391.75</v>
      </c>
      <c r="H947" s="2">
        <f t="shared" si="29"/>
        <v>1555987.1644140002</v>
      </c>
    </row>
    <row r="948" spans="1:8" x14ac:dyDescent="0.25">
      <c r="A948">
        <f>'Input Data'!A488</f>
        <v>486</v>
      </c>
      <c r="B948">
        <f>'Input Data'!B488</f>
        <v>6</v>
      </c>
      <c r="C948">
        <f>'Input Data'!C488</f>
        <v>47</v>
      </c>
      <c r="D948" s="1">
        <f>'Input Data'!I488</f>
        <v>7.0127400000000006E-11</v>
      </c>
      <c r="E948" s="1">
        <f t="shared" si="28"/>
        <v>7.0127400000000006E-11</v>
      </c>
      <c r="F948" s="1">
        <f>'Input Data'!J488</f>
        <v>0</v>
      </c>
      <c r="G948" s="2">
        <f>'Input Data'!K488</f>
        <v>0</v>
      </c>
      <c r="H948" s="2">
        <f t="shared" si="29"/>
        <v>1555987.1644140002</v>
      </c>
    </row>
    <row r="949" spans="1:8" x14ac:dyDescent="0.25">
      <c r="A949">
        <f>'Input Data'!A682</f>
        <v>680</v>
      </c>
      <c r="B949">
        <f>'Input Data'!B682</f>
        <v>1</v>
      </c>
      <c r="C949">
        <f>'Input Data'!C682</f>
        <v>48</v>
      </c>
      <c r="D949" s="1">
        <f>'Input Data'!I682</f>
        <v>1.187451E-6</v>
      </c>
      <c r="E949" s="1">
        <f t="shared" si="28"/>
        <v>6.1283670000000002E-7</v>
      </c>
      <c r="F949" s="1">
        <f>'Input Data'!J682</f>
        <v>5.7461429999999996E-7</v>
      </c>
      <c r="G949" s="2">
        <f>'Input Data'!K682</f>
        <v>75.282195999999999</v>
      </c>
      <c r="H949" s="2">
        <f t="shared" si="29"/>
        <v>1556062.4466100002</v>
      </c>
    </row>
    <row r="950" spans="1:8" x14ac:dyDescent="0.25">
      <c r="A950">
        <f>'Input Data'!A536</f>
        <v>534</v>
      </c>
      <c r="B950">
        <f>'Input Data'!B536</f>
        <v>10</v>
      </c>
      <c r="C950">
        <f>'Input Data'!C536</f>
        <v>48</v>
      </c>
      <c r="D950" s="1">
        <f>'Input Data'!I536</f>
        <v>8.6103110000000005E-7</v>
      </c>
      <c r="E950" s="1">
        <f t="shared" si="28"/>
        <v>2.8014990000000004E-7</v>
      </c>
      <c r="F950" s="1">
        <f>'Input Data'!J536</f>
        <v>5.8088120000000001E-7</v>
      </c>
      <c r="G950" s="2">
        <f>'Input Data'!K536</f>
        <v>10304.140625</v>
      </c>
      <c r="H950" s="2">
        <f t="shared" si="29"/>
        <v>1566366.5872350002</v>
      </c>
    </row>
    <row r="951" spans="1:8" x14ac:dyDescent="0.25">
      <c r="A951">
        <f>'Input Data'!A758</f>
        <v>756</v>
      </c>
      <c r="B951">
        <f>'Input Data'!B758</f>
        <v>5</v>
      </c>
      <c r="C951">
        <f>'Input Data'!C758</f>
        <v>48</v>
      </c>
      <c r="D951" s="1">
        <f>'Input Data'!I758</f>
        <v>5.9993040000000002E-7</v>
      </c>
      <c r="E951" s="1">
        <f t="shared" si="28"/>
        <v>2.3651540000000005E-7</v>
      </c>
      <c r="F951" s="1">
        <f>'Input Data'!J758</f>
        <v>3.6341499999999998E-7</v>
      </c>
      <c r="G951" s="2">
        <f>'Input Data'!K758</f>
        <v>52.397060000000003</v>
      </c>
      <c r="H951" s="2">
        <f t="shared" si="29"/>
        <v>1566418.9842950003</v>
      </c>
    </row>
    <row r="952" spans="1:8" x14ac:dyDescent="0.25">
      <c r="A952">
        <f>'Input Data'!A156</f>
        <v>154</v>
      </c>
      <c r="B952">
        <f>'Input Data'!B156</f>
        <v>3</v>
      </c>
      <c r="C952">
        <f>'Input Data'!C156</f>
        <v>48</v>
      </c>
      <c r="D952" s="1">
        <f>'Input Data'!I156</f>
        <v>5.919331E-7</v>
      </c>
      <c r="E952" s="1">
        <f t="shared" si="28"/>
        <v>3.7408020000000001E-7</v>
      </c>
      <c r="F952" s="1">
        <f>'Input Data'!J156</f>
        <v>2.1785289999999999E-7</v>
      </c>
      <c r="G952" s="2">
        <f>'Input Data'!K156</f>
        <v>268.647064</v>
      </c>
      <c r="H952" s="2">
        <f t="shared" si="29"/>
        <v>1566687.6313590002</v>
      </c>
    </row>
    <row r="953" spans="1:8" x14ac:dyDescent="0.25">
      <c r="A953">
        <f>'Input Data'!A989</f>
        <v>987</v>
      </c>
      <c r="B953">
        <f>'Input Data'!B989</f>
        <v>13</v>
      </c>
      <c r="C953">
        <f>'Input Data'!C989</f>
        <v>48</v>
      </c>
      <c r="D953" s="1">
        <f>'Input Data'!I989</f>
        <v>5.6363799999999998E-7</v>
      </c>
      <c r="E953" s="1">
        <f t="shared" si="28"/>
        <v>9.2358299999999989E-8</v>
      </c>
      <c r="F953" s="1">
        <f>'Input Data'!J989</f>
        <v>4.7127969999999999E-7</v>
      </c>
      <c r="G953" s="2">
        <f>'Input Data'!K989</f>
        <v>3367.6225589999999</v>
      </c>
      <c r="H953" s="2">
        <f t="shared" si="29"/>
        <v>1570055.2539180003</v>
      </c>
    </row>
    <row r="954" spans="1:8" x14ac:dyDescent="0.25">
      <c r="A954">
        <f>'Input Data'!A274</f>
        <v>272</v>
      </c>
      <c r="B954">
        <f>'Input Data'!B274</f>
        <v>8</v>
      </c>
      <c r="C954">
        <f>'Input Data'!C274</f>
        <v>48</v>
      </c>
      <c r="D954" s="1">
        <f>'Input Data'!I274</f>
        <v>5.1110449999999998E-7</v>
      </c>
      <c r="E954" s="1">
        <f t="shared" si="28"/>
        <v>8.4922999999999972E-8</v>
      </c>
      <c r="F954" s="1">
        <f>'Input Data'!J274</f>
        <v>4.2618150000000001E-7</v>
      </c>
      <c r="G954" s="2">
        <f>'Input Data'!K274</f>
        <v>6708.8525390000004</v>
      </c>
      <c r="H954" s="2">
        <f t="shared" si="29"/>
        <v>1576764.1064570004</v>
      </c>
    </row>
    <row r="955" spans="1:8" x14ac:dyDescent="0.25">
      <c r="A955">
        <f>'Input Data'!A859</f>
        <v>857</v>
      </c>
      <c r="B955">
        <f>'Input Data'!B859</f>
        <v>3</v>
      </c>
      <c r="C955">
        <f>'Input Data'!C859</f>
        <v>48</v>
      </c>
      <c r="D955" s="1">
        <f>'Input Data'!I859</f>
        <v>4.4918250000000002E-7</v>
      </c>
      <c r="E955" s="1">
        <f t="shared" si="28"/>
        <v>3.1833330000000003E-7</v>
      </c>
      <c r="F955" s="1">
        <f>'Input Data'!J859</f>
        <v>1.3084919999999999E-7</v>
      </c>
      <c r="G955" s="2">
        <f>'Input Data'!K859</f>
        <v>42.647060000000003</v>
      </c>
      <c r="H955" s="2">
        <f t="shared" si="29"/>
        <v>1576806.7535170005</v>
      </c>
    </row>
    <row r="956" spans="1:8" x14ac:dyDescent="0.25">
      <c r="A956">
        <f>'Input Data'!A232</f>
        <v>230</v>
      </c>
      <c r="B956">
        <f>'Input Data'!B232</f>
        <v>9</v>
      </c>
      <c r="C956">
        <f>'Input Data'!C232</f>
        <v>48</v>
      </c>
      <c r="D956" s="1">
        <f>'Input Data'!I232</f>
        <v>2.644231E-7</v>
      </c>
      <c r="E956" s="1">
        <f t="shared" si="28"/>
        <v>6.0203000000000265E-9</v>
      </c>
      <c r="F956" s="1">
        <f>'Input Data'!J232</f>
        <v>2.5840279999999998E-7</v>
      </c>
      <c r="G956" s="2">
        <f>'Input Data'!K232</f>
        <v>1276.852539</v>
      </c>
      <c r="H956" s="2">
        <f t="shared" si="29"/>
        <v>1578083.6060560006</v>
      </c>
    </row>
    <row r="957" spans="1:8" x14ac:dyDescent="0.25">
      <c r="A957">
        <f>'Input Data'!A187</f>
        <v>185</v>
      </c>
      <c r="B957">
        <f>'Input Data'!B187</f>
        <v>9</v>
      </c>
      <c r="C957">
        <f>'Input Data'!C187</f>
        <v>48</v>
      </c>
      <c r="D957" s="1">
        <f>'Input Data'!I187</f>
        <v>2.5673380000000002E-7</v>
      </c>
      <c r="E957" s="1">
        <f t="shared" si="28"/>
        <v>9.7129000000000366E-9</v>
      </c>
      <c r="F957" s="1">
        <f>'Input Data'!J187</f>
        <v>2.4702089999999998E-7</v>
      </c>
      <c r="G957" s="2">
        <f>'Input Data'!K187</f>
        <v>1512.852539</v>
      </c>
      <c r="H957" s="2">
        <f t="shared" si="29"/>
        <v>1579596.4585950007</v>
      </c>
    </row>
    <row r="958" spans="1:8" x14ac:dyDescent="0.25">
      <c r="A958">
        <f>'Input Data'!A673</f>
        <v>671</v>
      </c>
      <c r="B958">
        <f>'Input Data'!B673</f>
        <v>1</v>
      </c>
      <c r="C958">
        <f>'Input Data'!C673</f>
        <v>48</v>
      </c>
      <c r="D958" s="1">
        <f>'Input Data'!I673</f>
        <v>2.4444630000000002E-7</v>
      </c>
      <c r="E958" s="1">
        <f t="shared" si="28"/>
        <v>3.0357300000000015E-8</v>
      </c>
      <c r="F958" s="1">
        <f>'Input Data'!J673</f>
        <v>2.1408900000000001E-7</v>
      </c>
      <c r="G958" s="2">
        <f>'Input Data'!K673</f>
        <v>2718.2822270000001</v>
      </c>
      <c r="H958" s="2">
        <f t="shared" si="29"/>
        <v>1582314.7408220007</v>
      </c>
    </row>
    <row r="959" spans="1:8" x14ac:dyDescent="0.25">
      <c r="A959">
        <f>'Input Data'!A872</f>
        <v>870</v>
      </c>
      <c r="B959">
        <f>'Input Data'!B872</f>
        <v>6</v>
      </c>
      <c r="C959">
        <f>'Input Data'!C872</f>
        <v>48</v>
      </c>
      <c r="D959" s="1">
        <f>'Input Data'!I872</f>
        <v>1.190014E-7</v>
      </c>
      <c r="E959" s="1">
        <f t="shared" si="28"/>
        <v>8.4335679999999999E-8</v>
      </c>
      <c r="F959" s="1">
        <f>'Input Data'!J872</f>
        <v>3.4665719999999998E-8</v>
      </c>
      <c r="G959" s="2">
        <f>'Input Data'!K872</f>
        <v>42.647060000000003</v>
      </c>
      <c r="H959" s="2">
        <f t="shared" si="29"/>
        <v>1582357.3878820008</v>
      </c>
    </row>
    <row r="960" spans="1:8" x14ac:dyDescent="0.25">
      <c r="A960">
        <f>'Input Data'!A91</f>
        <v>89</v>
      </c>
      <c r="B960">
        <f>'Input Data'!B91</f>
        <v>2</v>
      </c>
      <c r="C960">
        <f>'Input Data'!C91</f>
        <v>48</v>
      </c>
      <c r="D960" s="1">
        <f>'Input Data'!I91</f>
        <v>1.187162E-7</v>
      </c>
      <c r="E960" s="1">
        <f t="shared" si="28"/>
        <v>4.9765499999999997E-8</v>
      </c>
      <c r="F960" s="1">
        <f>'Input Data'!J91</f>
        <v>6.8950700000000003E-8</v>
      </c>
      <c r="G960" s="2">
        <f>'Input Data'!K91</f>
        <v>86.088622999999998</v>
      </c>
      <c r="H960" s="2">
        <f t="shared" si="29"/>
        <v>1582443.4765050008</v>
      </c>
    </row>
    <row r="961" spans="1:8" x14ac:dyDescent="0.25">
      <c r="A961">
        <f>'Input Data'!A493</f>
        <v>491</v>
      </c>
      <c r="B961">
        <f>'Input Data'!B493</f>
        <v>6</v>
      </c>
      <c r="C961">
        <f>'Input Data'!C493</f>
        <v>48</v>
      </c>
      <c r="D961" s="1">
        <f>'Input Data'!I493</f>
        <v>1.123419E-7</v>
      </c>
      <c r="E961" s="1">
        <f t="shared" si="28"/>
        <v>7.9616109999999992E-8</v>
      </c>
      <c r="F961" s="1">
        <f>'Input Data'!J493</f>
        <v>3.2725789999999997E-8</v>
      </c>
      <c r="G961" s="2">
        <f>'Input Data'!K493</f>
        <v>42.647060000000003</v>
      </c>
      <c r="H961" s="2">
        <f t="shared" si="29"/>
        <v>1582486.1235650009</v>
      </c>
    </row>
    <row r="962" spans="1:8" x14ac:dyDescent="0.25">
      <c r="A962">
        <f>'Input Data'!A519</f>
        <v>517</v>
      </c>
      <c r="B962">
        <f>'Input Data'!B519</f>
        <v>12</v>
      </c>
      <c r="C962">
        <f>'Input Data'!C519</f>
        <v>48</v>
      </c>
      <c r="D962" s="1">
        <f>'Input Data'!I519</f>
        <v>9.9934030000000003E-8</v>
      </c>
      <c r="E962" s="1">
        <f t="shared" si="28"/>
        <v>4.5875300000000002E-8</v>
      </c>
      <c r="F962" s="1">
        <f>'Input Data'!J519</f>
        <v>5.4058730000000001E-8</v>
      </c>
      <c r="G962" s="2">
        <f>'Input Data'!K519</f>
        <v>43.505885999999997</v>
      </c>
      <c r="H962" s="2">
        <f t="shared" si="29"/>
        <v>1582529.6294510011</v>
      </c>
    </row>
    <row r="963" spans="1:8" x14ac:dyDescent="0.25">
      <c r="A963">
        <f>'Input Data'!A907</f>
        <v>905</v>
      </c>
      <c r="B963">
        <f>'Input Data'!B907</f>
        <v>2</v>
      </c>
      <c r="C963">
        <f>'Input Data'!C907</f>
        <v>48</v>
      </c>
      <c r="D963" s="1">
        <f>'Input Data'!I907</f>
        <v>8.1399699999999998E-8</v>
      </c>
      <c r="E963" s="1">
        <f t="shared" ref="E963:E1026" si="30">D963-F963</f>
        <v>3.412252E-8</v>
      </c>
      <c r="F963" s="1">
        <f>'Input Data'!J907</f>
        <v>4.7277179999999998E-8</v>
      </c>
      <c r="G963" s="2">
        <f>'Input Data'!K907</f>
        <v>86.088622999999998</v>
      </c>
      <c r="H963" s="2">
        <f t="shared" si="29"/>
        <v>1582615.7180740011</v>
      </c>
    </row>
    <row r="964" spans="1:8" x14ac:dyDescent="0.25">
      <c r="A964">
        <f>'Input Data'!A663</f>
        <v>661</v>
      </c>
      <c r="B964">
        <f>'Input Data'!B663</f>
        <v>6</v>
      </c>
      <c r="C964">
        <f>'Input Data'!C663</f>
        <v>48</v>
      </c>
      <c r="D964" s="1">
        <f>'Input Data'!I663</f>
        <v>3.0194619999999998E-8</v>
      </c>
      <c r="E964" s="1">
        <f t="shared" si="30"/>
        <v>2.1398770999999998E-8</v>
      </c>
      <c r="F964" s="1">
        <f>'Input Data'!J663</f>
        <v>8.7958489999999997E-9</v>
      </c>
      <c r="G964" s="2">
        <f>'Input Data'!K663</f>
        <v>42.647060000000003</v>
      </c>
      <c r="H964" s="2">
        <f t="shared" si="29"/>
        <v>1582658.3651340012</v>
      </c>
    </row>
    <row r="965" spans="1:8" x14ac:dyDescent="0.25">
      <c r="A965">
        <f>'Input Data'!A700</f>
        <v>698</v>
      </c>
      <c r="B965">
        <f>'Input Data'!B700</f>
        <v>6</v>
      </c>
      <c r="C965">
        <f>'Input Data'!C700</f>
        <v>48</v>
      </c>
      <c r="D965" s="1">
        <f>'Input Data'!I700</f>
        <v>4.2762170000000002E-9</v>
      </c>
      <c r="E965" s="1">
        <f t="shared" si="30"/>
        <v>3.030533E-9</v>
      </c>
      <c r="F965" s="1">
        <f>'Input Data'!J700</f>
        <v>1.245684E-9</v>
      </c>
      <c r="G965" s="2">
        <f>'Input Data'!K700</f>
        <v>42.647060000000003</v>
      </c>
      <c r="H965" s="2">
        <f t="shared" ref="H965:H1002" si="31">G965+H964</f>
        <v>1582701.0121940013</v>
      </c>
    </row>
    <row r="966" spans="1:8" x14ac:dyDescent="0.25">
      <c r="A966">
        <f>'Input Data'!A22</f>
        <v>20</v>
      </c>
      <c r="B966">
        <f>'Input Data'!B22</f>
        <v>13</v>
      </c>
      <c r="C966">
        <f>'Input Data'!C22</f>
        <v>49</v>
      </c>
      <c r="D966" s="1">
        <f>'Input Data'!I22</f>
        <v>2.984463E-6</v>
      </c>
      <c r="E966" s="1">
        <f t="shared" si="30"/>
        <v>7.0164000000000045E-8</v>
      </c>
      <c r="F966" s="1">
        <f>'Input Data'!J22</f>
        <v>2.914299E-6</v>
      </c>
      <c r="G966" s="2">
        <f>'Input Data'!K22</f>
        <v>1056.449341</v>
      </c>
      <c r="H966" s="2">
        <f t="shared" si="31"/>
        <v>1583757.4615350014</v>
      </c>
    </row>
    <row r="967" spans="1:8" x14ac:dyDescent="0.25">
      <c r="A967">
        <f>'Input Data'!A289</f>
        <v>287</v>
      </c>
      <c r="B967">
        <f>'Input Data'!B289</f>
        <v>1</v>
      </c>
      <c r="C967">
        <f>'Input Data'!C289</f>
        <v>49</v>
      </c>
      <c r="D967" s="1">
        <f>'Input Data'!I289</f>
        <v>2.1286670000000002E-6</v>
      </c>
      <c r="E967" s="1">
        <f t="shared" si="30"/>
        <v>6.1880000000001346E-9</v>
      </c>
      <c r="F967" s="1">
        <f>'Input Data'!J289</f>
        <v>2.1224790000000001E-6</v>
      </c>
      <c r="G967" s="2">
        <f>'Input Data'!K289</f>
        <v>6726.1088870000003</v>
      </c>
      <c r="H967" s="2">
        <f t="shared" si="31"/>
        <v>1590483.5704220014</v>
      </c>
    </row>
    <row r="968" spans="1:8" x14ac:dyDescent="0.25">
      <c r="A968">
        <f>'Input Data'!A495</f>
        <v>493</v>
      </c>
      <c r="B968">
        <f>'Input Data'!B495</f>
        <v>10</v>
      </c>
      <c r="C968">
        <f>'Input Data'!C495</f>
        <v>49</v>
      </c>
      <c r="D968" s="1">
        <f>'Input Data'!I495</f>
        <v>1.11636E-6</v>
      </c>
      <c r="E968" s="1">
        <f t="shared" si="30"/>
        <v>5.3186000000000011E-8</v>
      </c>
      <c r="F968" s="1">
        <f>'Input Data'!J495</f>
        <v>1.063174E-6</v>
      </c>
      <c r="G968" s="2">
        <f>'Input Data'!K495</f>
        <v>2703.9672850000002</v>
      </c>
      <c r="H968" s="2">
        <f t="shared" si="31"/>
        <v>1593187.5377070014</v>
      </c>
    </row>
    <row r="969" spans="1:8" x14ac:dyDescent="0.25">
      <c r="A969">
        <f>'Input Data'!A939</f>
        <v>937</v>
      </c>
      <c r="B969">
        <f>'Input Data'!B939</f>
        <v>8</v>
      </c>
      <c r="C969">
        <f>'Input Data'!C939</f>
        <v>49</v>
      </c>
      <c r="D969" s="1">
        <f>'Input Data'!I939</f>
        <v>8.7932350000000001E-7</v>
      </c>
      <c r="E969" s="1">
        <f t="shared" si="30"/>
        <v>4.2228099999999965E-8</v>
      </c>
      <c r="F969" s="1">
        <f>'Input Data'!J939</f>
        <v>8.3709540000000004E-7</v>
      </c>
      <c r="G969" s="2">
        <f>'Input Data'!K939</f>
        <v>105.679169</v>
      </c>
      <c r="H969" s="2">
        <f t="shared" si="31"/>
        <v>1593293.2168760013</v>
      </c>
    </row>
    <row r="970" spans="1:8" x14ac:dyDescent="0.25">
      <c r="A970">
        <f>'Input Data'!A209</f>
        <v>207</v>
      </c>
      <c r="B970">
        <f>'Input Data'!B209</f>
        <v>5</v>
      </c>
      <c r="C970">
        <f>'Input Data'!C209</f>
        <v>49</v>
      </c>
      <c r="D970" s="1">
        <f>'Input Data'!I209</f>
        <v>7.2881360000000001E-7</v>
      </c>
      <c r="E970" s="1">
        <f t="shared" si="30"/>
        <v>4.5474200000000038E-8</v>
      </c>
      <c r="F970" s="1">
        <f>'Input Data'!J209</f>
        <v>6.8333939999999997E-7</v>
      </c>
      <c r="G970" s="2">
        <f>'Input Data'!K209</f>
        <v>115.223686</v>
      </c>
      <c r="H970" s="2">
        <f t="shared" si="31"/>
        <v>1593408.4405620014</v>
      </c>
    </row>
    <row r="971" spans="1:8" x14ac:dyDescent="0.25">
      <c r="A971">
        <f>'Input Data'!A697</f>
        <v>695</v>
      </c>
      <c r="B971">
        <f>'Input Data'!B697</f>
        <v>8</v>
      </c>
      <c r="C971">
        <f>'Input Data'!C697</f>
        <v>49</v>
      </c>
      <c r="D971" s="1">
        <f>'Input Data'!I697</f>
        <v>6.9617649999999999E-7</v>
      </c>
      <c r="E971" s="1">
        <f t="shared" si="30"/>
        <v>2.8273000000000322E-9</v>
      </c>
      <c r="F971" s="1">
        <f>'Input Data'!J697</f>
        <v>6.9334919999999995E-7</v>
      </c>
      <c r="G971" s="2">
        <f>'Input Data'!K697</f>
        <v>7240.6791990000002</v>
      </c>
      <c r="H971" s="2">
        <f t="shared" si="31"/>
        <v>1600649.1197610013</v>
      </c>
    </row>
    <row r="972" spans="1:8" x14ac:dyDescent="0.25">
      <c r="A972">
        <f>'Input Data'!A921</f>
        <v>919</v>
      </c>
      <c r="B972">
        <f>'Input Data'!B921</f>
        <v>8</v>
      </c>
      <c r="C972">
        <f>'Input Data'!C921</f>
        <v>49</v>
      </c>
      <c r="D972" s="1">
        <f>'Input Data'!I921</f>
        <v>4.8087560000000003E-7</v>
      </c>
      <c r="E972" s="1">
        <f t="shared" si="30"/>
        <v>8.0725000000000083E-9</v>
      </c>
      <c r="F972" s="1">
        <f>'Input Data'!J921</f>
        <v>4.7280310000000002E-7</v>
      </c>
      <c r="G972" s="2">
        <f>'Input Data'!K921</f>
        <v>1604.6791989999999</v>
      </c>
      <c r="H972" s="2">
        <f t="shared" si="31"/>
        <v>1602253.7989600012</v>
      </c>
    </row>
    <row r="973" spans="1:8" x14ac:dyDescent="0.25">
      <c r="A973">
        <f>'Input Data'!A356</f>
        <v>354</v>
      </c>
      <c r="B973">
        <f>'Input Data'!B356</f>
        <v>12</v>
      </c>
      <c r="C973">
        <f>'Input Data'!C356</f>
        <v>49</v>
      </c>
      <c r="D973" s="1">
        <f>'Input Data'!I356</f>
        <v>4.7134669999999999E-7</v>
      </c>
      <c r="E973" s="1">
        <f t="shared" si="30"/>
        <v>3.4245E-8</v>
      </c>
      <c r="F973" s="1">
        <f>'Input Data'!J356</f>
        <v>4.3710169999999999E-7</v>
      </c>
      <c r="G973" s="2">
        <f>'Input Data'!K356</f>
        <v>106.33251199999999</v>
      </c>
      <c r="H973" s="2">
        <f t="shared" si="31"/>
        <v>1602360.1314720013</v>
      </c>
    </row>
    <row r="974" spans="1:8" x14ac:dyDescent="0.25">
      <c r="A974">
        <f>'Input Data'!A83</f>
        <v>81</v>
      </c>
      <c r="B974">
        <f>'Input Data'!B83</f>
        <v>8</v>
      </c>
      <c r="C974">
        <f>'Input Data'!C83</f>
        <v>49</v>
      </c>
      <c r="D974" s="1">
        <f>'Input Data'!I83</f>
        <v>4.1465340000000002E-7</v>
      </c>
      <c r="E974" s="1">
        <f t="shared" si="30"/>
        <v>1.4371800000000007E-8</v>
      </c>
      <c r="F974" s="1">
        <f>'Input Data'!J83</f>
        <v>4.0028160000000002E-7</v>
      </c>
      <c r="G974" s="2">
        <f>'Input Data'!K83</f>
        <v>2664.6791990000002</v>
      </c>
      <c r="H974" s="2">
        <f t="shared" si="31"/>
        <v>1605024.8106710012</v>
      </c>
    </row>
    <row r="975" spans="1:8" x14ac:dyDescent="0.25">
      <c r="A975">
        <f>'Input Data'!A445</f>
        <v>443</v>
      </c>
      <c r="B975">
        <f>'Input Data'!B445</f>
        <v>13</v>
      </c>
      <c r="C975">
        <f>'Input Data'!C445</f>
        <v>49</v>
      </c>
      <c r="D975" s="1">
        <f>'Input Data'!I445</f>
        <v>3.9477329999999999E-7</v>
      </c>
      <c r="E975" s="1">
        <f t="shared" si="30"/>
        <v>3.3565299999999999E-8</v>
      </c>
      <c r="F975" s="1">
        <f>'Input Data'!J445</f>
        <v>3.6120799999999999E-7</v>
      </c>
      <c r="G975" s="2">
        <f>'Input Data'!K445</f>
        <v>180.44929500000001</v>
      </c>
      <c r="H975" s="2">
        <f t="shared" si="31"/>
        <v>1605205.2599660011</v>
      </c>
    </row>
    <row r="976" spans="1:8" x14ac:dyDescent="0.25">
      <c r="A976">
        <f>'Input Data'!A133</f>
        <v>131</v>
      </c>
      <c r="B976">
        <f>'Input Data'!B133</f>
        <v>8</v>
      </c>
      <c r="C976">
        <f>'Input Data'!C133</f>
        <v>49</v>
      </c>
      <c r="D976" s="1">
        <f>'Input Data'!I133</f>
        <v>3.073691E-7</v>
      </c>
      <c r="E976" s="1">
        <f t="shared" si="30"/>
        <v>1.476089999999999E-8</v>
      </c>
      <c r="F976" s="1">
        <f>'Input Data'!J133</f>
        <v>2.9260820000000001E-7</v>
      </c>
      <c r="G976" s="2">
        <f>'Input Data'!K133</f>
        <v>105.679169</v>
      </c>
      <c r="H976" s="2">
        <f t="shared" si="31"/>
        <v>1605310.939135001</v>
      </c>
    </row>
    <row r="977" spans="1:8" x14ac:dyDescent="0.25">
      <c r="A977">
        <f>'Input Data'!A804</f>
        <v>802</v>
      </c>
      <c r="B977">
        <f>'Input Data'!B804</f>
        <v>7</v>
      </c>
      <c r="C977">
        <f>'Input Data'!C804</f>
        <v>49</v>
      </c>
      <c r="D977" s="1">
        <f>'Input Data'!I804</f>
        <v>2.7337039999999999E-7</v>
      </c>
      <c r="E977" s="1">
        <f t="shared" si="30"/>
        <v>3.0661999999999987E-8</v>
      </c>
      <c r="F977" s="1">
        <f>'Input Data'!J804</f>
        <v>2.427084E-7</v>
      </c>
      <c r="G977" s="2">
        <f>'Input Data'!K804</f>
        <v>105.473686</v>
      </c>
      <c r="H977" s="2">
        <f t="shared" si="31"/>
        <v>1605416.4128210011</v>
      </c>
    </row>
    <row r="978" spans="1:8" x14ac:dyDescent="0.25">
      <c r="A978">
        <f>'Input Data'!A898</f>
        <v>896</v>
      </c>
      <c r="B978">
        <f>'Input Data'!B898</f>
        <v>10</v>
      </c>
      <c r="C978">
        <f>'Input Data'!C898</f>
        <v>49</v>
      </c>
      <c r="D978" s="1">
        <f>'Input Data'!I898</f>
        <v>2.545048E-7</v>
      </c>
      <c r="E978" s="1">
        <f t="shared" si="30"/>
        <v>2.6340400000000005E-8</v>
      </c>
      <c r="F978" s="1">
        <f>'Input Data'!J898</f>
        <v>2.281644E-7</v>
      </c>
      <c r="G978" s="2">
        <f>'Input Data'!K898</f>
        <v>110.967354</v>
      </c>
      <c r="H978" s="2">
        <f t="shared" si="31"/>
        <v>1605527.3801750012</v>
      </c>
    </row>
    <row r="979" spans="1:8" x14ac:dyDescent="0.25">
      <c r="A979">
        <f>'Input Data'!A115</f>
        <v>113</v>
      </c>
      <c r="B979">
        <f>'Input Data'!B115</f>
        <v>9</v>
      </c>
      <c r="C979">
        <f>'Input Data'!C115</f>
        <v>49</v>
      </c>
      <c r="D979" s="1">
        <f>'Input Data'!I115</f>
        <v>1.84854E-7</v>
      </c>
      <c r="E979" s="1">
        <f t="shared" si="30"/>
        <v>1.1732899999999998E-8</v>
      </c>
      <c r="F979" s="1">
        <f>'Input Data'!J115</f>
        <v>1.731211E-7</v>
      </c>
      <c r="G979" s="2">
        <f>'Input Data'!K115</f>
        <v>117.679169</v>
      </c>
      <c r="H979" s="2">
        <f t="shared" si="31"/>
        <v>1605645.0593440011</v>
      </c>
    </row>
    <row r="980" spans="1:8" x14ac:dyDescent="0.25">
      <c r="A980">
        <f>'Input Data'!A572</f>
        <v>570</v>
      </c>
      <c r="B980">
        <f>'Input Data'!B572</f>
        <v>9</v>
      </c>
      <c r="C980">
        <f>'Input Data'!C572</f>
        <v>49</v>
      </c>
      <c r="D980" s="1">
        <f>'Input Data'!I572</f>
        <v>1.3545469999999999E-7</v>
      </c>
      <c r="E980" s="1">
        <f t="shared" si="30"/>
        <v>8.5974999999999948E-9</v>
      </c>
      <c r="F980" s="1">
        <f>'Input Data'!J572</f>
        <v>1.2685719999999999E-7</v>
      </c>
      <c r="G980" s="2">
        <f>'Input Data'!K572</f>
        <v>117.679169</v>
      </c>
      <c r="H980" s="2">
        <f t="shared" si="31"/>
        <v>1605762.738513001</v>
      </c>
    </row>
    <row r="981" spans="1:8" x14ac:dyDescent="0.25">
      <c r="A981">
        <f>'Input Data'!A916</f>
        <v>914</v>
      </c>
      <c r="B981">
        <f>'Input Data'!B916</f>
        <v>12</v>
      </c>
      <c r="C981">
        <f>'Input Data'!C916</f>
        <v>49</v>
      </c>
      <c r="D981" s="1">
        <f>'Input Data'!I916</f>
        <v>9.9718529999999997E-8</v>
      </c>
      <c r="E981" s="1">
        <f t="shared" si="30"/>
        <v>7.2448799999999978E-9</v>
      </c>
      <c r="F981" s="1">
        <f>'Input Data'!J916</f>
        <v>9.2473649999999999E-8</v>
      </c>
      <c r="G981" s="2">
        <f>'Input Data'!K916</f>
        <v>106.33251199999999</v>
      </c>
      <c r="H981" s="2">
        <f t="shared" si="31"/>
        <v>1605869.0710250011</v>
      </c>
    </row>
    <row r="982" spans="1:8" x14ac:dyDescent="0.25">
      <c r="A982">
        <f>'Input Data'!A534</f>
        <v>532</v>
      </c>
      <c r="B982">
        <f>'Input Data'!B534</f>
        <v>12</v>
      </c>
      <c r="C982">
        <f>'Input Data'!C534</f>
        <v>49</v>
      </c>
      <c r="D982" s="1">
        <f>'Input Data'!I534</f>
        <v>7.120213E-8</v>
      </c>
      <c r="E982" s="1">
        <f t="shared" si="30"/>
        <v>1.3333900000000013E-9</v>
      </c>
      <c r="F982" s="1">
        <f>'Input Data'!J534</f>
        <v>6.9868739999999998E-8</v>
      </c>
      <c r="G982" s="2">
        <f>'Input Data'!K534</f>
        <v>1644.3325199999999</v>
      </c>
      <c r="H982" s="2">
        <f t="shared" si="31"/>
        <v>1607513.4035450011</v>
      </c>
    </row>
    <row r="983" spans="1:8" x14ac:dyDescent="0.25">
      <c r="A983">
        <f>'Input Data'!A335</f>
        <v>333</v>
      </c>
      <c r="B983">
        <f>'Input Data'!B335</f>
        <v>12</v>
      </c>
      <c r="C983">
        <f>'Input Data'!C335</f>
        <v>49</v>
      </c>
      <c r="D983" s="1">
        <f>'Input Data'!I335</f>
        <v>4.4396169999999997E-8</v>
      </c>
      <c r="E983" s="1">
        <f t="shared" si="30"/>
        <v>3.2255299999999943E-9</v>
      </c>
      <c r="F983" s="1">
        <f>'Input Data'!J335</f>
        <v>4.1170640000000003E-8</v>
      </c>
      <c r="G983" s="2">
        <f>'Input Data'!K335</f>
        <v>106.33251199999999</v>
      </c>
      <c r="H983" s="2">
        <f t="shared" si="31"/>
        <v>1607619.7360570012</v>
      </c>
    </row>
    <row r="984" spans="1:8" x14ac:dyDescent="0.25">
      <c r="A984">
        <f>'Input Data'!A895</f>
        <v>893</v>
      </c>
      <c r="B984">
        <f>'Input Data'!B895</f>
        <v>13</v>
      </c>
      <c r="C984">
        <f>'Input Data'!C895</f>
        <v>49</v>
      </c>
      <c r="D984" s="1">
        <f>'Input Data'!I895</f>
        <v>1.5608089999999999E-8</v>
      </c>
      <c r="E984" s="1">
        <f t="shared" si="30"/>
        <v>1.3270699999999984E-9</v>
      </c>
      <c r="F984" s="1">
        <f>'Input Data'!J895</f>
        <v>1.428102E-8</v>
      </c>
      <c r="G984" s="2">
        <f>'Input Data'!K895</f>
        <v>180.44929500000001</v>
      </c>
      <c r="H984" s="2">
        <f t="shared" si="31"/>
        <v>1607800.1853520011</v>
      </c>
    </row>
    <row r="985" spans="1:8" x14ac:dyDescent="0.25">
      <c r="A985">
        <f>'Input Data'!A237</f>
        <v>235</v>
      </c>
      <c r="B985">
        <f>'Input Data'!B237</f>
        <v>13</v>
      </c>
      <c r="C985">
        <f>'Input Data'!C237</f>
        <v>50</v>
      </c>
      <c r="D985" s="1">
        <f>'Input Data'!I237</f>
        <v>1.3478799999999999E-6</v>
      </c>
      <c r="E985" s="1">
        <f t="shared" si="30"/>
        <v>1.0217487999999999E-6</v>
      </c>
      <c r="F985" s="1">
        <f>'Input Data'!J237</f>
        <v>3.2613119999999998E-7</v>
      </c>
      <c r="G985" s="2">
        <f>'Input Data'!K237</f>
        <v>74.975609000000006</v>
      </c>
      <c r="H985" s="2">
        <f t="shared" si="31"/>
        <v>1607875.1609610012</v>
      </c>
    </row>
    <row r="986" spans="1:8" x14ac:dyDescent="0.25">
      <c r="A986">
        <f>'Input Data'!A506</f>
        <v>504</v>
      </c>
      <c r="B986">
        <f>'Input Data'!B506</f>
        <v>7</v>
      </c>
      <c r="C986">
        <f>'Input Data'!C506</f>
        <v>50</v>
      </c>
      <c r="D986" s="1">
        <f>'Input Data'!I506</f>
        <v>8.7749319999999997E-7</v>
      </c>
      <c r="E986" s="1">
        <f t="shared" si="30"/>
        <v>8.7749319999999997E-7</v>
      </c>
      <c r="F986" s="1">
        <f>'Input Data'!J506</f>
        <v>0</v>
      </c>
      <c r="G986" s="2">
        <f>'Input Data'!K506</f>
        <v>0</v>
      </c>
      <c r="H986" s="2">
        <f t="shared" si="31"/>
        <v>1607875.1609610012</v>
      </c>
    </row>
    <row r="987" spans="1:8" x14ac:dyDescent="0.25">
      <c r="A987">
        <f>'Input Data'!A755</f>
        <v>753</v>
      </c>
      <c r="B987">
        <f>'Input Data'!B755</f>
        <v>2</v>
      </c>
      <c r="C987">
        <f>'Input Data'!C755</f>
        <v>50</v>
      </c>
      <c r="D987" s="1">
        <f>'Input Data'!I755</f>
        <v>8.0903380000000001E-7</v>
      </c>
      <c r="E987" s="1">
        <f t="shared" si="30"/>
        <v>3.7524330000000002E-7</v>
      </c>
      <c r="F987" s="1">
        <f>'Input Data'!J755</f>
        <v>4.3379049999999998E-7</v>
      </c>
      <c r="G987" s="2">
        <f>'Input Data'!K755</f>
        <v>460.44155899999998</v>
      </c>
      <c r="H987" s="2">
        <f t="shared" si="31"/>
        <v>1608335.6025200011</v>
      </c>
    </row>
    <row r="988" spans="1:8" x14ac:dyDescent="0.25">
      <c r="A988">
        <f>'Input Data'!A701</f>
        <v>699</v>
      </c>
      <c r="B988">
        <f>'Input Data'!B701</f>
        <v>10</v>
      </c>
      <c r="C988">
        <f>'Input Data'!C701</f>
        <v>50</v>
      </c>
      <c r="D988" s="1">
        <f>'Input Data'!I701</f>
        <v>7.4098799999999996E-7</v>
      </c>
      <c r="E988" s="1">
        <f t="shared" si="30"/>
        <v>3.9907669999999994E-7</v>
      </c>
      <c r="F988" s="1">
        <f>'Input Data'!J701</f>
        <v>3.4191130000000003E-7</v>
      </c>
      <c r="G988" s="2">
        <f>'Input Data'!K701</f>
        <v>1604.4936520000001</v>
      </c>
      <c r="H988" s="2">
        <f t="shared" si="31"/>
        <v>1609940.0961720012</v>
      </c>
    </row>
    <row r="989" spans="1:8" x14ac:dyDescent="0.25">
      <c r="A989">
        <f>'Input Data'!A191</f>
        <v>189</v>
      </c>
      <c r="B989">
        <f>'Input Data'!B191</f>
        <v>9</v>
      </c>
      <c r="C989">
        <f>'Input Data'!C191</f>
        <v>50</v>
      </c>
      <c r="D989" s="1">
        <f>'Input Data'!I191</f>
        <v>3.8794200000000002E-7</v>
      </c>
      <c r="E989" s="1">
        <f t="shared" si="30"/>
        <v>1.9012290000000002E-7</v>
      </c>
      <c r="F989" s="1">
        <f>'Input Data'!J191</f>
        <v>1.978191E-7</v>
      </c>
      <c r="G989" s="2">
        <f>'Input Data'!K191</f>
        <v>1665.2054439999999</v>
      </c>
      <c r="H989" s="2">
        <f t="shared" si="31"/>
        <v>1611605.3016160012</v>
      </c>
    </row>
    <row r="990" spans="1:8" x14ac:dyDescent="0.25">
      <c r="A990">
        <f>'Input Data'!A994</f>
        <v>992</v>
      </c>
      <c r="B990">
        <f>'Input Data'!B994</f>
        <v>2</v>
      </c>
      <c r="C990">
        <f>'Input Data'!C994</f>
        <v>50</v>
      </c>
      <c r="D990" s="1">
        <f>'Input Data'!I994</f>
        <v>3.5233809999999998E-7</v>
      </c>
      <c r="E990" s="1">
        <f t="shared" si="30"/>
        <v>2.0841009999999999E-7</v>
      </c>
      <c r="F990" s="1">
        <f>'Input Data'!J994</f>
        <v>1.4392799999999999E-7</v>
      </c>
      <c r="G990" s="2">
        <f>'Input Data'!K994</f>
        <v>43.441558999999998</v>
      </c>
      <c r="H990" s="2">
        <f t="shared" si="31"/>
        <v>1611648.7431750011</v>
      </c>
    </row>
    <row r="991" spans="1:8" x14ac:dyDescent="0.25">
      <c r="A991">
        <f>'Input Data'!A943</f>
        <v>941</v>
      </c>
      <c r="B991">
        <f>'Input Data'!B943</f>
        <v>5</v>
      </c>
      <c r="C991">
        <f>'Input Data'!C943</f>
        <v>50</v>
      </c>
      <c r="D991" s="1">
        <f>'Input Data'!I943</f>
        <v>3.1292610000000002E-7</v>
      </c>
      <c r="E991" s="1">
        <f t="shared" si="30"/>
        <v>1.7407690000000001E-7</v>
      </c>
      <c r="F991" s="1">
        <f>'Input Data'!J943</f>
        <v>1.3884920000000001E-7</v>
      </c>
      <c r="G991" s="2">
        <f>'Input Data'!K943</f>
        <v>9.75</v>
      </c>
      <c r="H991" s="2">
        <f t="shared" si="31"/>
        <v>1611658.4931750011</v>
      </c>
    </row>
    <row r="992" spans="1:8" x14ac:dyDescent="0.25">
      <c r="A992">
        <f>'Input Data'!A748</f>
        <v>746</v>
      </c>
      <c r="B992">
        <f>'Input Data'!B748</f>
        <v>12</v>
      </c>
      <c r="C992">
        <f>'Input Data'!C748</f>
        <v>50</v>
      </c>
      <c r="D992" s="1">
        <f>'Input Data'!I748</f>
        <v>3.0346790000000001E-7</v>
      </c>
      <c r="E992" s="1">
        <f t="shared" si="30"/>
        <v>1.9657080000000001E-7</v>
      </c>
      <c r="F992" s="1">
        <f>'Input Data'!J748</f>
        <v>1.068971E-7</v>
      </c>
      <c r="G992" s="2">
        <f>'Input Data'!K748</f>
        <v>0.85882400000000003</v>
      </c>
      <c r="H992" s="2">
        <f t="shared" si="31"/>
        <v>1611659.3519990011</v>
      </c>
    </row>
    <row r="993" spans="1:8" x14ac:dyDescent="0.25">
      <c r="A993">
        <f>'Input Data'!A265</f>
        <v>263</v>
      </c>
      <c r="B993">
        <f>'Input Data'!B265</f>
        <v>12</v>
      </c>
      <c r="C993">
        <f>'Input Data'!C265</f>
        <v>50</v>
      </c>
      <c r="D993" s="1">
        <f>'Input Data'!I265</f>
        <v>1.6244949999999999E-7</v>
      </c>
      <c r="E993" s="1">
        <f t="shared" si="30"/>
        <v>1.0522636999999998E-7</v>
      </c>
      <c r="F993" s="1">
        <f>'Input Data'!J265</f>
        <v>5.7223129999999997E-8</v>
      </c>
      <c r="G993" s="2">
        <f>'Input Data'!K265</f>
        <v>0.85882400000000003</v>
      </c>
      <c r="H993" s="2">
        <f t="shared" si="31"/>
        <v>1611660.2108230011</v>
      </c>
    </row>
    <row r="994" spans="1:8" x14ac:dyDescent="0.25">
      <c r="A994">
        <f>'Input Data'!A466</f>
        <v>464</v>
      </c>
      <c r="B994">
        <f>'Input Data'!B466</f>
        <v>11</v>
      </c>
      <c r="C994">
        <f>'Input Data'!C466</f>
        <v>50</v>
      </c>
      <c r="D994" s="1">
        <f>'Input Data'!I466</f>
        <v>9.6450919999999996E-8</v>
      </c>
      <c r="E994" s="1">
        <f t="shared" si="30"/>
        <v>9.6450919999999996E-8</v>
      </c>
      <c r="F994" s="1">
        <f>'Input Data'!J466</f>
        <v>0</v>
      </c>
      <c r="G994" s="2">
        <f>'Input Data'!K466</f>
        <v>0</v>
      </c>
      <c r="H994" s="2">
        <f t="shared" si="31"/>
        <v>1611660.2108230011</v>
      </c>
    </row>
    <row r="995" spans="1:8" x14ac:dyDescent="0.25">
      <c r="A995">
        <f>'Input Data'!A552</f>
        <v>550</v>
      </c>
      <c r="B995">
        <f>'Input Data'!B552</f>
        <v>2</v>
      </c>
      <c r="C995">
        <f>'Input Data'!C552</f>
        <v>50</v>
      </c>
      <c r="D995" s="1">
        <f>'Input Data'!I552</f>
        <v>9.5297229999999997E-8</v>
      </c>
      <c r="E995" s="1">
        <f t="shared" si="30"/>
        <v>5.6368879999999995E-8</v>
      </c>
      <c r="F995" s="1">
        <f>'Input Data'!J552</f>
        <v>3.8928350000000002E-8</v>
      </c>
      <c r="G995" s="2">
        <f>'Input Data'!K552</f>
        <v>43.441558999999998</v>
      </c>
      <c r="H995" s="2">
        <f t="shared" si="31"/>
        <v>1611703.652382001</v>
      </c>
    </row>
    <row r="996" spans="1:8" x14ac:dyDescent="0.25">
      <c r="A996">
        <f>'Input Data'!A787</f>
        <v>785</v>
      </c>
      <c r="B996">
        <f>'Input Data'!B787</f>
        <v>3</v>
      </c>
      <c r="C996">
        <f>'Input Data'!C787</f>
        <v>50</v>
      </c>
      <c r="D996" s="1">
        <f>'Input Data'!I787</f>
        <v>9.0225190000000003E-8</v>
      </c>
      <c r="E996" s="1">
        <f t="shared" si="30"/>
        <v>9.0225190000000003E-8</v>
      </c>
      <c r="F996" s="1">
        <f>'Input Data'!J787</f>
        <v>0</v>
      </c>
      <c r="G996" s="2">
        <f>'Input Data'!K787</f>
        <v>0</v>
      </c>
      <c r="H996" s="2">
        <f t="shared" si="31"/>
        <v>1611703.652382001</v>
      </c>
    </row>
    <row r="997" spans="1:8" x14ac:dyDescent="0.25">
      <c r="A997">
        <f>'Input Data'!A520</f>
        <v>518</v>
      </c>
      <c r="B997">
        <f>'Input Data'!B520</f>
        <v>4</v>
      </c>
      <c r="C997">
        <f>'Input Data'!C520</f>
        <v>50</v>
      </c>
      <c r="D997" s="1">
        <f>'Input Data'!I520</f>
        <v>7.2674540000000006E-8</v>
      </c>
      <c r="E997" s="1">
        <f t="shared" si="30"/>
        <v>1.0163180000000001E-8</v>
      </c>
      <c r="F997" s="1">
        <f>'Input Data'!J520</f>
        <v>6.2511360000000005E-8</v>
      </c>
      <c r="G997" s="2">
        <f>'Input Data'!K520</f>
        <v>60.211269000000001</v>
      </c>
      <c r="H997" s="2">
        <f t="shared" si="31"/>
        <v>1611763.8636510011</v>
      </c>
    </row>
    <row r="998" spans="1:8" x14ac:dyDescent="0.25">
      <c r="A998">
        <f>'Input Data'!A817</f>
        <v>815</v>
      </c>
      <c r="B998">
        <f>'Input Data'!B817</f>
        <v>9</v>
      </c>
      <c r="C998">
        <f>'Input Data'!C817</f>
        <v>50</v>
      </c>
      <c r="D998" s="1">
        <f>'Input Data'!I817</f>
        <v>5.1585259999999999E-8</v>
      </c>
      <c r="E998" s="1">
        <f t="shared" si="30"/>
        <v>2.9191339999999999E-8</v>
      </c>
      <c r="F998" s="1">
        <f>'Input Data'!J817</f>
        <v>2.239392E-8</v>
      </c>
      <c r="G998" s="2">
        <f>'Input Data'!K817</f>
        <v>12.20548</v>
      </c>
      <c r="H998" s="2">
        <f t="shared" si="31"/>
        <v>1611776.0691310011</v>
      </c>
    </row>
    <row r="999" spans="1:8" x14ac:dyDescent="0.25">
      <c r="A999">
        <f>'Input Data'!A731</f>
        <v>729</v>
      </c>
      <c r="B999">
        <f>'Input Data'!B731</f>
        <v>8</v>
      </c>
      <c r="C999">
        <f>'Input Data'!C731</f>
        <v>50</v>
      </c>
      <c r="D999" s="1">
        <f>'Input Data'!I731</f>
        <v>4.7246099999999997E-8</v>
      </c>
      <c r="E999" s="1">
        <f t="shared" si="30"/>
        <v>2.0228779999999998E-8</v>
      </c>
      <c r="F999" s="1">
        <f>'Input Data'!J731</f>
        <v>2.7017319999999999E-8</v>
      </c>
      <c r="G999" s="2">
        <f>'Input Data'!K731</f>
        <v>0.20547899999999999</v>
      </c>
      <c r="H999" s="2">
        <f t="shared" si="31"/>
        <v>1611776.2746100011</v>
      </c>
    </row>
    <row r="1000" spans="1:8" x14ac:dyDescent="0.25">
      <c r="A1000">
        <f>'Input Data'!A784</f>
        <v>782</v>
      </c>
      <c r="B1000">
        <f>'Input Data'!B784</f>
        <v>6</v>
      </c>
      <c r="C1000">
        <f>'Input Data'!C784</f>
        <v>50</v>
      </c>
      <c r="D1000" s="1">
        <f>'Input Data'!I784</f>
        <v>1.706646E-8</v>
      </c>
      <c r="E1000" s="1">
        <f t="shared" si="30"/>
        <v>9.7612000000000014E-10</v>
      </c>
      <c r="F1000" s="1">
        <f>'Input Data'!J784</f>
        <v>1.609034E-8</v>
      </c>
      <c r="G1000" s="2">
        <f>'Input Data'!K784</f>
        <v>3303</v>
      </c>
      <c r="H1000" s="2">
        <f t="shared" si="31"/>
        <v>1615079.2746100011</v>
      </c>
    </row>
    <row r="1001" spans="1:8" x14ac:dyDescent="0.25">
      <c r="A1001">
        <f>'Input Data'!A507</f>
        <v>505</v>
      </c>
      <c r="B1001">
        <f>'Input Data'!B507</f>
        <v>5</v>
      </c>
      <c r="C1001">
        <f>'Input Data'!C507</f>
        <v>50</v>
      </c>
      <c r="D1001" s="1">
        <f>'Input Data'!I507</f>
        <v>1.1969429999999999E-8</v>
      </c>
      <c r="E1001" s="1">
        <f t="shared" si="30"/>
        <v>6.658445999999999E-9</v>
      </c>
      <c r="F1001" s="1">
        <f>'Input Data'!J507</f>
        <v>5.3109840000000002E-9</v>
      </c>
      <c r="G1001" s="2">
        <f>'Input Data'!K507</f>
        <v>9.75</v>
      </c>
      <c r="H1001" s="2">
        <f t="shared" si="31"/>
        <v>1615089.0246100011</v>
      </c>
    </row>
    <row r="1002" spans="1:8" x14ac:dyDescent="0.25">
      <c r="A1002">
        <f>'Input Data'!A144</f>
        <v>142</v>
      </c>
      <c r="B1002">
        <f>'Input Data'!B144</f>
        <v>13</v>
      </c>
      <c r="C1002">
        <f>'Input Data'!C144</f>
        <v>50</v>
      </c>
      <c r="D1002" s="1">
        <f>'Input Data'!I144</f>
        <v>1.049242E-9</v>
      </c>
      <c r="E1002" s="1">
        <f t="shared" si="30"/>
        <v>7.9536879999999994E-10</v>
      </c>
      <c r="F1002" s="1">
        <f>'Input Data'!J144</f>
        <v>2.5387320000000001E-10</v>
      </c>
      <c r="G1002" s="2">
        <f>'Input Data'!K144</f>
        <v>74.975609000000006</v>
      </c>
      <c r="H1002" s="2">
        <f t="shared" si="31"/>
        <v>1615164.0002190012</v>
      </c>
    </row>
  </sheetData>
  <sortState ref="A3:H1002">
    <sortCondition ref="C3:C1002"/>
    <sortCondition descending="1" ref="D3:D10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Input Data</vt:lpstr>
      <vt:lpstr>Sort by Theta Prime</vt:lpstr>
      <vt:lpstr>Sort by Theta</vt:lpstr>
      <vt:lpstr>Sort by Delta Theta</vt:lpstr>
      <vt:lpstr>Sort by Cost</vt:lpstr>
      <vt:lpstr>Sort by Type</vt:lpstr>
      <vt:lpstr>Sort by Location</vt:lpstr>
      <vt:lpstr>'Input Data'!otheta_1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Richard.White</dc:creator>
  <cp:lastModifiedBy>Richard.White</cp:lastModifiedBy>
  <dcterms:created xsi:type="dcterms:W3CDTF">2013-07-08T20:46:24Z</dcterms:created>
  <dcterms:modified xsi:type="dcterms:W3CDTF">2013-07-12T18:38:07Z</dcterms:modified>
</cp:coreProperties>
</file>