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5112374\Documents\R Analysis staff\Supercoach\Shiny\Data\"/>
    </mc:Choice>
  </mc:AlternateContent>
  <bookViews>
    <workbookView xWindow="0" yWindow="0" windowWidth="28800" windowHeight="12300"/>
  </bookViews>
  <sheets>
    <sheet name="sc_data_for_shiny" sheetId="1" r:id="rId1"/>
  </sheets>
  <calcPr calcId="162913"/>
</workbook>
</file>

<file path=xl/calcChain.xml><?xml version="1.0" encoding="utf-8"?>
<calcChain xmlns="http://schemas.openxmlformats.org/spreadsheetml/2006/main">
  <c r="H13" i="1" l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5" i="1"/>
  <c r="H6" i="1"/>
  <c r="H7" i="1"/>
  <c r="H8" i="1"/>
  <c r="H9" i="1"/>
  <c r="H10" i="1"/>
  <c r="H11" i="1"/>
  <c r="H12" i="1"/>
  <c r="H3" i="1"/>
  <c r="H4" i="1"/>
  <c r="H2" i="1"/>
</calcChain>
</file>

<file path=xl/sharedStrings.xml><?xml version="1.0" encoding="utf-8"?>
<sst xmlns="http://schemas.openxmlformats.org/spreadsheetml/2006/main" count="2675" uniqueCount="801">
  <si>
    <t>Name</t>
  </si>
  <si>
    <t>Team</t>
  </si>
  <si>
    <t>Position</t>
  </si>
  <si>
    <t>Price</t>
  </si>
  <si>
    <t>2020_Average</t>
  </si>
  <si>
    <t>Magic_Number_Avg</t>
  </si>
  <si>
    <t>Aaron Francis</t>
  </si>
  <si>
    <t>ESS</t>
  </si>
  <si>
    <t>DEF</t>
  </si>
  <si>
    <t>Aaron Hall</t>
  </si>
  <si>
    <t>NME</t>
  </si>
  <si>
    <t>FWD</t>
  </si>
  <si>
    <t>Aaron Naughton</t>
  </si>
  <si>
    <t>WBD</t>
  </si>
  <si>
    <t>Aaron Nietschke</t>
  </si>
  <si>
    <t>MEL</t>
  </si>
  <si>
    <t>MID</t>
  </si>
  <si>
    <t>Aaron vandenBerg</t>
  </si>
  <si>
    <t>Adam Cerra</t>
  </si>
  <si>
    <t>FRE</t>
  </si>
  <si>
    <t>Adam Kennedy</t>
  </si>
  <si>
    <t>GWS</t>
  </si>
  <si>
    <t>Adam Saad</t>
  </si>
  <si>
    <t>CAR</t>
  </si>
  <si>
    <t>Adam Tomlinson</t>
  </si>
  <si>
    <t>Adam Treloar</t>
  </si>
  <si>
    <t>Aidan Corr</t>
  </si>
  <si>
    <t>Aiden Bonar</t>
  </si>
  <si>
    <t>Aiden Fyfe</t>
  </si>
  <si>
    <t>GCS</t>
  </si>
  <si>
    <t>Alex Davies</t>
  </si>
  <si>
    <t>Alex Keath</t>
  </si>
  <si>
    <t>Alex Neal-Bullen</t>
  </si>
  <si>
    <t>Alex Pearce</t>
  </si>
  <si>
    <t>Alex Sexton</t>
  </si>
  <si>
    <t>Alex Witherden</t>
  </si>
  <si>
    <t>WCE</t>
  </si>
  <si>
    <t>Aliir Aliir</t>
  </si>
  <si>
    <t>POR</t>
  </si>
  <si>
    <t>Andrew Brayshaw</t>
  </si>
  <si>
    <t>Andrew Gaff</t>
  </si>
  <si>
    <t>Andrew McGrath</t>
  </si>
  <si>
    <t>Andrew McPherson</t>
  </si>
  <si>
    <t>ADE</t>
  </si>
  <si>
    <t>Andrew Phillips</t>
  </si>
  <si>
    <t>RUC</t>
  </si>
  <si>
    <t>Angus Brayshaw</t>
  </si>
  <si>
    <t>Anthony McDonald-Tipungwuti</t>
  </si>
  <si>
    <t>Anton Tohill</t>
  </si>
  <si>
    <t>COL</t>
  </si>
  <si>
    <t>Archie Perkins</t>
  </si>
  <si>
    <t>Archie Smith</t>
  </si>
  <si>
    <t>BRI</t>
  </si>
  <si>
    <t>Atu Bosenavulagi</t>
  </si>
  <si>
    <t>Austin Bradtke</t>
  </si>
  <si>
    <t>Bachar Houli</t>
  </si>
  <si>
    <t>RIC</t>
  </si>
  <si>
    <t>Bailey Banfield</t>
  </si>
  <si>
    <t>Bailey Dale</t>
  </si>
  <si>
    <t>Bailey J. Williams</t>
  </si>
  <si>
    <t>Bailey Laurie</t>
  </si>
  <si>
    <t>Bailey Scott</t>
  </si>
  <si>
    <t>Bailey Smith</t>
  </si>
  <si>
    <t>Bailey Williams</t>
  </si>
  <si>
    <t>Barry O'Connor</t>
  </si>
  <si>
    <t>SYD</t>
  </si>
  <si>
    <t>Bayley Fritsch</t>
  </si>
  <si>
    <t>Beau McCreery</t>
  </si>
  <si>
    <t>Ben Ainsworth</t>
  </si>
  <si>
    <t>Ben Brown</t>
  </si>
  <si>
    <t>Ben Cavarra</t>
  </si>
  <si>
    <t>Ben Cunnington</t>
  </si>
  <si>
    <t>Ben Davis</t>
  </si>
  <si>
    <t>Ben Jarvis</t>
  </si>
  <si>
    <t>GEE</t>
  </si>
  <si>
    <t>Ben Johnson</t>
  </si>
  <si>
    <t>Ben Keays</t>
  </si>
  <si>
    <t>Ben King</t>
  </si>
  <si>
    <t>Ben Long</t>
  </si>
  <si>
    <t>STK</t>
  </si>
  <si>
    <t>Ben McEvoy</t>
  </si>
  <si>
    <t>HAW</t>
  </si>
  <si>
    <t>Ben McKay</t>
  </si>
  <si>
    <t>Ben Miller</t>
  </si>
  <si>
    <t>Ben Paton</t>
  </si>
  <si>
    <t>Ben Ronke</t>
  </si>
  <si>
    <t>Bigoa Nyuon</t>
  </si>
  <si>
    <t>Billy Frampton</t>
  </si>
  <si>
    <t>Blake Acres</t>
  </si>
  <si>
    <t>Blake Coleman</t>
  </si>
  <si>
    <t>Blake Hardwick</t>
  </si>
  <si>
    <t>Bobby Hill</t>
  </si>
  <si>
    <t>Boyd Woodcock</t>
  </si>
  <si>
    <t>Brad Crouch</t>
  </si>
  <si>
    <t>Brad Sheppard</t>
  </si>
  <si>
    <t>Bradley Close</t>
  </si>
  <si>
    <t>Bradley Hill</t>
  </si>
  <si>
    <t>Braeden Campbell</t>
  </si>
  <si>
    <t>Brandan Parfitt</t>
  </si>
  <si>
    <t>Brandon Ellis</t>
  </si>
  <si>
    <t>Brandon Starcevich</t>
  </si>
  <si>
    <t>Brandon Walker</t>
  </si>
  <si>
    <t>Brandon Zerk-Thatcher</t>
  </si>
  <si>
    <t>Brayden Ainsworth</t>
  </si>
  <si>
    <t>Brayden Cook</t>
  </si>
  <si>
    <t>Brayden Fiorini</t>
  </si>
  <si>
    <t>Brayden Ham</t>
  </si>
  <si>
    <t>Brayden Maynard</t>
  </si>
  <si>
    <t>Brayden Sier</t>
  </si>
  <si>
    <t>Braydon Preuss</t>
  </si>
  <si>
    <t>Brendon Ah Chee</t>
  </si>
  <si>
    <t>Brennan Cox</t>
  </si>
  <si>
    <t>Brent Daniels</t>
  </si>
  <si>
    <t>Brett Bewley</t>
  </si>
  <si>
    <t>Brock Smith</t>
  </si>
  <si>
    <t>Brodie Grundy</t>
  </si>
  <si>
    <t>Brodie Kemp</t>
  </si>
  <si>
    <t>Brodie Smith</t>
  </si>
  <si>
    <t>Brody Mihocek</t>
  </si>
  <si>
    <t>Bryce Gibbs</t>
  </si>
  <si>
    <t>Buku Khamis</t>
  </si>
  <si>
    <t>Cale Hooker</t>
  </si>
  <si>
    <t>Caleb Daniel</t>
  </si>
  <si>
    <t>Caleb Graham</t>
  </si>
  <si>
    <t>Caleb Marchbank</t>
  </si>
  <si>
    <t>Caleb Poulter</t>
  </si>
  <si>
    <t>Caleb Serong</t>
  </si>
  <si>
    <t>Callan Ward</t>
  </si>
  <si>
    <t>Callum Ah Chee</t>
  </si>
  <si>
    <t>Callum Coleman-Jones</t>
  </si>
  <si>
    <t>Callum Jamieson</t>
  </si>
  <si>
    <t>Callum L. Brown</t>
  </si>
  <si>
    <t>Callum M. Brown</t>
  </si>
  <si>
    <t>Callum Mills</t>
  </si>
  <si>
    <t>Callum Sinclair</t>
  </si>
  <si>
    <t>Callum Wilkie</t>
  </si>
  <si>
    <t>Cameron Ellis-Yolmen</t>
  </si>
  <si>
    <t>Cameron Fleeton</t>
  </si>
  <si>
    <t>Cameron Guthrie</t>
  </si>
  <si>
    <t>Cameron Rayner</t>
  </si>
  <si>
    <t>Cameron Taheny</t>
  </si>
  <si>
    <t>Cameron Zurhaar</t>
  </si>
  <si>
    <t>Carter Michael</t>
  </si>
  <si>
    <t>Chad Warner</t>
  </si>
  <si>
    <t>Chad Wingard</t>
  </si>
  <si>
    <t>Changkuoth Jiath</t>
  </si>
  <si>
    <t>Charlie Ballard</t>
  </si>
  <si>
    <t>Charlie Cameron</t>
  </si>
  <si>
    <t>Charlie Comben</t>
  </si>
  <si>
    <t>Charlie Constable</t>
  </si>
  <si>
    <t>Charlie Curnow</t>
  </si>
  <si>
    <t>Charlie Dixon</t>
  </si>
  <si>
    <t>Charlie Lazzaro</t>
  </si>
  <si>
    <t>Charlie Spargo</t>
  </si>
  <si>
    <t>Chayce Jones</t>
  </si>
  <si>
    <t>Chris Burgess</t>
  </si>
  <si>
    <t>Chris Mayne</t>
  </si>
  <si>
    <t>Christian Petracca</t>
  </si>
  <si>
    <t>Christian Salem</t>
  </si>
  <si>
    <t>Cian McBride</t>
  </si>
  <si>
    <t>Clayton Oliver</t>
  </si>
  <si>
    <t>Cody Brand</t>
  </si>
  <si>
    <t>Cody Weightman</t>
  </si>
  <si>
    <t>Colin O'Riordan</t>
  </si>
  <si>
    <t>Connor Ballenden</t>
  </si>
  <si>
    <t>Connor Blakely</t>
  </si>
  <si>
    <t>Connor Budarick</t>
  </si>
  <si>
    <t>Connor Downie</t>
  </si>
  <si>
    <t>Connor Idun</t>
  </si>
  <si>
    <t>Connor McFadyen</t>
  </si>
  <si>
    <t>Connor Menadue</t>
  </si>
  <si>
    <t>Connor Rozee</t>
  </si>
  <si>
    <t>Conor Nash</t>
  </si>
  <si>
    <t>Conor Stone</t>
  </si>
  <si>
    <t>Cooper Stephens</t>
  </si>
  <si>
    <t>Corey Durdin</t>
  </si>
  <si>
    <t>Curtis Taylor</t>
  </si>
  <si>
    <t>Damon Greaves</t>
  </si>
  <si>
    <t>Dan Butler</t>
  </si>
  <si>
    <t>Dan Hannebery</t>
  </si>
  <si>
    <t>Dan Houston</t>
  </si>
  <si>
    <t>Dane Rampe</t>
  </si>
  <si>
    <t>Daniel Howe</t>
  </si>
  <si>
    <t>Daniel Lloyd</t>
  </si>
  <si>
    <t>Daniel McKenzie</t>
  </si>
  <si>
    <t>Daniel McStay</t>
  </si>
  <si>
    <t>Daniel Rich</t>
  </si>
  <si>
    <t>Daniel Rioli</t>
  </si>
  <si>
    <t>Daniel Talia</t>
  </si>
  <si>
    <t>Daniel Venables</t>
  </si>
  <si>
    <t>Darcy Byrne-Jones</t>
  </si>
  <si>
    <t>Darcy Cameron</t>
  </si>
  <si>
    <t>Darcy Fogarty</t>
  </si>
  <si>
    <t>Darcy Fort</t>
  </si>
  <si>
    <t>Darcy Gardiner</t>
  </si>
  <si>
    <t>Darcy MacPherson</t>
  </si>
  <si>
    <t>Darcy Moore</t>
  </si>
  <si>
    <t>Darcy Parish</t>
  </si>
  <si>
    <t>Darcy Tucker</t>
  </si>
  <si>
    <t>Darragh Joyce</t>
  </si>
  <si>
    <t>David Astbury</t>
  </si>
  <si>
    <t>David Cuningham</t>
  </si>
  <si>
    <t>David Mackay</t>
  </si>
  <si>
    <t>David Mundy</t>
  </si>
  <si>
    <t>David Swallow</t>
  </si>
  <si>
    <t>David Zaharakis</t>
  </si>
  <si>
    <t>Dayne Zorko</t>
  </si>
  <si>
    <t>Dean Kent</t>
  </si>
  <si>
    <t>Deividas Uosis</t>
  </si>
  <si>
    <t>Denver Grainger-Barras</t>
  </si>
  <si>
    <t>Deven Robertson</t>
  </si>
  <si>
    <t>Devon Smith</t>
  </si>
  <si>
    <t>Dion Prestia</t>
  </si>
  <si>
    <t>Dom Sheed</t>
  </si>
  <si>
    <t>Dom Tyson</t>
  </si>
  <si>
    <t>Dominic Bedendo</t>
  </si>
  <si>
    <t>Dougal Howard</t>
  </si>
  <si>
    <t>Dustin Martin</t>
  </si>
  <si>
    <t>Dylan Clarke</t>
  </si>
  <si>
    <t>Dylan Grimes</t>
  </si>
  <si>
    <t>Dylan Moore</t>
  </si>
  <si>
    <t>Dylan Roberton</t>
  </si>
  <si>
    <t>Dylan Shiel</t>
  </si>
  <si>
    <t>Dylan Stephens</t>
  </si>
  <si>
    <t>Dylan Williams</t>
  </si>
  <si>
    <t>Dyson Heppell</t>
  </si>
  <si>
    <t>Easton Wood</t>
  </si>
  <si>
    <t>Ed Curnow</t>
  </si>
  <si>
    <t>Ed Langdon</t>
  </si>
  <si>
    <t>Ed Richards</t>
  </si>
  <si>
    <t>Eddie Betts</t>
  </si>
  <si>
    <t>Eddie Ford</t>
  </si>
  <si>
    <t>Elijah Hollands</t>
  </si>
  <si>
    <t>Elliot Yeo</t>
  </si>
  <si>
    <t>Elliott Himmelberg</t>
  </si>
  <si>
    <t>Ely Smith</t>
  </si>
  <si>
    <t>Emerson Jeka</t>
  </si>
  <si>
    <t>Eric Hipwood</t>
  </si>
  <si>
    <t>Errol Gulden</t>
  </si>
  <si>
    <t>Esava Ratugolea</t>
  </si>
  <si>
    <t>Ethan Hughes</t>
  </si>
  <si>
    <t>Finlay Macrae</t>
  </si>
  <si>
    <t>Finn Maginness</t>
  </si>
  <si>
    <t>Fischer Mcasey</t>
  </si>
  <si>
    <t>Flynn Perez</t>
  </si>
  <si>
    <t>Francis Evans</t>
  </si>
  <si>
    <t>Fraser Rosman</t>
  </si>
  <si>
    <t>Gary Rohan</t>
  </si>
  <si>
    <t>George Hewett</t>
  </si>
  <si>
    <t>Grant Birchall</t>
  </si>
  <si>
    <t>Griffin Logue</t>
  </si>
  <si>
    <t>Gryan Miers</t>
  </si>
  <si>
    <t>Hamish Hartlett</t>
  </si>
  <si>
    <t>Harris Andrews</t>
  </si>
  <si>
    <t>Harrison Jones</t>
  </si>
  <si>
    <t>Harrison Petty</t>
  </si>
  <si>
    <t>Harry Cunningham</t>
  </si>
  <si>
    <t>Harry Edwards</t>
  </si>
  <si>
    <t>Harry Himmelberg</t>
  </si>
  <si>
    <t>Harry McKay</t>
  </si>
  <si>
    <t>Harry Morrison</t>
  </si>
  <si>
    <t>Harry Pepper</t>
  </si>
  <si>
    <t>Harry Perryman</t>
  </si>
  <si>
    <t>Harry Schoenberg</t>
  </si>
  <si>
    <t>Harry Sharp</t>
  </si>
  <si>
    <t>Hawego Paul Oea</t>
  </si>
  <si>
    <t>Hayden Crozier</t>
  </si>
  <si>
    <t>Hayden McLean</t>
  </si>
  <si>
    <t>Hayden Young</t>
  </si>
  <si>
    <t>Heath Chapman</t>
  </si>
  <si>
    <t>Henry Smith</t>
  </si>
  <si>
    <t>Hugh Greenwood</t>
  </si>
  <si>
    <t>Hugh McCluggage</t>
  </si>
  <si>
    <t>Hugo Ralphsmith</t>
  </si>
  <si>
    <t>Hunter Clark</t>
  </si>
  <si>
    <t>Irving Mosquito</t>
  </si>
  <si>
    <t>Isaac Chugg</t>
  </si>
  <si>
    <t>Isaac Cumming</t>
  </si>
  <si>
    <t>Isaac Heeney</t>
  </si>
  <si>
    <t>Isaac Quaynor</t>
  </si>
  <si>
    <t>Isaac Smith</t>
  </si>
  <si>
    <t>Isiah Winder</t>
  </si>
  <si>
    <t>Ivan Soldo</t>
  </si>
  <si>
    <t>Izak Rankine</t>
  </si>
  <si>
    <t>Jack Billings</t>
  </si>
  <si>
    <t>Jack Bowes</t>
  </si>
  <si>
    <t>Jack Buckley</t>
  </si>
  <si>
    <t>Jack Bytel</t>
  </si>
  <si>
    <t>Jack Carroll</t>
  </si>
  <si>
    <t>Jack Crisp</t>
  </si>
  <si>
    <t>Jack Darling</t>
  </si>
  <si>
    <t>Jack Ginnivan</t>
  </si>
  <si>
    <t>Jack Graham</t>
  </si>
  <si>
    <t>Jack Gunston</t>
  </si>
  <si>
    <t>Jack Henry</t>
  </si>
  <si>
    <t>Jack Higgins</t>
  </si>
  <si>
    <t>Jack Hombsch</t>
  </si>
  <si>
    <t>Jack Lonie</t>
  </si>
  <si>
    <t>Jack Lukosius</t>
  </si>
  <si>
    <t>Jack Macrae</t>
  </si>
  <si>
    <t>Jack Madgen</t>
  </si>
  <si>
    <t>Jack Mahony</t>
  </si>
  <si>
    <t>Jack Martin</t>
  </si>
  <si>
    <t>Jack Newnes</t>
  </si>
  <si>
    <t>Jack Payne</t>
  </si>
  <si>
    <t>Jack Petruccelle</t>
  </si>
  <si>
    <t>Jack Redden</t>
  </si>
  <si>
    <t>Jack Riewoldt</t>
  </si>
  <si>
    <t>Jack Ross</t>
  </si>
  <si>
    <t>Jack Saunders</t>
  </si>
  <si>
    <t>Jack Scrimshaw</t>
  </si>
  <si>
    <t>Jack Silvagni</t>
  </si>
  <si>
    <t>Jack Sinclair</t>
  </si>
  <si>
    <t>Jack Steele</t>
  </si>
  <si>
    <t>Jack Viney</t>
  </si>
  <si>
    <t>Jack Ziebell</t>
  </si>
  <si>
    <t>Jackson Hately</t>
  </si>
  <si>
    <t>Jackson Mead</t>
  </si>
  <si>
    <t>Jackson Nelson</t>
  </si>
  <si>
    <t>Jacob Hopper</t>
  </si>
  <si>
    <t>Jacob Koschitzke</t>
  </si>
  <si>
    <t>Jacob Townsend</t>
  </si>
  <si>
    <t>Jacob Wehr</t>
  </si>
  <si>
    <t>Jacob Weitering</t>
  </si>
  <si>
    <t>Jade Gresham</t>
  </si>
  <si>
    <t>Jaeger O'Meara</t>
  </si>
  <si>
    <t>Jaidyn Stephenson</t>
  </si>
  <si>
    <t>Jake Aarts</t>
  </si>
  <si>
    <t>Jake Bowey</t>
  </si>
  <si>
    <t>Jake Carlisle</t>
  </si>
  <si>
    <t>Jake Kelly</t>
  </si>
  <si>
    <t>Jake Kolodjashnij</t>
  </si>
  <si>
    <t>Jake Lever</t>
  </si>
  <si>
    <t>Jake Lloyd</t>
  </si>
  <si>
    <t>Jake Melksham</t>
  </si>
  <si>
    <t>Jake Pasini</t>
  </si>
  <si>
    <t>Jake Riccardi</t>
  </si>
  <si>
    <t>Jake Stein</t>
  </si>
  <si>
    <t>Jake Stringer</t>
  </si>
  <si>
    <t>Jake Waterman</t>
  </si>
  <si>
    <t>Jamaine Jones</t>
  </si>
  <si>
    <t>Jamarra Ugle-Hagan</t>
  </si>
  <si>
    <t>James Aish</t>
  </si>
  <si>
    <t>James Bell</t>
  </si>
  <si>
    <t>James Borlase</t>
  </si>
  <si>
    <t>James Cousins</t>
  </si>
  <si>
    <t>James Frawley</t>
  </si>
  <si>
    <t>James Harmes</t>
  </si>
  <si>
    <t>James Jordon</t>
  </si>
  <si>
    <t>James Madden</t>
  </si>
  <si>
    <t>James Rowbottom</t>
  </si>
  <si>
    <t>James Rowe</t>
  </si>
  <si>
    <t>James Sicily</t>
  </si>
  <si>
    <t>James Stewart</t>
  </si>
  <si>
    <t>James Worpel</t>
  </si>
  <si>
    <t>Jamie Cripps</t>
  </si>
  <si>
    <t>Jamie Elliott</t>
  </si>
  <si>
    <t>Jared Polec</t>
  </si>
  <si>
    <t>Jarman Impey</t>
  </si>
  <si>
    <t>Jarrod Berry</t>
  </si>
  <si>
    <t>Jarrod Brander</t>
  </si>
  <si>
    <t>Jarrod Cameron</t>
  </si>
  <si>
    <t>Jarrod Harbrow</t>
  </si>
  <si>
    <t>Jarrod Lienert</t>
  </si>
  <si>
    <t>Jarrod Witts</t>
  </si>
  <si>
    <t>Jarryd Lyons</t>
  </si>
  <si>
    <t>Jarryn Geary</t>
  </si>
  <si>
    <t>Jason Castagna</t>
  </si>
  <si>
    <t>Jason Johannisen</t>
  </si>
  <si>
    <t>Jaxon Prior</t>
  </si>
  <si>
    <t>Jay Lockhart</t>
  </si>
  <si>
    <t>Jay Rantall</t>
  </si>
  <si>
    <t>Jayden Hunt</t>
  </si>
  <si>
    <t>Jayden Laverde</t>
  </si>
  <si>
    <t>Jayden Short</t>
  </si>
  <si>
    <t>Jed Anderson</t>
  </si>
  <si>
    <t>Jed Bews</t>
  </si>
  <si>
    <t>Jeremy Cameron</t>
  </si>
  <si>
    <t>Jeremy Finlayson</t>
  </si>
  <si>
    <t>Jeremy Howe</t>
  </si>
  <si>
    <t>Jeremy McGovern</t>
  </si>
  <si>
    <t>Jeremy Sharp</t>
  </si>
  <si>
    <t>Jesse Hogan</t>
  </si>
  <si>
    <t>Jez McLennan</t>
  </si>
  <si>
    <t>Jimmy Webster</t>
  </si>
  <si>
    <t>Joe Daniher</t>
  </si>
  <si>
    <t>Joel Amartey</t>
  </si>
  <si>
    <t>Joel Garner</t>
  </si>
  <si>
    <t>Joel Hamling</t>
  </si>
  <si>
    <t>Joel Jeffrey</t>
  </si>
  <si>
    <t>Joel Selwood</t>
  </si>
  <si>
    <t>Joel Smith</t>
  </si>
  <si>
    <t>Joel Western</t>
  </si>
  <si>
    <t>John Noble</t>
  </si>
  <si>
    <t>Jonathon Ceglar</t>
  </si>
  <si>
    <t>Jonathon Patton</t>
  </si>
  <si>
    <t>Jordan Clark</t>
  </si>
  <si>
    <t>Jordan Dawson</t>
  </si>
  <si>
    <t>Jordan De Goey</t>
  </si>
  <si>
    <t>Jordan Murdoch</t>
  </si>
  <si>
    <t>Jordan Ridley</t>
  </si>
  <si>
    <t>Jordan Roughead</t>
  </si>
  <si>
    <t>Jordon Butts</t>
  </si>
  <si>
    <t>Jordon Sweet</t>
  </si>
  <si>
    <t>Josh Battle</t>
  </si>
  <si>
    <t>Josh Bruce</t>
  </si>
  <si>
    <t>Josh Caddy</t>
  </si>
  <si>
    <t>Josh Corbett</t>
  </si>
  <si>
    <t>Josh Daicos</t>
  </si>
  <si>
    <t>Josh Dunkley</t>
  </si>
  <si>
    <t>Josh Honey</t>
  </si>
  <si>
    <t>Josh J. Kennedy</t>
  </si>
  <si>
    <t>Josh Jenkins</t>
  </si>
  <si>
    <t>Josh Kelly</t>
  </si>
  <si>
    <t>Josh Morris</t>
  </si>
  <si>
    <t>Josh P. Kennedy</t>
  </si>
  <si>
    <t>Josh Rotham</t>
  </si>
  <si>
    <t>Josh Schache</t>
  </si>
  <si>
    <t>Josh Thomas</t>
  </si>
  <si>
    <t>Josh Treacy</t>
  </si>
  <si>
    <t>Josh Walker</t>
  </si>
  <si>
    <t>Josh Worrell</t>
  </si>
  <si>
    <t>Joshua Eyre</t>
  </si>
  <si>
    <t>Justin McInerney</t>
  </si>
  <si>
    <t>Jy Farrar</t>
  </si>
  <si>
    <t>Jy Simpkin</t>
  </si>
  <si>
    <t>Jye Caldwell</t>
  </si>
  <si>
    <t>Kade Chandler</t>
  </si>
  <si>
    <t>Kaiden Brand</t>
  </si>
  <si>
    <t>Kamdyn McIntosh</t>
  </si>
  <si>
    <t>Kane Farrell</t>
  </si>
  <si>
    <t>Kane Lambert</t>
  </si>
  <si>
    <t>Karl Amon</t>
  </si>
  <si>
    <t>Kayne Turner</t>
  </si>
  <si>
    <t>Keegan Brooksby</t>
  </si>
  <si>
    <t>Keidean Coleman</t>
  </si>
  <si>
    <t>Kieran Strachan</t>
  </si>
  <si>
    <t>Kieren Briggs</t>
  </si>
  <si>
    <t>Kyle Hartigan</t>
  </si>
  <si>
    <t>Kyle Langford</t>
  </si>
  <si>
    <t>Kyron Hayden</t>
  </si>
  <si>
    <t>Kysaiah Pickett</t>
  </si>
  <si>
    <t>Lachie Ash</t>
  </si>
  <si>
    <t>Lachie Fogarty</t>
  </si>
  <si>
    <t>Lachie Henderson</t>
  </si>
  <si>
    <t>Lachie Hunter</t>
  </si>
  <si>
    <t>Lachie Neale</t>
  </si>
  <si>
    <t>Lachie Plowman</t>
  </si>
  <si>
    <t>Lachie Weller</t>
  </si>
  <si>
    <t>Lachie Whitfield</t>
  </si>
  <si>
    <t>Lachie Young</t>
  </si>
  <si>
    <t>Lachlan Gollant</t>
  </si>
  <si>
    <t>Lachlan Johnson</t>
  </si>
  <si>
    <t>Lachlan Jones</t>
  </si>
  <si>
    <t>Lachlan Keeffe</t>
  </si>
  <si>
    <t>Lachlan McNeil</t>
  </si>
  <si>
    <t>Lachlan Murphy</t>
  </si>
  <si>
    <t>Lachlan Schultz</t>
  </si>
  <si>
    <t>Lachlan Sholl</t>
  </si>
  <si>
    <t>Laitham Vandermeer</t>
  </si>
  <si>
    <t>Lance Franklin</t>
  </si>
  <si>
    <t>Leno Thomas</t>
  </si>
  <si>
    <t>Leo Connolly</t>
  </si>
  <si>
    <t>Levi Casboult</t>
  </si>
  <si>
    <t>Levi Greenwood</t>
  </si>
  <si>
    <t>Lewis Melican</t>
  </si>
  <si>
    <t>Lewis Taylor</t>
  </si>
  <si>
    <t>Lewis Young</t>
  </si>
  <si>
    <t>Liam Baker</t>
  </si>
  <si>
    <t>Liam Duggan</t>
  </si>
  <si>
    <t>Liam Henry</t>
  </si>
  <si>
    <t>Liam Jones</t>
  </si>
  <si>
    <t>Liam McMahon</t>
  </si>
  <si>
    <t>Liam Ryan</t>
  </si>
  <si>
    <t>Liam Shiels</t>
  </si>
  <si>
    <t>Liam Stocker</t>
  </si>
  <si>
    <t>Lin Jong</t>
  </si>
  <si>
    <t>Lincoln McCarthy</t>
  </si>
  <si>
    <t>Lloyd Meek</t>
  </si>
  <si>
    <t>Lochie O'Brien</t>
  </si>
  <si>
    <t>Logan McDonald</t>
  </si>
  <si>
    <t>Louis Butler</t>
  </si>
  <si>
    <t>Luke Breust</t>
  </si>
  <si>
    <t>Luke Brown</t>
  </si>
  <si>
    <t>Luke Dahlhaus</t>
  </si>
  <si>
    <t>Luke Davies-Uniacke</t>
  </si>
  <si>
    <t>Luke Dunstan</t>
  </si>
  <si>
    <t>Luke Edwards</t>
  </si>
  <si>
    <t>Luke Foley</t>
  </si>
  <si>
    <t>Luke Jackson</t>
  </si>
  <si>
    <t>Luke McDonald</t>
  </si>
  <si>
    <t>Luke Parker</t>
  </si>
  <si>
    <t>Luke Parks</t>
  </si>
  <si>
    <t>Luke Pedlar</t>
  </si>
  <si>
    <t>Luke Ryan</t>
  </si>
  <si>
    <t>Luke Shuey</t>
  </si>
  <si>
    <t>Luke Towey</t>
  </si>
  <si>
    <t>Luke Valente</t>
  </si>
  <si>
    <t>Mabior Chol</t>
  </si>
  <si>
    <t>Malachy Carruthers</t>
  </si>
  <si>
    <t>Malcolm Rosas</t>
  </si>
  <si>
    <t>Marc Murphy</t>
  </si>
  <si>
    <t>Marc Pittonet</t>
  </si>
  <si>
    <t>Marc Sheather</t>
  </si>
  <si>
    <t>Marcus Adams</t>
  </si>
  <si>
    <t>Marcus Bontempelli</t>
  </si>
  <si>
    <t>Mark Blicavs</t>
  </si>
  <si>
    <t>Mark Hutchings</t>
  </si>
  <si>
    <t>Mark Keane</t>
  </si>
  <si>
    <t>Mark O'Connor</t>
  </si>
  <si>
    <t>Marlion Pickett</t>
  </si>
  <si>
    <t>Martin Frederick</t>
  </si>
  <si>
    <t>Martin Gleeson</t>
  </si>
  <si>
    <t>Marty Hore</t>
  </si>
  <si>
    <t>Mason Cox</t>
  </si>
  <si>
    <t>Mason Redman</t>
  </si>
  <si>
    <t>Mate Colina</t>
  </si>
  <si>
    <t>Matt Buntine</t>
  </si>
  <si>
    <t>Matt Conroy</t>
  </si>
  <si>
    <t>Matt Crouch</t>
  </si>
  <si>
    <t>Matt de Boer</t>
  </si>
  <si>
    <t>Matt Flynn</t>
  </si>
  <si>
    <t>Matt Guelfi</t>
  </si>
  <si>
    <t>Matt McGuinness</t>
  </si>
  <si>
    <t>Matt Rowell</t>
  </si>
  <si>
    <t>Matt Taberner</t>
  </si>
  <si>
    <t>Matthew Allison</t>
  </si>
  <si>
    <t>Matthew Cottrell</t>
  </si>
  <si>
    <t>Matthew Kennedy</t>
  </si>
  <si>
    <t>Matthew Ling</t>
  </si>
  <si>
    <t>Matthew Owies</t>
  </si>
  <si>
    <t>Maurice Rioli</t>
  </si>
  <si>
    <t>Max Gawn</t>
  </si>
  <si>
    <t>Max Holmes</t>
  </si>
  <si>
    <t>Max King</t>
  </si>
  <si>
    <t>Max Lynch</t>
  </si>
  <si>
    <t>Michael Gibbons</t>
  </si>
  <si>
    <t>Michael Hartley</t>
  </si>
  <si>
    <t>Michael Hibberd</t>
  </si>
  <si>
    <t>Michael Hurley</t>
  </si>
  <si>
    <t>Michael Walters</t>
  </si>
  <si>
    <t>Miles Bergman</t>
  </si>
  <si>
    <t>Minairo Frederick</t>
  </si>
  <si>
    <t>Mitch Brown</t>
  </si>
  <si>
    <t>Mitch Crowden</t>
  </si>
  <si>
    <t>Mitch Duncan</t>
  </si>
  <si>
    <t>Mitch Georgiades</t>
  </si>
  <si>
    <t>Mitch Hannan</t>
  </si>
  <si>
    <t>Mitch Lewis</t>
  </si>
  <si>
    <t>Mitch McGovern</t>
  </si>
  <si>
    <t>Mitch Robinson</t>
  </si>
  <si>
    <t>Mitch Wallis</t>
  </si>
  <si>
    <t>Mitchell Hinge</t>
  </si>
  <si>
    <t>Nakia Cockatoo</t>
  </si>
  <si>
    <t>Nat Fyfe</t>
  </si>
  <si>
    <t>Nathan Broad</t>
  </si>
  <si>
    <t>Nathan Jones</t>
  </si>
  <si>
    <t>Nathan Kreuger</t>
  </si>
  <si>
    <t>Nathan Murphy</t>
  </si>
  <si>
    <t>Nathan O'Driscoll</t>
  </si>
  <si>
    <t>Nathan Vardy</t>
  </si>
  <si>
    <t>Nathan Wilson</t>
  </si>
  <si>
    <t>Ned Cahill</t>
  </si>
  <si>
    <t>Ned McHenry</t>
  </si>
  <si>
    <t>Ned Reeves</t>
  </si>
  <si>
    <t>Neville Jetta</t>
  </si>
  <si>
    <t>Nic Naitanui</t>
  </si>
  <si>
    <t>Nic Newman</t>
  </si>
  <si>
    <t>Nick Blakey</t>
  </si>
  <si>
    <t>Nick Bryan</t>
  </si>
  <si>
    <t>Nick Coffield</t>
  </si>
  <si>
    <t>Nick Haynes</t>
  </si>
  <si>
    <t>Nick Hind</t>
  </si>
  <si>
    <t>Nick Holman</t>
  </si>
  <si>
    <t>Nick Larkey</t>
  </si>
  <si>
    <t>Nick Shipley</t>
  </si>
  <si>
    <t>Nick Stevens</t>
  </si>
  <si>
    <t>Nick Vlastuin</t>
  </si>
  <si>
    <t>Nikolas Cox</t>
  </si>
  <si>
    <t>Noah Anderson</t>
  </si>
  <si>
    <t>Noah Answerth</t>
  </si>
  <si>
    <t>Noah Balta</t>
  </si>
  <si>
    <t>Noah Cumberland</t>
  </si>
  <si>
    <t>Oleg Markov</t>
  </si>
  <si>
    <t>Oliver Florent</t>
  </si>
  <si>
    <t>Oliver Hanrahan</t>
  </si>
  <si>
    <t>Oliver Henry</t>
  </si>
  <si>
    <t>Ollie Lord</t>
  </si>
  <si>
    <t>Ollie Wines</t>
  </si>
  <si>
    <t>Orazio Fantasia</t>
  </si>
  <si>
    <t>Oscar Allen</t>
  </si>
  <si>
    <t>Oscar Brownless</t>
  </si>
  <si>
    <t>Oscar Clavarino</t>
  </si>
  <si>
    <t>Oscar McInerney</t>
  </si>
  <si>
    <t>Oskar Baker</t>
  </si>
  <si>
    <t>Paddy Dow</t>
  </si>
  <si>
    <t>Paddy Ryder</t>
  </si>
  <si>
    <t>Patrick Ambrose</t>
  </si>
  <si>
    <t>Patrick Cripps</t>
  </si>
  <si>
    <t>Patrick Dangerfield</t>
  </si>
  <si>
    <t>Patrick Lipinski</t>
  </si>
  <si>
    <t>Patrick Murtagh</t>
  </si>
  <si>
    <t>Patrick Naish</t>
  </si>
  <si>
    <t>Patrick Walker</t>
  </si>
  <si>
    <t>Paul Seedsman</t>
  </si>
  <si>
    <t>Paul Tsapatolis</t>
  </si>
  <si>
    <t>Peter Ladhams</t>
  </si>
  <si>
    <t>Peter Wright</t>
  </si>
  <si>
    <t>Phil Davis</t>
  </si>
  <si>
    <t>Phoenix Spicer</t>
  </si>
  <si>
    <t>Quinton Narkle</t>
  </si>
  <si>
    <t>Reece Conca</t>
  </si>
  <si>
    <t>Reef McInnes</t>
  </si>
  <si>
    <t>Reilly O'Brien</t>
  </si>
  <si>
    <t>Rhylee West</t>
  </si>
  <si>
    <t>Rhys Mathieson</t>
  </si>
  <si>
    <t>Rhys Nicholls</t>
  </si>
  <si>
    <t>Rhys Stanley</t>
  </si>
  <si>
    <t>Riley Bonner</t>
  </si>
  <si>
    <t>Riley Collier-Dawkins</t>
  </si>
  <si>
    <t>Riley Garcia</t>
  </si>
  <si>
    <t>Riley Thilthorpe</t>
  </si>
  <si>
    <t>Roarke Smith</t>
  </si>
  <si>
    <t>Robbie Fox</t>
  </si>
  <si>
    <t>Robbie Gray</t>
  </si>
  <si>
    <t>Robbie Tarrant</t>
  </si>
  <si>
    <t>Ronin O'Connor</t>
  </si>
  <si>
    <t>Rory Atkins</t>
  </si>
  <si>
    <t>Rory Laird</t>
  </si>
  <si>
    <t>Rory Lobb</t>
  </si>
  <si>
    <t>Rory Sloane</t>
  </si>
  <si>
    <t>Rory Thompson</t>
  </si>
  <si>
    <t>Ross McQuillan</t>
  </si>
  <si>
    <t>Rowan Marshall</t>
  </si>
  <si>
    <t>Ryan Angwin</t>
  </si>
  <si>
    <t>Ryan Burton</t>
  </si>
  <si>
    <t>Ryan Byrnes</t>
  </si>
  <si>
    <t>Ryan Clarke</t>
  </si>
  <si>
    <t>Ryan Gardner</t>
  </si>
  <si>
    <t>Ryan Garthwaite</t>
  </si>
  <si>
    <t>Ryan Lester</t>
  </si>
  <si>
    <t>Sam Alabakis</t>
  </si>
  <si>
    <t>Sam Berry</t>
  </si>
  <si>
    <t>Sam Collins</t>
  </si>
  <si>
    <t>Sam Day</t>
  </si>
  <si>
    <t>Sam De Koning</t>
  </si>
  <si>
    <t>Sam Docherty</t>
  </si>
  <si>
    <t>Sam Draper</t>
  </si>
  <si>
    <t>Sam Flanders</t>
  </si>
  <si>
    <t>Sam Frost</t>
  </si>
  <si>
    <t>Sam Gray</t>
  </si>
  <si>
    <t>Sam Hayes</t>
  </si>
  <si>
    <t>Sam J. Reid</t>
  </si>
  <si>
    <t>Sam Mayes</t>
  </si>
  <si>
    <t>Sam Menegola</t>
  </si>
  <si>
    <t>Sam Naismith</t>
  </si>
  <si>
    <t>Sam Petrevski-Seton</t>
  </si>
  <si>
    <t>Sam Philp</t>
  </si>
  <si>
    <t>Sam Powell-Pepper</t>
  </si>
  <si>
    <t>Sam Ramsay</t>
  </si>
  <si>
    <t>Sam Reid</t>
  </si>
  <si>
    <t>Sam Simpson</t>
  </si>
  <si>
    <t>Sam Sturt</t>
  </si>
  <si>
    <t>Sam Switkowski</t>
  </si>
  <si>
    <t>Sam Taylor</t>
  </si>
  <si>
    <t>Sam Walsh</t>
  </si>
  <si>
    <t>Sam Weideman</t>
  </si>
  <si>
    <t>Sam Wicks</t>
  </si>
  <si>
    <t>Samson Ryan</t>
  </si>
  <si>
    <t>Scott Lycett</t>
  </si>
  <si>
    <t>Scott Pendlebury</t>
  </si>
  <si>
    <t>Seamus Mitchell</t>
  </si>
  <si>
    <t>Sean Darcy</t>
  </si>
  <si>
    <t>Sean Lemmens</t>
  </si>
  <si>
    <t>Sebastian Ross</t>
  </si>
  <si>
    <t>Shai Bolton</t>
  </si>
  <si>
    <t>Shane Edwards</t>
  </si>
  <si>
    <t>Shane McAdam</t>
  </si>
  <si>
    <t>Shane Mumford</t>
  </si>
  <si>
    <t>Shannon Hurn</t>
  </si>
  <si>
    <t>Shannon Neale</t>
  </si>
  <si>
    <t>Shaun Atley</t>
  </si>
  <si>
    <t>Shaun Burgoyne</t>
  </si>
  <si>
    <t>Shaun Higgins</t>
  </si>
  <si>
    <t>Shaun McKernan</t>
  </si>
  <si>
    <t>Steele Sidebottom</t>
  </si>
  <si>
    <t>Stefan Giro</t>
  </si>
  <si>
    <t>Stefan Martin</t>
  </si>
  <si>
    <t>Stefan Okunbor</t>
  </si>
  <si>
    <t>Stephen Coniglio</t>
  </si>
  <si>
    <t>Stephen Hill</t>
  </si>
  <si>
    <t>Steven May</t>
  </si>
  <si>
    <t>Steven Motlop</t>
  </si>
  <si>
    <t>Sydney Stack</t>
  </si>
  <si>
    <t>Taj Schofield</t>
  </si>
  <si>
    <t>Tanner Bruhn</t>
  </si>
  <si>
    <t>Tariek Newchurch</t>
  </si>
  <si>
    <t>Tarryn Thomas</t>
  </si>
  <si>
    <t>Taylin Duman</t>
  </si>
  <si>
    <t>Taylor Adams</t>
  </si>
  <si>
    <t>Taylor Duryea</t>
  </si>
  <si>
    <t>Taylor Garner</t>
  </si>
  <si>
    <t>Taylor Walker</t>
  </si>
  <si>
    <t>Thomas Berry</t>
  </si>
  <si>
    <t>Thomas Highmore</t>
  </si>
  <si>
    <t>Thomson Dow</t>
  </si>
  <si>
    <t>Tim English</t>
  </si>
  <si>
    <t>Tim Kelly</t>
  </si>
  <si>
    <t>Tim Membrey</t>
  </si>
  <si>
    <t>Tim O'Brien</t>
  </si>
  <si>
    <t>Tim Taranto</t>
  </si>
  <si>
    <t>Tobe Watson</t>
  </si>
  <si>
    <t>Toby Bedford</t>
  </si>
  <si>
    <t>Toby Greene</t>
  </si>
  <si>
    <t>Toby McLean</t>
  </si>
  <si>
    <t>Toby Nankervis</t>
  </si>
  <si>
    <t>Todd Goldstein</t>
  </si>
  <si>
    <t>Todd Marshall</t>
  </si>
  <si>
    <t>Tom Atkins</t>
  </si>
  <si>
    <t>Tom Barrass</t>
  </si>
  <si>
    <t>Tom Campbell</t>
  </si>
  <si>
    <t>Tom Clurey</t>
  </si>
  <si>
    <t>Tom Cole</t>
  </si>
  <si>
    <t>Tom Cutler</t>
  </si>
  <si>
    <t>Tom De Koning</t>
  </si>
  <si>
    <t>Tom Doedee</t>
  </si>
  <si>
    <t>Tom Fullarton</t>
  </si>
  <si>
    <t>Tom Green</t>
  </si>
  <si>
    <t>Tom Hawkins</t>
  </si>
  <si>
    <t>Tom Hickey</t>
  </si>
  <si>
    <t>Tom Hird</t>
  </si>
  <si>
    <t>Tom Hutchesson</t>
  </si>
  <si>
    <t>Tom J. Lynch</t>
  </si>
  <si>
    <t>Tom Jonas</t>
  </si>
  <si>
    <t>Tom Joyce</t>
  </si>
  <si>
    <t>Tom Liberatore</t>
  </si>
  <si>
    <t>Tom Lynch</t>
  </si>
  <si>
    <t>Tom McCartin</t>
  </si>
  <si>
    <t>Tom McDonald</t>
  </si>
  <si>
    <t>Tom Mitchell</t>
  </si>
  <si>
    <t>Tom Papley</t>
  </si>
  <si>
    <t>Tom Phillips</t>
  </si>
  <si>
    <t>Tom Powell</t>
  </si>
  <si>
    <t>Tom Rockliff</t>
  </si>
  <si>
    <t>Tom Scully</t>
  </si>
  <si>
    <t>Tom Sparrow</t>
  </si>
  <si>
    <t>Tom Stewart</t>
  </si>
  <si>
    <t>Tom Williamson</t>
  </si>
  <si>
    <t>Tom Wilson</t>
  </si>
  <si>
    <t>Touk Miller</t>
  </si>
  <si>
    <t>Travis Boak</t>
  </si>
  <si>
    <t>Travis Colyer</t>
  </si>
  <si>
    <t>Trent Bianco</t>
  </si>
  <si>
    <t>Trent Burgoyne</t>
  </si>
  <si>
    <t>Trent Cotchin</t>
  </si>
  <si>
    <t>Trent Dumont</t>
  </si>
  <si>
    <t>Trent McKenzie</t>
  </si>
  <si>
    <t>Trent Rivers</t>
  </si>
  <si>
    <t>Trey Ruscoe</t>
  </si>
  <si>
    <t>Tristan Xerri</t>
  </si>
  <si>
    <t>Tyler Brockman</t>
  </si>
  <si>
    <t>Tyler Brown</t>
  </si>
  <si>
    <t>Tyson Goldsack</t>
  </si>
  <si>
    <t>Tyson Stengle</t>
  </si>
  <si>
    <t>Wayne Milera</t>
  </si>
  <si>
    <t>Wil Powell</t>
  </si>
  <si>
    <t>Will Brodie</t>
  </si>
  <si>
    <t>Will Day</t>
  </si>
  <si>
    <t>Will Gould</t>
  </si>
  <si>
    <t>Will Hamill</t>
  </si>
  <si>
    <t>Will Hayes</t>
  </si>
  <si>
    <t>Will Hayward</t>
  </si>
  <si>
    <t>Will Hoskin-Elliott</t>
  </si>
  <si>
    <t>Will Kelly</t>
  </si>
  <si>
    <t>Will Martyn</t>
  </si>
  <si>
    <t>Will Phillips</t>
  </si>
  <si>
    <t>Will Setterfield</t>
  </si>
  <si>
    <t>Will Shaw</t>
  </si>
  <si>
    <t>Will Snelling</t>
  </si>
  <si>
    <t>Will Walker</t>
  </si>
  <si>
    <t>Willem Drew</t>
  </si>
  <si>
    <t>Willie Rioli</t>
  </si>
  <si>
    <t>Xavier Duursma</t>
  </si>
  <si>
    <t>Xavier O'Halloran</t>
  </si>
  <si>
    <t>Xavier O'Neill</t>
  </si>
  <si>
    <t>Zac Bailey</t>
  </si>
  <si>
    <t>Zac Fisher</t>
  </si>
  <si>
    <t>Zac Langdon</t>
  </si>
  <si>
    <t>Zac Smith</t>
  </si>
  <si>
    <t>Zac Williams</t>
  </si>
  <si>
    <t>Zach Guthrie</t>
  </si>
  <si>
    <t>Zach Merrett</t>
  </si>
  <si>
    <t>Zach Reid</t>
  </si>
  <si>
    <t>Zach Sproule</t>
  </si>
  <si>
    <t>Zach Tuohy</t>
  </si>
  <si>
    <t>Zaine Cordy</t>
  </si>
  <si>
    <t>Zak Butters</t>
  </si>
  <si>
    <t>Zak Jones</t>
  </si>
  <si>
    <t>Zane Trew</t>
  </si>
  <si>
    <t>Proj_Score</t>
  </si>
  <si>
    <t>Manual_Projections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</si>
</sst>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34" borderId="0" xfId="0" applyFont="1" applyFill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0"/>
  <sheetViews>
    <sheetView tabSelected="1" workbookViewId="0">
      <selection activeCell="G2" sqref="G2"/>
    </sheetView>
  </sheetViews>
  <sheetFormatPr defaultRowHeight="15" x14ac:dyDescent="0.25"/>
  <cols>
    <col min="1" max="1" width="29.140625" bestFit="1" customWidth="1"/>
    <col min="2" max="2" width="7.42578125" bestFit="1" customWidth="1"/>
    <col min="3" max="3" width="10.5703125" bestFit="1" customWidth="1"/>
    <col min="4" max="4" width="7" bestFit="1" customWidth="1"/>
    <col min="5" max="5" width="18" style="3" bestFit="1" customWidth="1"/>
    <col min="6" max="6" width="24.7109375" style="3" bestFit="1" customWidth="1"/>
    <col min="7" max="7" width="24.42578125" style="4" bestFit="1" customWidth="1"/>
    <col min="8" max="8" width="13.5703125" style="3" bestFit="1" customWidth="1"/>
  </cols>
  <sheetData>
    <row r="1" spans="1:8" ht="18.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800</v>
      </c>
      <c r="H1" s="1" t="s">
        <v>799</v>
      </c>
    </row>
    <row r="2" spans="1:8" x14ac:dyDescent="0.25">
      <c r="A2" t="s">
        <v>6</v>
      </c>
      <c r="B2" t="s">
        <v>7</v>
      </c>
      <c r="C2" t="s">
        <v>8</v>
      </c>
      <c r="D2">
        <v>320300</v>
      </c>
      <c r="E2" s="5">
        <v>59.6</v>
      </c>
      <c r="F2" s="3">
        <v>59</v>
      </c>
      <c r="H2" s="3">
        <f>IF(G2="",F2,G2)</f>
        <v>59</v>
      </c>
    </row>
    <row r="3" spans="1:8" x14ac:dyDescent="0.25">
      <c r="A3" t="s">
        <v>9</v>
      </c>
      <c r="B3" t="s">
        <v>10</v>
      </c>
      <c r="C3" t="s">
        <v>11</v>
      </c>
      <c r="D3">
        <v>392200</v>
      </c>
      <c r="E3" s="5">
        <v>73</v>
      </c>
      <c r="F3" s="3">
        <v>72</v>
      </c>
      <c r="H3" s="3">
        <f t="shared" ref="H3:H66" si="0">IF(G3="",F3,G3)</f>
        <v>72</v>
      </c>
    </row>
    <row r="4" spans="1:8" x14ac:dyDescent="0.25">
      <c r="A4" t="s">
        <v>12</v>
      </c>
      <c r="B4" t="s">
        <v>13</v>
      </c>
      <c r="C4" t="s">
        <v>11</v>
      </c>
      <c r="D4">
        <v>329700</v>
      </c>
      <c r="E4" s="5">
        <v>61.4</v>
      </c>
      <c r="F4" s="3">
        <v>61</v>
      </c>
      <c r="H4" s="3">
        <f t="shared" si="0"/>
        <v>61</v>
      </c>
    </row>
    <row r="5" spans="1:8" x14ac:dyDescent="0.25">
      <c r="A5" t="s">
        <v>14</v>
      </c>
      <c r="B5" t="s">
        <v>15</v>
      </c>
      <c r="C5" t="s">
        <v>16</v>
      </c>
      <c r="D5">
        <v>123900</v>
      </c>
      <c r="E5" s="5">
        <v>0</v>
      </c>
      <c r="F5" s="3">
        <v>23</v>
      </c>
      <c r="H5" s="3">
        <f t="shared" si="0"/>
        <v>23</v>
      </c>
    </row>
    <row r="6" spans="1:8" x14ac:dyDescent="0.25">
      <c r="A6" t="s">
        <v>17</v>
      </c>
      <c r="B6" t="s">
        <v>15</v>
      </c>
      <c r="C6" t="s">
        <v>16</v>
      </c>
      <c r="D6">
        <v>301300</v>
      </c>
      <c r="E6" s="5">
        <v>56.1</v>
      </c>
      <c r="F6" s="3">
        <v>55</v>
      </c>
      <c r="H6" s="3">
        <f t="shared" si="0"/>
        <v>55</v>
      </c>
    </row>
    <row r="7" spans="1:8" x14ac:dyDescent="0.25">
      <c r="A7" t="s">
        <v>18</v>
      </c>
      <c r="B7" t="s">
        <v>19</v>
      </c>
      <c r="C7" t="s">
        <v>16</v>
      </c>
      <c r="D7">
        <v>484800</v>
      </c>
      <c r="E7" s="5">
        <v>90.2</v>
      </c>
      <c r="F7" s="3">
        <v>89</v>
      </c>
      <c r="H7" s="3">
        <f t="shared" si="0"/>
        <v>89</v>
      </c>
    </row>
    <row r="8" spans="1:8" x14ac:dyDescent="0.25">
      <c r="A8" t="s">
        <v>20</v>
      </c>
      <c r="B8" t="s">
        <v>21</v>
      </c>
      <c r="C8" t="s">
        <v>16</v>
      </c>
      <c r="D8">
        <v>300900</v>
      </c>
      <c r="E8" s="5">
        <v>56</v>
      </c>
      <c r="F8" s="3">
        <v>55</v>
      </c>
      <c r="H8" s="3">
        <f t="shared" si="0"/>
        <v>55</v>
      </c>
    </row>
    <row r="9" spans="1:8" x14ac:dyDescent="0.25">
      <c r="A9" t="s">
        <v>22</v>
      </c>
      <c r="B9" t="s">
        <v>23</v>
      </c>
      <c r="C9" t="s">
        <v>8</v>
      </c>
      <c r="D9">
        <v>526200</v>
      </c>
      <c r="E9" s="5">
        <v>97.9</v>
      </c>
      <c r="F9" s="3">
        <v>97</v>
      </c>
      <c r="H9" s="3">
        <f t="shared" si="0"/>
        <v>97</v>
      </c>
    </row>
    <row r="10" spans="1:8" x14ac:dyDescent="0.25">
      <c r="A10" t="s">
        <v>24</v>
      </c>
      <c r="B10" t="s">
        <v>15</v>
      </c>
      <c r="C10" t="s">
        <v>8</v>
      </c>
      <c r="D10">
        <v>324000</v>
      </c>
      <c r="E10" s="5">
        <v>60.3</v>
      </c>
      <c r="F10" s="3">
        <v>60</v>
      </c>
      <c r="H10" s="3">
        <f t="shared" si="0"/>
        <v>60</v>
      </c>
    </row>
    <row r="11" spans="1:8" x14ac:dyDescent="0.25">
      <c r="A11" t="s">
        <v>24</v>
      </c>
      <c r="B11" t="s">
        <v>15</v>
      </c>
      <c r="C11" t="s">
        <v>16</v>
      </c>
      <c r="D11">
        <v>324000</v>
      </c>
      <c r="E11" s="5">
        <v>60.3</v>
      </c>
      <c r="F11" s="3">
        <v>60</v>
      </c>
      <c r="H11" s="3">
        <f t="shared" si="0"/>
        <v>60</v>
      </c>
    </row>
    <row r="12" spans="1:8" x14ac:dyDescent="0.25">
      <c r="A12" t="s">
        <v>25</v>
      </c>
      <c r="B12" t="s">
        <v>13</v>
      </c>
      <c r="C12" t="s">
        <v>16</v>
      </c>
      <c r="D12">
        <v>587600</v>
      </c>
      <c r="E12" s="5">
        <v>109.4</v>
      </c>
      <c r="F12" s="3">
        <v>108</v>
      </c>
      <c r="H12" s="3">
        <f t="shared" si="0"/>
        <v>108</v>
      </c>
    </row>
    <row r="13" spans="1:8" x14ac:dyDescent="0.25">
      <c r="A13" t="s">
        <v>26</v>
      </c>
      <c r="B13" t="s">
        <v>10</v>
      </c>
      <c r="C13" t="s">
        <v>8</v>
      </c>
      <c r="D13">
        <v>381100</v>
      </c>
      <c r="E13" s="5">
        <v>70.900000000000006</v>
      </c>
      <c r="F13" s="3">
        <v>70</v>
      </c>
      <c r="H13" s="3">
        <f t="shared" si="0"/>
        <v>70</v>
      </c>
    </row>
    <row r="14" spans="1:8" x14ac:dyDescent="0.25">
      <c r="A14" t="s">
        <v>27</v>
      </c>
      <c r="B14" t="s">
        <v>10</v>
      </c>
      <c r="C14" t="s">
        <v>8</v>
      </c>
      <c r="D14">
        <v>245400</v>
      </c>
      <c r="E14" s="5">
        <v>45.7</v>
      </c>
      <c r="F14" s="3">
        <v>45</v>
      </c>
      <c r="H14" s="3">
        <f t="shared" si="0"/>
        <v>45</v>
      </c>
    </row>
    <row r="15" spans="1:8" x14ac:dyDescent="0.25">
      <c r="A15" t="s">
        <v>28</v>
      </c>
      <c r="B15" t="s">
        <v>29</v>
      </c>
      <c r="C15" t="s">
        <v>8</v>
      </c>
      <c r="D15">
        <v>102400</v>
      </c>
      <c r="E15" s="5">
        <v>0</v>
      </c>
      <c r="F15" s="3">
        <v>19</v>
      </c>
      <c r="H15" s="3">
        <f t="shared" si="0"/>
        <v>19</v>
      </c>
    </row>
    <row r="16" spans="1:8" x14ac:dyDescent="0.25">
      <c r="A16" t="s">
        <v>28</v>
      </c>
      <c r="B16" t="s">
        <v>29</v>
      </c>
      <c r="C16" t="s">
        <v>16</v>
      </c>
      <c r="D16">
        <v>102400</v>
      </c>
      <c r="E16" s="5">
        <v>0</v>
      </c>
      <c r="F16" s="3">
        <v>19</v>
      </c>
      <c r="H16" s="3">
        <f t="shared" si="0"/>
        <v>19</v>
      </c>
    </row>
    <row r="17" spans="1:8" x14ac:dyDescent="0.25">
      <c r="A17" t="s">
        <v>30</v>
      </c>
      <c r="B17" t="s">
        <v>29</v>
      </c>
      <c r="C17" t="s">
        <v>16</v>
      </c>
      <c r="D17">
        <v>102400</v>
      </c>
      <c r="E17" s="5">
        <v>0</v>
      </c>
      <c r="F17" s="3">
        <v>19</v>
      </c>
      <c r="H17" s="3">
        <f t="shared" si="0"/>
        <v>19</v>
      </c>
    </row>
    <row r="18" spans="1:8" x14ac:dyDescent="0.25">
      <c r="A18" t="s">
        <v>31</v>
      </c>
      <c r="B18" t="s">
        <v>13</v>
      </c>
      <c r="C18" t="s">
        <v>8</v>
      </c>
      <c r="D18">
        <v>323900</v>
      </c>
      <c r="E18" s="5">
        <v>60.3</v>
      </c>
      <c r="F18" s="3">
        <v>60</v>
      </c>
      <c r="H18" s="3">
        <f t="shared" si="0"/>
        <v>60</v>
      </c>
    </row>
    <row r="19" spans="1:8" x14ac:dyDescent="0.25">
      <c r="A19" t="s">
        <v>32</v>
      </c>
      <c r="B19" t="s">
        <v>15</v>
      </c>
      <c r="C19" t="s">
        <v>11</v>
      </c>
      <c r="D19">
        <v>310100</v>
      </c>
      <c r="E19" s="5">
        <v>57.7</v>
      </c>
      <c r="F19" s="3">
        <v>57</v>
      </c>
      <c r="H19" s="3">
        <f t="shared" si="0"/>
        <v>57</v>
      </c>
    </row>
    <row r="20" spans="1:8" x14ac:dyDescent="0.25">
      <c r="A20" t="s">
        <v>33</v>
      </c>
      <c r="B20" t="s">
        <v>19</v>
      </c>
      <c r="C20" t="s">
        <v>8</v>
      </c>
      <c r="D20">
        <v>235600</v>
      </c>
      <c r="E20" s="5">
        <v>0</v>
      </c>
      <c r="F20" s="3">
        <v>43</v>
      </c>
      <c r="H20" s="3">
        <f t="shared" si="0"/>
        <v>43</v>
      </c>
    </row>
    <row r="21" spans="1:8" x14ac:dyDescent="0.25">
      <c r="A21" t="s">
        <v>34</v>
      </c>
      <c r="B21" t="s">
        <v>29</v>
      </c>
      <c r="C21" t="s">
        <v>11</v>
      </c>
      <c r="D21">
        <v>330000</v>
      </c>
      <c r="E21" s="5">
        <v>61.4</v>
      </c>
      <c r="F21" s="3">
        <v>61</v>
      </c>
      <c r="H21" s="3">
        <f t="shared" si="0"/>
        <v>61</v>
      </c>
    </row>
    <row r="22" spans="1:8" x14ac:dyDescent="0.25">
      <c r="A22" t="s">
        <v>35</v>
      </c>
      <c r="B22" t="s">
        <v>36</v>
      </c>
      <c r="C22" t="s">
        <v>8</v>
      </c>
      <c r="D22">
        <v>456100</v>
      </c>
      <c r="E22" s="5">
        <v>94.3</v>
      </c>
      <c r="F22" s="3">
        <v>84</v>
      </c>
      <c r="H22" s="3">
        <f t="shared" si="0"/>
        <v>84</v>
      </c>
    </row>
    <row r="23" spans="1:8" x14ac:dyDescent="0.25">
      <c r="A23" t="s">
        <v>37</v>
      </c>
      <c r="B23" t="s">
        <v>38</v>
      </c>
      <c r="C23" t="s">
        <v>8</v>
      </c>
      <c r="D23">
        <v>321200</v>
      </c>
      <c r="E23" s="5">
        <v>59.8</v>
      </c>
      <c r="F23" s="3">
        <v>59</v>
      </c>
      <c r="H23" s="3">
        <f t="shared" si="0"/>
        <v>59</v>
      </c>
    </row>
    <row r="24" spans="1:8" x14ac:dyDescent="0.25">
      <c r="A24" t="s">
        <v>39</v>
      </c>
      <c r="B24" t="s">
        <v>19</v>
      </c>
      <c r="C24" t="s">
        <v>16</v>
      </c>
      <c r="D24">
        <v>544200</v>
      </c>
      <c r="E24" s="5">
        <v>101.3</v>
      </c>
      <c r="F24" s="3">
        <v>100</v>
      </c>
      <c r="H24" s="3">
        <f t="shared" si="0"/>
        <v>100</v>
      </c>
    </row>
    <row r="25" spans="1:8" x14ac:dyDescent="0.25">
      <c r="A25" t="s">
        <v>40</v>
      </c>
      <c r="B25" t="s">
        <v>36</v>
      </c>
      <c r="C25" t="s">
        <v>16</v>
      </c>
      <c r="D25">
        <v>570800</v>
      </c>
      <c r="E25" s="5">
        <v>106.2</v>
      </c>
      <c r="F25" s="3">
        <v>105</v>
      </c>
      <c r="H25" s="3">
        <f t="shared" si="0"/>
        <v>105</v>
      </c>
    </row>
    <row r="26" spans="1:8" x14ac:dyDescent="0.25">
      <c r="A26" t="s">
        <v>41</v>
      </c>
      <c r="B26" t="s">
        <v>7</v>
      </c>
      <c r="C26" t="s">
        <v>16</v>
      </c>
      <c r="D26">
        <v>510000</v>
      </c>
      <c r="E26" s="5">
        <v>94.9</v>
      </c>
      <c r="F26" s="3">
        <v>94</v>
      </c>
      <c r="H26" s="3">
        <f t="shared" si="0"/>
        <v>94</v>
      </c>
    </row>
    <row r="27" spans="1:8" x14ac:dyDescent="0.25">
      <c r="A27" t="s">
        <v>42</v>
      </c>
      <c r="B27" t="s">
        <v>43</v>
      </c>
      <c r="C27" t="s">
        <v>8</v>
      </c>
      <c r="D27">
        <v>368300</v>
      </c>
      <c r="E27" s="5">
        <v>68.599999999999994</v>
      </c>
      <c r="F27" s="3">
        <v>68</v>
      </c>
      <c r="H27" s="3">
        <f t="shared" si="0"/>
        <v>68</v>
      </c>
    </row>
    <row r="28" spans="1:8" x14ac:dyDescent="0.25">
      <c r="A28" t="s">
        <v>44</v>
      </c>
      <c r="B28" t="s">
        <v>7</v>
      </c>
      <c r="C28" t="s">
        <v>45</v>
      </c>
      <c r="D28">
        <v>353000</v>
      </c>
      <c r="E28" s="5">
        <v>73</v>
      </c>
      <c r="F28" s="3">
        <v>65</v>
      </c>
      <c r="H28" s="3">
        <f t="shared" si="0"/>
        <v>65</v>
      </c>
    </row>
    <row r="29" spans="1:8" x14ac:dyDescent="0.25">
      <c r="A29" t="s">
        <v>46</v>
      </c>
      <c r="B29" t="s">
        <v>15</v>
      </c>
      <c r="C29" t="s">
        <v>16</v>
      </c>
      <c r="D29">
        <v>435200</v>
      </c>
      <c r="E29" s="5">
        <v>81</v>
      </c>
      <c r="F29" s="3">
        <v>80</v>
      </c>
      <c r="H29" s="3">
        <f t="shared" si="0"/>
        <v>80</v>
      </c>
    </row>
    <row r="30" spans="1:8" x14ac:dyDescent="0.25">
      <c r="A30" t="s">
        <v>47</v>
      </c>
      <c r="B30" t="s">
        <v>7</v>
      </c>
      <c r="C30" t="s">
        <v>11</v>
      </c>
      <c r="D30">
        <v>370400</v>
      </c>
      <c r="E30" s="5">
        <v>68.900000000000006</v>
      </c>
      <c r="F30" s="3">
        <v>68</v>
      </c>
      <c r="H30" s="3">
        <f t="shared" si="0"/>
        <v>68</v>
      </c>
    </row>
    <row r="31" spans="1:8" x14ac:dyDescent="0.25">
      <c r="A31" t="s">
        <v>48</v>
      </c>
      <c r="B31" t="s">
        <v>49</v>
      </c>
      <c r="C31" t="s">
        <v>11</v>
      </c>
      <c r="D31">
        <v>123900</v>
      </c>
      <c r="E31" s="5">
        <v>0</v>
      </c>
      <c r="F31" s="3">
        <v>23</v>
      </c>
      <c r="H31" s="3">
        <f t="shared" si="0"/>
        <v>23</v>
      </c>
    </row>
    <row r="32" spans="1:8" x14ac:dyDescent="0.25">
      <c r="A32" t="s">
        <v>50</v>
      </c>
      <c r="B32" t="s">
        <v>7</v>
      </c>
      <c r="C32" t="s">
        <v>16</v>
      </c>
      <c r="D32">
        <v>171300</v>
      </c>
      <c r="E32" s="5">
        <v>0</v>
      </c>
      <c r="F32" s="3">
        <v>32</v>
      </c>
      <c r="H32" s="3">
        <f t="shared" si="0"/>
        <v>32</v>
      </c>
    </row>
    <row r="33" spans="1:8" x14ac:dyDescent="0.25">
      <c r="A33" t="s">
        <v>50</v>
      </c>
      <c r="B33" t="s">
        <v>7</v>
      </c>
      <c r="C33" t="s">
        <v>11</v>
      </c>
      <c r="D33">
        <v>171300</v>
      </c>
      <c r="E33" s="5">
        <v>0</v>
      </c>
      <c r="F33" s="3">
        <v>32</v>
      </c>
      <c r="H33" s="3">
        <f t="shared" si="0"/>
        <v>32</v>
      </c>
    </row>
    <row r="34" spans="1:8" x14ac:dyDescent="0.25">
      <c r="A34" t="s">
        <v>51</v>
      </c>
      <c r="B34" t="s">
        <v>52</v>
      </c>
      <c r="C34" t="s">
        <v>45</v>
      </c>
      <c r="D34">
        <v>217100</v>
      </c>
      <c r="E34" s="5">
        <v>40.4</v>
      </c>
      <c r="F34" s="3">
        <v>40</v>
      </c>
      <c r="H34" s="3">
        <f t="shared" si="0"/>
        <v>40</v>
      </c>
    </row>
    <row r="35" spans="1:8" x14ac:dyDescent="0.25">
      <c r="A35" t="s">
        <v>53</v>
      </c>
      <c r="B35" t="s">
        <v>10</v>
      </c>
      <c r="C35" t="s">
        <v>11</v>
      </c>
      <c r="D35">
        <v>175500</v>
      </c>
      <c r="E35" s="5">
        <v>32.700000000000003</v>
      </c>
      <c r="F35" s="3">
        <v>32</v>
      </c>
      <c r="H35" s="3">
        <f t="shared" si="0"/>
        <v>32</v>
      </c>
    </row>
    <row r="36" spans="1:8" x14ac:dyDescent="0.25">
      <c r="A36" t="s">
        <v>54</v>
      </c>
      <c r="B36" t="s">
        <v>15</v>
      </c>
      <c r="C36" t="s">
        <v>45</v>
      </c>
      <c r="D36">
        <v>123900</v>
      </c>
      <c r="E36" s="5">
        <v>0</v>
      </c>
      <c r="F36" s="3">
        <v>23</v>
      </c>
      <c r="H36" s="3">
        <f t="shared" si="0"/>
        <v>23</v>
      </c>
    </row>
    <row r="37" spans="1:8" x14ac:dyDescent="0.25">
      <c r="A37" t="s">
        <v>55</v>
      </c>
      <c r="B37" t="s">
        <v>56</v>
      </c>
      <c r="C37" t="s">
        <v>8</v>
      </c>
      <c r="D37">
        <v>465600</v>
      </c>
      <c r="E37" s="5">
        <v>86.7</v>
      </c>
      <c r="F37" s="3">
        <v>86</v>
      </c>
      <c r="H37" s="3">
        <f t="shared" si="0"/>
        <v>86</v>
      </c>
    </row>
    <row r="38" spans="1:8" x14ac:dyDescent="0.25">
      <c r="A38" t="s">
        <v>57</v>
      </c>
      <c r="B38" t="s">
        <v>19</v>
      </c>
      <c r="C38" t="s">
        <v>11</v>
      </c>
      <c r="D38">
        <v>288200</v>
      </c>
      <c r="E38" s="5">
        <v>59.6</v>
      </c>
      <c r="F38" s="3">
        <v>53</v>
      </c>
      <c r="H38" s="3">
        <f t="shared" si="0"/>
        <v>53</v>
      </c>
    </row>
    <row r="39" spans="1:8" x14ac:dyDescent="0.25">
      <c r="A39" t="s">
        <v>58</v>
      </c>
      <c r="B39" t="s">
        <v>13</v>
      </c>
      <c r="C39" t="s">
        <v>11</v>
      </c>
      <c r="D39">
        <v>298500</v>
      </c>
      <c r="E39" s="5">
        <v>55.6</v>
      </c>
      <c r="F39" s="3">
        <v>55</v>
      </c>
      <c r="H39" s="3">
        <f t="shared" si="0"/>
        <v>55</v>
      </c>
    </row>
    <row r="40" spans="1:8" x14ac:dyDescent="0.25">
      <c r="A40" t="s">
        <v>59</v>
      </c>
      <c r="B40" t="s">
        <v>36</v>
      </c>
      <c r="C40" t="s">
        <v>45</v>
      </c>
      <c r="D40">
        <v>193400</v>
      </c>
      <c r="E40" s="5">
        <v>45</v>
      </c>
      <c r="F40" s="3">
        <v>36</v>
      </c>
      <c r="H40" s="3">
        <f t="shared" si="0"/>
        <v>36</v>
      </c>
    </row>
    <row r="41" spans="1:8" x14ac:dyDescent="0.25">
      <c r="A41" t="s">
        <v>59</v>
      </c>
      <c r="B41" t="s">
        <v>36</v>
      </c>
      <c r="C41" t="s">
        <v>11</v>
      </c>
      <c r="D41">
        <v>193400</v>
      </c>
      <c r="E41" s="5">
        <v>45</v>
      </c>
      <c r="F41" s="3">
        <v>36</v>
      </c>
      <c r="H41" s="3">
        <f t="shared" si="0"/>
        <v>36</v>
      </c>
    </row>
    <row r="42" spans="1:8" x14ac:dyDescent="0.25">
      <c r="A42" t="s">
        <v>60</v>
      </c>
      <c r="B42" t="s">
        <v>15</v>
      </c>
      <c r="C42" t="s">
        <v>11</v>
      </c>
      <c r="D42">
        <v>117300</v>
      </c>
      <c r="E42" s="5">
        <v>0</v>
      </c>
      <c r="F42" s="3">
        <v>22</v>
      </c>
      <c r="H42" s="3">
        <f t="shared" si="0"/>
        <v>22</v>
      </c>
    </row>
    <row r="43" spans="1:8" x14ac:dyDescent="0.25">
      <c r="A43" t="s">
        <v>60</v>
      </c>
      <c r="B43" t="s">
        <v>15</v>
      </c>
      <c r="C43" t="s">
        <v>8</v>
      </c>
      <c r="D43">
        <v>117300</v>
      </c>
      <c r="E43" s="5">
        <v>0</v>
      </c>
      <c r="F43" s="3">
        <v>22</v>
      </c>
      <c r="H43" s="3">
        <f t="shared" si="0"/>
        <v>22</v>
      </c>
    </row>
    <row r="44" spans="1:8" x14ac:dyDescent="0.25">
      <c r="A44" t="s">
        <v>61</v>
      </c>
      <c r="B44" t="s">
        <v>10</v>
      </c>
      <c r="C44" t="s">
        <v>16</v>
      </c>
      <c r="D44">
        <v>332300</v>
      </c>
      <c r="E44" s="5">
        <v>61.8</v>
      </c>
      <c r="F44" s="3">
        <v>61</v>
      </c>
      <c r="H44" s="3">
        <f t="shared" si="0"/>
        <v>61</v>
      </c>
    </row>
    <row r="45" spans="1:8" x14ac:dyDescent="0.25">
      <c r="A45" t="s">
        <v>61</v>
      </c>
      <c r="B45" t="s">
        <v>10</v>
      </c>
      <c r="C45" t="s">
        <v>11</v>
      </c>
      <c r="D45">
        <v>332300</v>
      </c>
      <c r="E45" s="5">
        <v>61.8</v>
      </c>
      <c r="F45" s="3">
        <v>61</v>
      </c>
      <c r="H45" s="3">
        <f t="shared" si="0"/>
        <v>61</v>
      </c>
    </row>
    <row r="46" spans="1:8" x14ac:dyDescent="0.25">
      <c r="A46" t="s">
        <v>62</v>
      </c>
      <c r="B46" t="s">
        <v>13</v>
      </c>
      <c r="C46" t="s">
        <v>16</v>
      </c>
      <c r="D46">
        <v>494600</v>
      </c>
      <c r="E46" s="5">
        <v>92.1</v>
      </c>
      <c r="F46" s="3">
        <v>91</v>
      </c>
      <c r="H46" s="3">
        <f t="shared" si="0"/>
        <v>91</v>
      </c>
    </row>
    <row r="47" spans="1:8" x14ac:dyDescent="0.25">
      <c r="A47" t="s">
        <v>63</v>
      </c>
      <c r="B47" t="s">
        <v>13</v>
      </c>
      <c r="C47" t="s">
        <v>8</v>
      </c>
      <c r="D47">
        <v>452600</v>
      </c>
      <c r="E47" s="5">
        <v>84.2</v>
      </c>
      <c r="F47" s="3">
        <v>83</v>
      </c>
      <c r="H47" s="3">
        <f t="shared" si="0"/>
        <v>83</v>
      </c>
    </row>
    <row r="48" spans="1:8" x14ac:dyDescent="0.25">
      <c r="A48" t="s">
        <v>64</v>
      </c>
      <c r="B48" t="s">
        <v>65</v>
      </c>
      <c r="C48" t="s">
        <v>11</v>
      </c>
      <c r="D48">
        <v>123900</v>
      </c>
      <c r="E48" s="5">
        <v>0</v>
      </c>
      <c r="F48" s="3">
        <v>23</v>
      </c>
      <c r="H48" s="3">
        <f t="shared" si="0"/>
        <v>23</v>
      </c>
    </row>
    <row r="49" spans="1:8" x14ac:dyDescent="0.25">
      <c r="A49" t="s">
        <v>64</v>
      </c>
      <c r="B49" t="s">
        <v>65</v>
      </c>
      <c r="C49" t="s">
        <v>8</v>
      </c>
      <c r="D49">
        <v>123900</v>
      </c>
      <c r="E49" s="5">
        <v>0</v>
      </c>
      <c r="F49" s="3">
        <v>23</v>
      </c>
      <c r="H49" s="3">
        <f t="shared" si="0"/>
        <v>23</v>
      </c>
    </row>
    <row r="50" spans="1:8" x14ac:dyDescent="0.25">
      <c r="A50" t="s">
        <v>66</v>
      </c>
      <c r="B50" t="s">
        <v>15</v>
      </c>
      <c r="C50" t="s">
        <v>11</v>
      </c>
      <c r="D50">
        <v>359300</v>
      </c>
      <c r="E50" s="5">
        <v>66.900000000000006</v>
      </c>
      <c r="F50" s="3">
        <v>66</v>
      </c>
      <c r="H50" s="3">
        <f t="shared" si="0"/>
        <v>66</v>
      </c>
    </row>
    <row r="51" spans="1:8" x14ac:dyDescent="0.25">
      <c r="A51" t="s">
        <v>67</v>
      </c>
      <c r="B51" t="s">
        <v>49</v>
      </c>
      <c r="C51" t="s">
        <v>11</v>
      </c>
      <c r="D51">
        <v>117300</v>
      </c>
      <c r="E51" s="5">
        <v>0</v>
      </c>
      <c r="F51" s="3">
        <v>22</v>
      </c>
      <c r="H51" s="3">
        <f t="shared" si="0"/>
        <v>22</v>
      </c>
    </row>
    <row r="52" spans="1:8" x14ac:dyDescent="0.25">
      <c r="A52" t="s">
        <v>68</v>
      </c>
      <c r="B52" t="s">
        <v>29</v>
      </c>
      <c r="C52" t="s">
        <v>11</v>
      </c>
      <c r="D52">
        <v>406300</v>
      </c>
      <c r="E52" s="5">
        <v>75.599999999999994</v>
      </c>
      <c r="F52" s="3">
        <v>75</v>
      </c>
      <c r="H52" s="3">
        <f t="shared" si="0"/>
        <v>75</v>
      </c>
    </row>
    <row r="53" spans="1:8" x14ac:dyDescent="0.25">
      <c r="A53" t="s">
        <v>69</v>
      </c>
      <c r="B53" t="s">
        <v>15</v>
      </c>
      <c r="C53" t="s">
        <v>11</v>
      </c>
      <c r="D53">
        <v>260300</v>
      </c>
      <c r="E53" s="5">
        <v>48.4</v>
      </c>
      <c r="F53" s="3">
        <v>48</v>
      </c>
      <c r="H53" s="3">
        <f t="shared" si="0"/>
        <v>48</v>
      </c>
    </row>
    <row r="54" spans="1:8" x14ac:dyDescent="0.25">
      <c r="A54" t="s">
        <v>70</v>
      </c>
      <c r="B54" t="s">
        <v>13</v>
      </c>
      <c r="C54" t="s">
        <v>11</v>
      </c>
      <c r="D54">
        <v>194900</v>
      </c>
      <c r="E54" s="5">
        <v>45.3</v>
      </c>
      <c r="F54" s="3">
        <v>36</v>
      </c>
      <c r="H54" s="3">
        <f t="shared" si="0"/>
        <v>36</v>
      </c>
    </row>
    <row r="55" spans="1:8" x14ac:dyDescent="0.25">
      <c r="A55" t="s">
        <v>71</v>
      </c>
      <c r="B55" t="s">
        <v>10</v>
      </c>
      <c r="C55" t="s">
        <v>16</v>
      </c>
      <c r="D55">
        <v>439800</v>
      </c>
      <c r="E55" s="5">
        <v>102.3</v>
      </c>
      <c r="F55" s="3">
        <v>81</v>
      </c>
      <c r="H55" s="3">
        <f t="shared" si="0"/>
        <v>81</v>
      </c>
    </row>
    <row r="56" spans="1:8" x14ac:dyDescent="0.25">
      <c r="A56" t="s">
        <v>72</v>
      </c>
      <c r="B56" t="s">
        <v>43</v>
      </c>
      <c r="C56" t="s">
        <v>11</v>
      </c>
      <c r="D56">
        <v>191800</v>
      </c>
      <c r="E56" s="5">
        <v>51</v>
      </c>
      <c r="F56" s="3">
        <v>35</v>
      </c>
      <c r="H56" s="3">
        <f t="shared" si="0"/>
        <v>35</v>
      </c>
    </row>
    <row r="57" spans="1:8" x14ac:dyDescent="0.25">
      <c r="A57" t="s">
        <v>73</v>
      </c>
      <c r="B57" t="s">
        <v>74</v>
      </c>
      <c r="C57" t="s">
        <v>11</v>
      </c>
      <c r="D57">
        <v>139200</v>
      </c>
      <c r="E57" s="5">
        <v>37</v>
      </c>
      <c r="F57" s="3">
        <v>26</v>
      </c>
      <c r="H57" s="3">
        <f t="shared" si="0"/>
        <v>26</v>
      </c>
    </row>
    <row r="58" spans="1:8" x14ac:dyDescent="0.25">
      <c r="A58" t="s">
        <v>73</v>
      </c>
      <c r="B58" t="s">
        <v>74</v>
      </c>
      <c r="C58" t="s">
        <v>8</v>
      </c>
      <c r="D58">
        <v>139200</v>
      </c>
      <c r="E58" s="5">
        <v>37</v>
      </c>
      <c r="F58" s="3">
        <v>26</v>
      </c>
      <c r="H58" s="3">
        <f t="shared" si="0"/>
        <v>26</v>
      </c>
    </row>
    <row r="59" spans="1:8" x14ac:dyDescent="0.25">
      <c r="A59" t="s">
        <v>75</v>
      </c>
      <c r="B59" t="s">
        <v>36</v>
      </c>
      <c r="C59" t="s">
        <v>8</v>
      </c>
      <c r="D59">
        <v>123900</v>
      </c>
      <c r="E59" s="5">
        <v>0</v>
      </c>
      <c r="F59" s="3">
        <v>23</v>
      </c>
      <c r="H59" s="3">
        <f t="shared" si="0"/>
        <v>23</v>
      </c>
    </row>
    <row r="60" spans="1:8" x14ac:dyDescent="0.25">
      <c r="A60" t="s">
        <v>76</v>
      </c>
      <c r="B60" t="s">
        <v>43</v>
      </c>
      <c r="C60" t="s">
        <v>16</v>
      </c>
      <c r="D60">
        <v>436200</v>
      </c>
      <c r="E60" s="5">
        <v>81.2</v>
      </c>
      <c r="F60" s="3">
        <v>80</v>
      </c>
      <c r="H60" s="3">
        <f t="shared" si="0"/>
        <v>80</v>
      </c>
    </row>
    <row r="61" spans="1:8" x14ac:dyDescent="0.25">
      <c r="A61" t="s">
        <v>77</v>
      </c>
      <c r="B61" t="s">
        <v>29</v>
      </c>
      <c r="C61" t="s">
        <v>11</v>
      </c>
      <c r="D61">
        <v>298700</v>
      </c>
      <c r="E61" s="5">
        <v>55.6</v>
      </c>
      <c r="F61" s="3">
        <v>55</v>
      </c>
      <c r="H61" s="3">
        <f t="shared" si="0"/>
        <v>55</v>
      </c>
    </row>
    <row r="62" spans="1:8" x14ac:dyDescent="0.25">
      <c r="A62" t="s">
        <v>78</v>
      </c>
      <c r="B62" t="s">
        <v>79</v>
      </c>
      <c r="C62" t="s">
        <v>8</v>
      </c>
      <c r="D62">
        <v>384100</v>
      </c>
      <c r="E62" s="5">
        <v>71.5</v>
      </c>
      <c r="F62" s="3">
        <v>71</v>
      </c>
      <c r="H62" s="3">
        <f t="shared" si="0"/>
        <v>71</v>
      </c>
    </row>
    <row r="63" spans="1:8" x14ac:dyDescent="0.25">
      <c r="A63" t="s">
        <v>80</v>
      </c>
      <c r="B63" t="s">
        <v>81</v>
      </c>
      <c r="C63" t="s">
        <v>8</v>
      </c>
      <c r="D63">
        <v>456000</v>
      </c>
      <c r="E63" s="5">
        <v>84.9</v>
      </c>
      <c r="F63" s="3">
        <v>84</v>
      </c>
      <c r="H63" s="3">
        <f t="shared" si="0"/>
        <v>84</v>
      </c>
    </row>
    <row r="64" spans="1:8" x14ac:dyDescent="0.25">
      <c r="A64" t="s">
        <v>80</v>
      </c>
      <c r="B64" t="s">
        <v>81</v>
      </c>
      <c r="C64" t="s">
        <v>45</v>
      </c>
      <c r="D64">
        <v>456000</v>
      </c>
      <c r="E64" s="5">
        <v>84.9</v>
      </c>
      <c r="F64" s="3">
        <v>84</v>
      </c>
      <c r="H64" s="3">
        <f t="shared" si="0"/>
        <v>84</v>
      </c>
    </row>
    <row r="65" spans="1:8" x14ac:dyDescent="0.25">
      <c r="A65" t="s">
        <v>82</v>
      </c>
      <c r="B65" t="s">
        <v>10</v>
      </c>
      <c r="C65" t="s">
        <v>8</v>
      </c>
      <c r="D65">
        <v>333600</v>
      </c>
      <c r="E65" s="5">
        <v>62.1</v>
      </c>
      <c r="F65" s="3">
        <v>61</v>
      </c>
      <c r="H65" s="3">
        <f t="shared" si="0"/>
        <v>61</v>
      </c>
    </row>
    <row r="66" spans="1:8" x14ac:dyDescent="0.25">
      <c r="A66" t="s">
        <v>83</v>
      </c>
      <c r="B66" t="s">
        <v>56</v>
      </c>
      <c r="C66" t="s">
        <v>8</v>
      </c>
      <c r="D66">
        <v>123900</v>
      </c>
      <c r="E66" s="5">
        <v>0</v>
      </c>
      <c r="F66" s="3">
        <v>23</v>
      </c>
      <c r="H66" s="3">
        <f t="shared" si="0"/>
        <v>23</v>
      </c>
    </row>
    <row r="67" spans="1:8" x14ac:dyDescent="0.25">
      <c r="A67" t="s">
        <v>84</v>
      </c>
      <c r="B67" t="s">
        <v>79</v>
      </c>
      <c r="C67" t="s">
        <v>8</v>
      </c>
      <c r="D67">
        <v>344200</v>
      </c>
      <c r="E67" s="5">
        <v>64.099999999999994</v>
      </c>
      <c r="F67" s="3">
        <v>63</v>
      </c>
      <c r="H67" s="3">
        <f t="shared" ref="H67:H130" si="1">IF(G67="",F67,G67)</f>
        <v>63</v>
      </c>
    </row>
    <row r="68" spans="1:8" x14ac:dyDescent="0.25">
      <c r="A68" t="s">
        <v>85</v>
      </c>
      <c r="B68" t="s">
        <v>65</v>
      </c>
      <c r="C68" t="s">
        <v>11</v>
      </c>
      <c r="D68">
        <v>275600</v>
      </c>
      <c r="E68" s="5">
        <v>57</v>
      </c>
      <c r="F68" s="3">
        <v>51</v>
      </c>
      <c r="H68" s="3">
        <f t="shared" si="1"/>
        <v>51</v>
      </c>
    </row>
    <row r="69" spans="1:8" x14ac:dyDescent="0.25">
      <c r="A69" t="s">
        <v>86</v>
      </c>
      <c r="B69" t="s">
        <v>56</v>
      </c>
      <c r="C69" t="s">
        <v>8</v>
      </c>
      <c r="D69">
        <v>123900</v>
      </c>
      <c r="E69" s="5">
        <v>0</v>
      </c>
      <c r="F69" s="3">
        <v>23</v>
      </c>
      <c r="H69" s="3">
        <f t="shared" si="1"/>
        <v>23</v>
      </c>
    </row>
    <row r="70" spans="1:8" x14ac:dyDescent="0.25">
      <c r="A70" t="s">
        <v>86</v>
      </c>
      <c r="B70" t="s">
        <v>56</v>
      </c>
      <c r="C70" t="s">
        <v>45</v>
      </c>
      <c r="D70">
        <v>123900</v>
      </c>
      <c r="E70" s="5">
        <v>0</v>
      </c>
      <c r="F70" s="3">
        <v>23</v>
      </c>
      <c r="H70" s="3">
        <f t="shared" si="1"/>
        <v>23</v>
      </c>
    </row>
    <row r="71" spans="1:8" x14ac:dyDescent="0.25">
      <c r="A71" t="s">
        <v>87</v>
      </c>
      <c r="B71" t="s">
        <v>43</v>
      </c>
      <c r="C71" t="s">
        <v>11</v>
      </c>
      <c r="D71">
        <v>286100</v>
      </c>
      <c r="E71" s="5">
        <v>53.2</v>
      </c>
      <c r="F71" s="3">
        <v>53</v>
      </c>
      <c r="H71" s="3">
        <f t="shared" si="1"/>
        <v>53</v>
      </c>
    </row>
    <row r="72" spans="1:8" x14ac:dyDescent="0.25">
      <c r="A72" t="s">
        <v>88</v>
      </c>
      <c r="B72" t="s">
        <v>19</v>
      </c>
      <c r="C72" t="s">
        <v>16</v>
      </c>
      <c r="D72">
        <v>453600</v>
      </c>
      <c r="E72" s="5">
        <v>84.4</v>
      </c>
      <c r="F72" s="3">
        <v>84</v>
      </c>
      <c r="H72" s="3">
        <f t="shared" si="1"/>
        <v>84</v>
      </c>
    </row>
    <row r="73" spans="1:8" x14ac:dyDescent="0.25">
      <c r="A73" t="s">
        <v>89</v>
      </c>
      <c r="B73" t="s">
        <v>52</v>
      </c>
      <c r="C73" t="s">
        <v>11</v>
      </c>
      <c r="D73">
        <v>117200</v>
      </c>
      <c r="E73" s="5">
        <v>0</v>
      </c>
      <c r="F73" s="3">
        <v>22</v>
      </c>
      <c r="H73" s="3">
        <f t="shared" si="1"/>
        <v>22</v>
      </c>
    </row>
    <row r="74" spans="1:8" x14ac:dyDescent="0.25">
      <c r="A74" t="s">
        <v>90</v>
      </c>
      <c r="B74" t="s">
        <v>81</v>
      </c>
      <c r="C74" t="s">
        <v>8</v>
      </c>
      <c r="D74">
        <v>373100</v>
      </c>
      <c r="E74" s="5">
        <v>69.400000000000006</v>
      </c>
      <c r="F74" s="3">
        <v>69</v>
      </c>
      <c r="H74" s="3">
        <f t="shared" si="1"/>
        <v>69</v>
      </c>
    </row>
    <row r="75" spans="1:8" x14ac:dyDescent="0.25">
      <c r="A75" t="s">
        <v>91</v>
      </c>
      <c r="B75" t="s">
        <v>21</v>
      </c>
      <c r="C75" t="s">
        <v>11</v>
      </c>
      <c r="D75">
        <v>287200</v>
      </c>
      <c r="E75" s="5">
        <v>59.4</v>
      </c>
      <c r="F75" s="3">
        <v>53</v>
      </c>
      <c r="H75" s="3">
        <f t="shared" si="1"/>
        <v>53</v>
      </c>
    </row>
    <row r="76" spans="1:8" x14ac:dyDescent="0.25">
      <c r="A76" t="s">
        <v>92</v>
      </c>
      <c r="B76" t="s">
        <v>38</v>
      </c>
      <c r="C76" t="s">
        <v>11</v>
      </c>
      <c r="D76">
        <v>261100</v>
      </c>
      <c r="E76" s="5">
        <v>54</v>
      </c>
      <c r="F76" s="3">
        <v>48</v>
      </c>
      <c r="H76" s="3">
        <f t="shared" si="1"/>
        <v>48</v>
      </c>
    </row>
    <row r="77" spans="1:8" x14ac:dyDescent="0.25">
      <c r="A77" t="s">
        <v>93</v>
      </c>
      <c r="B77" t="s">
        <v>79</v>
      </c>
      <c r="C77" t="s">
        <v>16</v>
      </c>
      <c r="D77">
        <v>448600</v>
      </c>
      <c r="E77" s="5">
        <v>83.5</v>
      </c>
      <c r="F77" s="3">
        <v>83</v>
      </c>
      <c r="H77" s="3">
        <f t="shared" si="1"/>
        <v>83</v>
      </c>
    </row>
    <row r="78" spans="1:8" x14ac:dyDescent="0.25">
      <c r="A78" t="s">
        <v>94</v>
      </c>
      <c r="B78" t="s">
        <v>36</v>
      </c>
      <c r="C78" t="s">
        <v>8</v>
      </c>
      <c r="D78">
        <v>492700</v>
      </c>
      <c r="E78" s="5">
        <v>91.7</v>
      </c>
      <c r="F78" s="3">
        <v>91</v>
      </c>
      <c r="H78" s="3">
        <f t="shared" si="1"/>
        <v>91</v>
      </c>
    </row>
    <row r="79" spans="1:8" x14ac:dyDescent="0.25">
      <c r="A79" t="s">
        <v>95</v>
      </c>
      <c r="B79" t="s">
        <v>74</v>
      </c>
      <c r="C79" t="s">
        <v>11</v>
      </c>
      <c r="D79">
        <v>257200</v>
      </c>
      <c r="E79" s="5">
        <v>53.2</v>
      </c>
      <c r="F79" s="3">
        <v>47</v>
      </c>
      <c r="H79" s="3">
        <f t="shared" si="1"/>
        <v>47</v>
      </c>
    </row>
    <row r="80" spans="1:8" x14ac:dyDescent="0.25">
      <c r="A80" t="s">
        <v>96</v>
      </c>
      <c r="B80" t="s">
        <v>79</v>
      </c>
      <c r="C80" t="s">
        <v>16</v>
      </c>
      <c r="D80">
        <v>354000</v>
      </c>
      <c r="E80" s="5">
        <v>65.900000000000006</v>
      </c>
      <c r="F80" s="3">
        <v>65</v>
      </c>
      <c r="H80" s="3">
        <f t="shared" si="1"/>
        <v>65</v>
      </c>
    </row>
    <row r="81" spans="1:8" x14ac:dyDescent="0.25">
      <c r="A81" t="s">
        <v>97</v>
      </c>
      <c r="B81" t="s">
        <v>65</v>
      </c>
      <c r="C81" t="s">
        <v>16</v>
      </c>
      <c r="D81">
        <v>189300</v>
      </c>
      <c r="E81" s="5">
        <v>0</v>
      </c>
      <c r="F81" s="3">
        <v>35</v>
      </c>
      <c r="H81" s="3">
        <f t="shared" si="1"/>
        <v>35</v>
      </c>
    </row>
    <row r="82" spans="1:8" x14ac:dyDescent="0.25">
      <c r="A82" t="s">
        <v>97</v>
      </c>
      <c r="B82" t="s">
        <v>65</v>
      </c>
      <c r="C82" t="s">
        <v>11</v>
      </c>
      <c r="D82">
        <v>189300</v>
      </c>
      <c r="E82" s="5">
        <v>0</v>
      </c>
      <c r="F82" s="3">
        <v>35</v>
      </c>
      <c r="H82" s="3">
        <f t="shared" si="1"/>
        <v>35</v>
      </c>
    </row>
    <row r="83" spans="1:8" x14ac:dyDescent="0.25">
      <c r="A83" t="s">
        <v>98</v>
      </c>
      <c r="B83" t="s">
        <v>74</v>
      </c>
      <c r="C83" t="s">
        <v>16</v>
      </c>
      <c r="D83">
        <v>455100</v>
      </c>
      <c r="E83" s="5">
        <v>84.7</v>
      </c>
      <c r="F83" s="3">
        <v>84</v>
      </c>
      <c r="H83" s="3">
        <f t="shared" si="1"/>
        <v>84</v>
      </c>
    </row>
    <row r="84" spans="1:8" x14ac:dyDescent="0.25">
      <c r="A84" t="s">
        <v>99</v>
      </c>
      <c r="B84" t="s">
        <v>29</v>
      </c>
      <c r="C84" t="s">
        <v>16</v>
      </c>
      <c r="D84">
        <v>450600</v>
      </c>
      <c r="E84" s="5">
        <v>83.9</v>
      </c>
      <c r="F84" s="3">
        <v>83</v>
      </c>
      <c r="H84" s="3">
        <f t="shared" si="1"/>
        <v>83</v>
      </c>
    </row>
    <row r="85" spans="1:8" x14ac:dyDescent="0.25">
      <c r="A85" t="s">
        <v>100</v>
      </c>
      <c r="B85" t="s">
        <v>52</v>
      </c>
      <c r="C85" t="s">
        <v>8</v>
      </c>
      <c r="D85">
        <v>307300</v>
      </c>
      <c r="E85" s="5">
        <v>57.2</v>
      </c>
      <c r="F85" s="3">
        <v>57</v>
      </c>
      <c r="H85" s="3">
        <f t="shared" si="1"/>
        <v>57</v>
      </c>
    </row>
    <row r="86" spans="1:8" x14ac:dyDescent="0.25">
      <c r="A86" t="s">
        <v>101</v>
      </c>
      <c r="B86" t="s">
        <v>19</v>
      </c>
      <c r="C86" t="s">
        <v>8</v>
      </c>
      <c r="D86">
        <v>117300</v>
      </c>
      <c r="E86" s="5">
        <v>0</v>
      </c>
      <c r="F86" s="3">
        <v>22</v>
      </c>
      <c r="H86" s="3">
        <f t="shared" si="1"/>
        <v>22</v>
      </c>
    </row>
    <row r="87" spans="1:8" x14ac:dyDescent="0.25">
      <c r="A87" t="s">
        <v>102</v>
      </c>
      <c r="B87" t="s">
        <v>7</v>
      </c>
      <c r="C87" t="s">
        <v>8</v>
      </c>
      <c r="D87">
        <v>255200</v>
      </c>
      <c r="E87" s="5">
        <v>47.5</v>
      </c>
      <c r="F87" s="3">
        <v>47</v>
      </c>
      <c r="H87" s="3">
        <f t="shared" si="1"/>
        <v>47</v>
      </c>
    </row>
    <row r="88" spans="1:8" x14ac:dyDescent="0.25">
      <c r="A88" t="s">
        <v>103</v>
      </c>
      <c r="B88" t="s">
        <v>36</v>
      </c>
      <c r="C88" t="s">
        <v>16</v>
      </c>
      <c r="D88">
        <v>253900</v>
      </c>
      <c r="E88" s="5">
        <v>47.2</v>
      </c>
      <c r="F88" s="3">
        <v>47</v>
      </c>
      <c r="H88" s="3">
        <f t="shared" si="1"/>
        <v>47</v>
      </c>
    </row>
    <row r="89" spans="1:8" x14ac:dyDescent="0.25">
      <c r="A89" t="s">
        <v>103</v>
      </c>
      <c r="B89" t="s">
        <v>36</v>
      </c>
      <c r="C89" t="s">
        <v>11</v>
      </c>
      <c r="D89">
        <v>253900</v>
      </c>
      <c r="E89" s="5">
        <v>47.2</v>
      </c>
      <c r="F89" s="3">
        <v>47</v>
      </c>
      <c r="H89" s="3">
        <f t="shared" si="1"/>
        <v>47</v>
      </c>
    </row>
    <row r="90" spans="1:8" x14ac:dyDescent="0.25">
      <c r="A90" t="s">
        <v>104</v>
      </c>
      <c r="B90" t="s">
        <v>43</v>
      </c>
      <c r="C90" t="s">
        <v>11</v>
      </c>
      <c r="D90">
        <v>117300</v>
      </c>
      <c r="E90" s="5">
        <v>0</v>
      </c>
      <c r="F90" s="3">
        <v>22</v>
      </c>
      <c r="H90" s="3">
        <f t="shared" si="1"/>
        <v>22</v>
      </c>
    </row>
    <row r="91" spans="1:8" x14ac:dyDescent="0.25">
      <c r="A91" t="s">
        <v>104</v>
      </c>
      <c r="B91" t="s">
        <v>43</v>
      </c>
      <c r="C91" t="s">
        <v>16</v>
      </c>
      <c r="D91">
        <v>117300</v>
      </c>
      <c r="E91" s="5">
        <v>0</v>
      </c>
      <c r="F91" s="3">
        <v>22</v>
      </c>
      <c r="H91" s="3">
        <f t="shared" si="1"/>
        <v>22</v>
      </c>
    </row>
    <row r="92" spans="1:8" x14ac:dyDescent="0.25">
      <c r="A92" t="s">
        <v>105</v>
      </c>
      <c r="B92" t="s">
        <v>29</v>
      </c>
      <c r="C92" t="s">
        <v>16</v>
      </c>
      <c r="D92">
        <v>301700</v>
      </c>
      <c r="E92" s="5">
        <v>62.4</v>
      </c>
      <c r="F92" s="3">
        <v>56</v>
      </c>
      <c r="H92" s="3">
        <f t="shared" si="1"/>
        <v>56</v>
      </c>
    </row>
    <row r="93" spans="1:8" x14ac:dyDescent="0.25">
      <c r="A93" t="s">
        <v>106</v>
      </c>
      <c r="B93" t="s">
        <v>7</v>
      </c>
      <c r="C93" t="s">
        <v>16</v>
      </c>
      <c r="D93">
        <v>277800</v>
      </c>
      <c r="E93" s="5">
        <v>51.7</v>
      </c>
      <c r="F93" s="3">
        <v>51</v>
      </c>
      <c r="H93" s="3">
        <f t="shared" si="1"/>
        <v>51</v>
      </c>
    </row>
    <row r="94" spans="1:8" x14ac:dyDescent="0.25">
      <c r="A94" t="s">
        <v>107</v>
      </c>
      <c r="B94" t="s">
        <v>49</v>
      </c>
      <c r="C94" t="s">
        <v>8</v>
      </c>
      <c r="D94">
        <v>549900</v>
      </c>
      <c r="E94" s="5">
        <v>102.4</v>
      </c>
      <c r="F94" s="3">
        <v>101</v>
      </c>
      <c r="H94" s="3">
        <f t="shared" si="1"/>
        <v>101</v>
      </c>
    </row>
    <row r="95" spans="1:8" x14ac:dyDescent="0.25">
      <c r="A95" t="s">
        <v>108</v>
      </c>
      <c r="B95" t="s">
        <v>49</v>
      </c>
      <c r="C95" t="s">
        <v>16</v>
      </c>
      <c r="D95">
        <v>313800</v>
      </c>
      <c r="E95" s="5">
        <v>73</v>
      </c>
      <c r="F95" s="3">
        <v>58</v>
      </c>
      <c r="H95" s="3">
        <f t="shared" si="1"/>
        <v>58</v>
      </c>
    </row>
    <row r="96" spans="1:8" x14ac:dyDescent="0.25">
      <c r="A96" t="s">
        <v>109</v>
      </c>
      <c r="B96" t="s">
        <v>21</v>
      </c>
      <c r="C96" t="s">
        <v>45</v>
      </c>
      <c r="D96">
        <v>303000</v>
      </c>
      <c r="E96" s="5">
        <v>62.7</v>
      </c>
      <c r="F96" s="3">
        <v>56</v>
      </c>
      <c r="H96" s="3">
        <f t="shared" si="1"/>
        <v>56</v>
      </c>
    </row>
    <row r="97" spans="1:8" x14ac:dyDescent="0.25">
      <c r="A97" t="s">
        <v>110</v>
      </c>
      <c r="B97" t="s">
        <v>36</v>
      </c>
      <c r="C97" t="s">
        <v>11</v>
      </c>
      <c r="D97">
        <v>310200</v>
      </c>
      <c r="E97" s="5">
        <v>57.7</v>
      </c>
      <c r="F97" s="3">
        <v>57</v>
      </c>
      <c r="H97" s="3">
        <f t="shared" si="1"/>
        <v>57</v>
      </c>
    </row>
    <row r="98" spans="1:8" x14ac:dyDescent="0.25">
      <c r="A98" t="s">
        <v>111</v>
      </c>
      <c r="B98" t="s">
        <v>19</v>
      </c>
      <c r="C98" t="s">
        <v>8</v>
      </c>
      <c r="D98">
        <v>433500</v>
      </c>
      <c r="E98" s="5">
        <v>80.7</v>
      </c>
      <c r="F98" s="3">
        <v>80</v>
      </c>
      <c r="H98" s="3">
        <f t="shared" si="1"/>
        <v>80</v>
      </c>
    </row>
    <row r="99" spans="1:8" x14ac:dyDescent="0.25">
      <c r="A99" t="s">
        <v>112</v>
      </c>
      <c r="B99" t="s">
        <v>21</v>
      </c>
      <c r="C99" t="s">
        <v>11</v>
      </c>
      <c r="D99">
        <v>356600</v>
      </c>
      <c r="E99" s="5">
        <v>66.400000000000006</v>
      </c>
      <c r="F99" s="3">
        <v>66</v>
      </c>
      <c r="H99" s="3">
        <f t="shared" si="1"/>
        <v>66</v>
      </c>
    </row>
    <row r="100" spans="1:8" x14ac:dyDescent="0.25">
      <c r="A100" t="s">
        <v>113</v>
      </c>
      <c r="B100" t="s">
        <v>19</v>
      </c>
      <c r="C100" t="s">
        <v>16</v>
      </c>
      <c r="D100">
        <v>388200</v>
      </c>
      <c r="E100" s="5">
        <v>72.2</v>
      </c>
      <c r="F100" s="3">
        <v>71</v>
      </c>
      <c r="H100" s="3">
        <f t="shared" si="1"/>
        <v>71</v>
      </c>
    </row>
    <row r="101" spans="1:8" x14ac:dyDescent="0.25">
      <c r="A101" t="s">
        <v>113</v>
      </c>
      <c r="B101" t="s">
        <v>19</v>
      </c>
      <c r="C101" t="s">
        <v>11</v>
      </c>
      <c r="D101">
        <v>388200</v>
      </c>
      <c r="E101" s="5">
        <v>72.2</v>
      </c>
      <c r="F101" s="3">
        <v>71</v>
      </c>
      <c r="H101" s="3">
        <f t="shared" si="1"/>
        <v>71</v>
      </c>
    </row>
    <row r="102" spans="1:8" x14ac:dyDescent="0.25">
      <c r="A102" t="s">
        <v>114</v>
      </c>
      <c r="B102" t="s">
        <v>52</v>
      </c>
      <c r="C102" t="s">
        <v>8</v>
      </c>
      <c r="D102">
        <v>123900</v>
      </c>
      <c r="E102" s="5">
        <v>0</v>
      </c>
      <c r="F102" s="3">
        <v>23</v>
      </c>
      <c r="H102" s="3">
        <f t="shared" si="1"/>
        <v>23</v>
      </c>
    </row>
    <row r="103" spans="1:8" x14ac:dyDescent="0.25">
      <c r="A103" t="s">
        <v>115</v>
      </c>
      <c r="B103" t="s">
        <v>49</v>
      </c>
      <c r="C103" t="s">
        <v>45</v>
      </c>
      <c r="D103">
        <v>648200</v>
      </c>
      <c r="E103" s="5">
        <v>120.6</v>
      </c>
      <c r="F103" s="3">
        <v>119</v>
      </c>
      <c r="H103" s="3">
        <f t="shared" si="1"/>
        <v>119</v>
      </c>
    </row>
    <row r="104" spans="1:8" x14ac:dyDescent="0.25">
      <c r="A104" t="s">
        <v>116</v>
      </c>
      <c r="B104" t="s">
        <v>23</v>
      </c>
      <c r="C104" t="s">
        <v>16</v>
      </c>
      <c r="D104">
        <v>123900</v>
      </c>
      <c r="E104" s="5">
        <v>0</v>
      </c>
      <c r="F104" s="3">
        <v>23</v>
      </c>
      <c r="H104" s="3">
        <f t="shared" si="1"/>
        <v>23</v>
      </c>
    </row>
    <row r="105" spans="1:8" x14ac:dyDescent="0.25">
      <c r="A105" t="s">
        <v>117</v>
      </c>
      <c r="B105" t="s">
        <v>43</v>
      </c>
      <c r="C105" t="s">
        <v>8</v>
      </c>
      <c r="D105">
        <v>438200</v>
      </c>
      <c r="E105" s="5">
        <v>81.599999999999994</v>
      </c>
      <c r="F105" s="3">
        <v>81</v>
      </c>
      <c r="H105" s="3">
        <f t="shared" si="1"/>
        <v>81</v>
      </c>
    </row>
    <row r="106" spans="1:8" x14ac:dyDescent="0.25">
      <c r="A106" t="s">
        <v>117</v>
      </c>
      <c r="B106" t="s">
        <v>43</v>
      </c>
      <c r="C106" t="s">
        <v>16</v>
      </c>
      <c r="D106">
        <v>438200</v>
      </c>
      <c r="E106" s="5">
        <v>81.599999999999994</v>
      </c>
      <c r="F106" s="3">
        <v>81</v>
      </c>
      <c r="H106" s="3">
        <f t="shared" si="1"/>
        <v>81</v>
      </c>
    </row>
    <row r="107" spans="1:8" x14ac:dyDescent="0.25">
      <c r="A107" t="s">
        <v>118</v>
      </c>
      <c r="B107" t="s">
        <v>49</v>
      </c>
      <c r="C107" t="s">
        <v>11</v>
      </c>
      <c r="D107">
        <v>366000</v>
      </c>
      <c r="E107" s="5">
        <v>68.099999999999994</v>
      </c>
      <c r="F107" s="3">
        <v>67</v>
      </c>
      <c r="H107" s="3">
        <f t="shared" si="1"/>
        <v>67</v>
      </c>
    </row>
    <row r="108" spans="1:8" x14ac:dyDescent="0.25">
      <c r="A108" t="s">
        <v>119</v>
      </c>
      <c r="B108" t="s">
        <v>43</v>
      </c>
      <c r="C108" t="s">
        <v>8</v>
      </c>
      <c r="D108">
        <v>290100</v>
      </c>
      <c r="E108" s="5">
        <v>60</v>
      </c>
      <c r="F108" s="3">
        <v>53</v>
      </c>
      <c r="H108" s="3">
        <f t="shared" si="1"/>
        <v>53</v>
      </c>
    </row>
    <row r="109" spans="1:8" x14ac:dyDescent="0.25">
      <c r="A109" t="s">
        <v>120</v>
      </c>
      <c r="B109" t="s">
        <v>13</v>
      </c>
      <c r="C109" t="s">
        <v>8</v>
      </c>
      <c r="D109">
        <v>123900</v>
      </c>
      <c r="E109" s="5">
        <v>0</v>
      </c>
      <c r="F109" s="3">
        <v>23</v>
      </c>
      <c r="H109" s="3">
        <f t="shared" si="1"/>
        <v>23</v>
      </c>
    </row>
    <row r="110" spans="1:8" x14ac:dyDescent="0.25">
      <c r="A110" t="s">
        <v>121</v>
      </c>
      <c r="B110" t="s">
        <v>7</v>
      </c>
      <c r="C110" t="s">
        <v>8</v>
      </c>
      <c r="D110">
        <v>372700</v>
      </c>
      <c r="E110" s="5">
        <v>69.400000000000006</v>
      </c>
      <c r="F110" s="3">
        <v>69</v>
      </c>
      <c r="H110" s="3">
        <f t="shared" si="1"/>
        <v>69</v>
      </c>
    </row>
    <row r="111" spans="1:8" x14ac:dyDescent="0.25">
      <c r="A111" t="s">
        <v>122</v>
      </c>
      <c r="B111" t="s">
        <v>13</v>
      </c>
      <c r="C111" t="s">
        <v>8</v>
      </c>
      <c r="D111">
        <v>545500</v>
      </c>
      <c r="E111" s="5">
        <v>101.5</v>
      </c>
      <c r="F111" s="3">
        <v>100</v>
      </c>
      <c r="H111" s="3">
        <f t="shared" si="1"/>
        <v>100</v>
      </c>
    </row>
    <row r="112" spans="1:8" x14ac:dyDescent="0.25">
      <c r="A112" t="s">
        <v>123</v>
      </c>
      <c r="B112" t="s">
        <v>29</v>
      </c>
      <c r="C112" t="s">
        <v>8</v>
      </c>
      <c r="D112">
        <v>284800</v>
      </c>
      <c r="E112" s="5">
        <v>53</v>
      </c>
      <c r="F112" s="3">
        <v>52</v>
      </c>
      <c r="H112" s="3">
        <f t="shared" si="1"/>
        <v>52</v>
      </c>
    </row>
    <row r="113" spans="1:8" x14ac:dyDescent="0.25">
      <c r="A113" t="s">
        <v>124</v>
      </c>
      <c r="B113" t="s">
        <v>23</v>
      </c>
      <c r="C113" t="s">
        <v>8</v>
      </c>
      <c r="D113">
        <v>275400</v>
      </c>
      <c r="E113" s="5">
        <v>0</v>
      </c>
      <c r="F113" s="3">
        <v>51</v>
      </c>
      <c r="H113" s="3">
        <f t="shared" si="1"/>
        <v>51</v>
      </c>
    </row>
    <row r="114" spans="1:8" x14ac:dyDescent="0.25">
      <c r="A114" t="s">
        <v>125</v>
      </c>
      <c r="B114" t="s">
        <v>49</v>
      </c>
      <c r="C114" t="s">
        <v>11</v>
      </c>
      <c r="D114">
        <v>117300</v>
      </c>
      <c r="E114" s="5">
        <v>0</v>
      </c>
      <c r="F114" s="3">
        <v>22</v>
      </c>
      <c r="H114" s="3">
        <f t="shared" si="1"/>
        <v>22</v>
      </c>
    </row>
    <row r="115" spans="1:8" x14ac:dyDescent="0.25">
      <c r="A115" t="s">
        <v>125</v>
      </c>
      <c r="B115" t="s">
        <v>49</v>
      </c>
      <c r="C115" t="s">
        <v>16</v>
      </c>
      <c r="D115">
        <v>117300</v>
      </c>
      <c r="E115" s="5">
        <v>0</v>
      </c>
      <c r="F115" s="3">
        <v>22</v>
      </c>
      <c r="H115" s="3">
        <f t="shared" si="1"/>
        <v>22</v>
      </c>
    </row>
    <row r="116" spans="1:8" x14ac:dyDescent="0.25">
      <c r="A116" t="s">
        <v>126</v>
      </c>
      <c r="B116" t="s">
        <v>19</v>
      </c>
      <c r="C116" t="s">
        <v>16</v>
      </c>
      <c r="D116">
        <v>435600</v>
      </c>
      <c r="E116" s="5">
        <v>81.099999999999994</v>
      </c>
      <c r="F116" s="3">
        <v>80</v>
      </c>
      <c r="H116" s="3">
        <f t="shared" si="1"/>
        <v>80</v>
      </c>
    </row>
    <row r="117" spans="1:8" x14ac:dyDescent="0.25">
      <c r="A117" t="s">
        <v>127</v>
      </c>
      <c r="B117" t="s">
        <v>21</v>
      </c>
      <c r="C117" t="s">
        <v>16</v>
      </c>
      <c r="D117">
        <v>409900</v>
      </c>
      <c r="E117" s="5">
        <v>76.3</v>
      </c>
      <c r="F117" s="3">
        <v>75</v>
      </c>
      <c r="H117" s="3">
        <f t="shared" si="1"/>
        <v>75</v>
      </c>
    </row>
    <row r="118" spans="1:8" x14ac:dyDescent="0.25">
      <c r="A118" t="s">
        <v>128</v>
      </c>
      <c r="B118" t="s">
        <v>52</v>
      </c>
      <c r="C118" t="s">
        <v>8</v>
      </c>
      <c r="D118">
        <v>353300</v>
      </c>
      <c r="E118" s="5">
        <v>65.8</v>
      </c>
      <c r="F118" s="3">
        <v>65</v>
      </c>
      <c r="H118" s="3">
        <f t="shared" si="1"/>
        <v>65</v>
      </c>
    </row>
    <row r="119" spans="1:8" x14ac:dyDescent="0.25">
      <c r="A119" t="s">
        <v>129</v>
      </c>
      <c r="B119" t="s">
        <v>56</v>
      </c>
      <c r="C119" t="s">
        <v>45</v>
      </c>
      <c r="D119">
        <v>161200</v>
      </c>
      <c r="E119" s="5">
        <v>0</v>
      </c>
      <c r="F119" s="3">
        <v>30</v>
      </c>
      <c r="H119" s="3">
        <f t="shared" si="1"/>
        <v>30</v>
      </c>
    </row>
    <row r="120" spans="1:8" x14ac:dyDescent="0.25">
      <c r="A120" t="s">
        <v>129</v>
      </c>
      <c r="B120" t="s">
        <v>56</v>
      </c>
      <c r="C120" t="s">
        <v>11</v>
      </c>
      <c r="D120">
        <v>161200</v>
      </c>
      <c r="E120" s="5">
        <v>0</v>
      </c>
      <c r="F120" s="3">
        <v>30</v>
      </c>
      <c r="H120" s="3">
        <f t="shared" si="1"/>
        <v>30</v>
      </c>
    </row>
    <row r="121" spans="1:8" x14ac:dyDescent="0.25">
      <c r="A121" t="s">
        <v>130</v>
      </c>
      <c r="B121" t="s">
        <v>36</v>
      </c>
      <c r="C121" t="s">
        <v>45</v>
      </c>
      <c r="D121">
        <v>123900</v>
      </c>
      <c r="E121" s="5">
        <v>0</v>
      </c>
      <c r="F121" s="3">
        <v>23</v>
      </c>
      <c r="H121" s="3">
        <f t="shared" si="1"/>
        <v>23</v>
      </c>
    </row>
    <row r="122" spans="1:8" x14ac:dyDescent="0.25">
      <c r="A122" t="s">
        <v>131</v>
      </c>
      <c r="B122" t="s">
        <v>49</v>
      </c>
      <c r="C122" t="s">
        <v>11</v>
      </c>
      <c r="D122">
        <v>349600</v>
      </c>
      <c r="E122" s="5">
        <v>65.099999999999994</v>
      </c>
      <c r="F122" s="3">
        <v>64</v>
      </c>
      <c r="H122" s="3">
        <f t="shared" si="1"/>
        <v>64</v>
      </c>
    </row>
    <row r="123" spans="1:8" x14ac:dyDescent="0.25">
      <c r="A123" t="s">
        <v>132</v>
      </c>
      <c r="B123" t="s">
        <v>21</v>
      </c>
      <c r="C123" t="s">
        <v>8</v>
      </c>
      <c r="D123">
        <v>123900</v>
      </c>
      <c r="E123" s="5">
        <v>0</v>
      </c>
      <c r="F123" s="3">
        <v>23</v>
      </c>
      <c r="H123" s="3">
        <f t="shared" si="1"/>
        <v>23</v>
      </c>
    </row>
    <row r="124" spans="1:8" x14ac:dyDescent="0.25">
      <c r="A124" t="s">
        <v>133</v>
      </c>
      <c r="B124" t="s">
        <v>65</v>
      </c>
      <c r="C124" t="s">
        <v>8</v>
      </c>
      <c r="D124">
        <v>544800</v>
      </c>
      <c r="E124" s="5">
        <v>101.4</v>
      </c>
      <c r="F124" s="3">
        <v>100</v>
      </c>
      <c r="H124" s="3">
        <f t="shared" si="1"/>
        <v>100</v>
      </c>
    </row>
    <row r="125" spans="1:8" x14ac:dyDescent="0.25">
      <c r="A125" t="s">
        <v>134</v>
      </c>
      <c r="B125" t="s">
        <v>65</v>
      </c>
      <c r="C125" t="s">
        <v>45</v>
      </c>
      <c r="D125">
        <v>414100</v>
      </c>
      <c r="E125" s="5">
        <v>77.099999999999994</v>
      </c>
      <c r="F125" s="3">
        <v>76</v>
      </c>
      <c r="H125" s="3">
        <f t="shared" si="1"/>
        <v>76</v>
      </c>
    </row>
    <row r="126" spans="1:8" x14ac:dyDescent="0.25">
      <c r="A126" t="s">
        <v>135</v>
      </c>
      <c r="B126" t="s">
        <v>79</v>
      </c>
      <c r="C126" t="s">
        <v>8</v>
      </c>
      <c r="D126">
        <v>409000</v>
      </c>
      <c r="E126" s="5">
        <v>76.099999999999994</v>
      </c>
      <c r="F126" s="3">
        <v>75</v>
      </c>
      <c r="H126" s="3">
        <f t="shared" si="1"/>
        <v>75</v>
      </c>
    </row>
    <row r="127" spans="1:8" x14ac:dyDescent="0.25">
      <c r="A127" t="s">
        <v>136</v>
      </c>
      <c r="B127" t="s">
        <v>52</v>
      </c>
      <c r="C127" t="s">
        <v>16</v>
      </c>
      <c r="D127">
        <v>337800</v>
      </c>
      <c r="E127" s="5">
        <v>62.9</v>
      </c>
      <c r="F127" s="3">
        <v>62</v>
      </c>
      <c r="H127" s="3">
        <f t="shared" si="1"/>
        <v>62</v>
      </c>
    </row>
    <row r="128" spans="1:8" x14ac:dyDescent="0.25">
      <c r="A128" t="s">
        <v>136</v>
      </c>
      <c r="B128" t="s">
        <v>52</v>
      </c>
      <c r="C128" t="s">
        <v>11</v>
      </c>
      <c r="D128">
        <v>337800</v>
      </c>
      <c r="E128" s="5">
        <v>62.9</v>
      </c>
      <c r="F128" s="3">
        <v>62</v>
      </c>
      <c r="H128" s="3">
        <f t="shared" si="1"/>
        <v>62</v>
      </c>
    </row>
    <row r="129" spans="1:8" x14ac:dyDescent="0.25">
      <c r="A129" t="s">
        <v>137</v>
      </c>
      <c r="B129" t="s">
        <v>21</v>
      </c>
      <c r="C129" t="s">
        <v>8</v>
      </c>
      <c r="D129">
        <v>117300</v>
      </c>
      <c r="E129" s="5">
        <v>0</v>
      </c>
      <c r="F129" s="3">
        <v>22</v>
      </c>
      <c r="H129" s="3">
        <f t="shared" si="1"/>
        <v>22</v>
      </c>
    </row>
    <row r="130" spans="1:8" x14ac:dyDescent="0.25">
      <c r="A130" t="s">
        <v>138</v>
      </c>
      <c r="B130" t="s">
        <v>74</v>
      </c>
      <c r="C130" t="s">
        <v>16</v>
      </c>
      <c r="D130">
        <v>554700</v>
      </c>
      <c r="E130" s="5">
        <v>103.2</v>
      </c>
      <c r="F130" s="3">
        <v>102</v>
      </c>
      <c r="H130" s="3">
        <f t="shared" si="1"/>
        <v>102</v>
      </c>
    </row>
    <row r="131" spans="1:8" x14ac:dyDescent="0.25">
      <c r="A131" t="s">
        <v>139</v>
      </c>
      <c r="B131" t="s">
        <v>52</v>
      </c>
      <c r="C131" t="s">
        <v>11</v>
      </c>
      <c r="D131">
        <v>392900</v>
      </c>
      <c r="E131" s="5">
        <v>73.099999999999994</v>
      </c>
      <c r="F131" s="3">
        <v>72</v>
      </c>
      <c r="H131" s="3">
        <f t="shared" ref="H131:H194" si="2">IF(G131="",F131,G131)</f>
        <v>72</v>
      </c>
    </row>
    <row r="132" spans="1:8" x14ac:dyDescent="0.25">
      <c r="A132" t="s">
        <v>140</v>
      </c>
      <c r="B132" t="s">
        <v>74</v>
      </c>
      <c r="C132" t="s">
        <v>11</v>
      </c>
      <c r="D132">
        <v>123900</v>
      </c>
      <c r="E132" s="5">
        <v>0</v>
      </c>
      <c r="F132" s="3">
        <v>23</v>
      </c>
      <c r="H132" s="3">
        <f t="shared" si="2"/>
        <v>23</v>
      </c>
    </row>
    <row r="133" spans="1:8" x14ac:dyDescent="0.25">
      <c r="A133" t="s">
        <v>141</v>
      </c>
      <c r="B133" t="s">
        <v>10</v>
      </c>
      <c r="C133" t="s">
        <v>11</v>
      </c>
      <c r="D133">
        <v>337800</v>
      </c>
      <c r="E133" s="5">
        <v>62.9</v>
      </c>
      <c r="F133" s="3">
        <v>62</v>
      </c>
      <c r="H133" s="3">
        <f t="shared" si="2"/>
        <v>62</v>
      </c>
    </row>
    <row r="134" spans="1:8" x14ac:dyDescent="0.25">
      <c r="A134" t="s">
        <v>142</v>
      </c>
      <c r="B134" t="s">
        <v>52</v>
      </c>
      <c r="C134" t="s">
        <v>16</v>
      </c>
      <c r="D134">
        <v>102400</v>
      </c>
      <c r="E134" s="5">
        <v>0</v>
      </c>
      <c r="F134" s="3">
        <v>19</v>
      </c>
      <c r="H134" s="3">
        <f t="shared" si="2"/>
        <v>19</v>
      </c>
    </row>
    <row r="135" spans="1:8" x14ac:dyDescent="0.25">
      <c r="A135" t="s">
        <v>143</v>
      </c>
      <c r="B135" t="s">
        <v>65</v>
      </c>
      <c r="C135" t="s">
        <v>11</v>
      </c>
      <c r="D135">
        <v>144000</v>
      </c>
      <c r="E135" s="5">
        <v>33.5</v>
      </c>
      <c r="F135" s="3">
        <v>27</v>
      </c>
      <c r="H135" s="3">
        <f t="shared" si="2"/>
        <v>27</v>
      </c>
    </row>
    <row r="136" spans="1:8" x14ac:dyDescent="0.25">
      <c r="A136" t="s">
        <v>144</v>
      </c>
      <c r="B136" t="s">
        <v>81</v>
      </c>
      <c r="C136" t="s">
        <v>11</v>
      </c>
      <c r="D136">
        <v>452300</v>
      </c>
      <c r="E136" s="5">
        <v>84.2</v>
      </c>
      <c r="F136" s="3">
        <v>83</v>
      </c>
      <c r="H136" s="3">
        <f t="shared" si="2"/>
        <v>83</v>
      </c>
    </row>
    <row r="137" spans="1:8" x14ac:dyDescent="0.25">
      <c r="A137" t="s">
        <v>145</v>
      </c>
      <c r="B137" t="s">
        <v>81</v>
      </c>
      <c r="C137" t="s">
        <v>8</v>
      </c>
      <c r="D137">
        <v>266500</v>
      </c>
      <c r="E137" s="5">
        <v>49.6</v>
      </c>
      <c r="F137" s="3">
        <v>49</v>
      </c>
      <c r="H137" s="3">
        <f t="shared" si="2"/>
        <v>49</v>
      </c>
    </row>
    <row r="138" spans="1:8" x14ac:dyDescent="0.25">
      <c r="A138" t="s">
        <v>146</v>
      </c>
      <c r="B138" t="s">
        <v>29</v>
      </c>
      <c r="C138" t="s">
        <v>8</v>
      </c>
      <c r="D138">
        <v>307600</v>
      </c>
      <c r="E138" s="5">
        <v>57.2</v>
      </c>
      <c r="F138" s="3">
        <v>57</v>
      </c>
      <c r="H138" s="3">
        <f t="shared" si="2"/>
        <v>57</v>
      </c>
    </row>
    <row r="139" spans="1:8" x14ac:dyDescent="0.25">
      <c r="A139" t="s">
        <v>147</v>
      </c>
      <c r="B139" t="s">
        <v>52</v>
      </c>
      <c r="C139" t="s">
        <v>11</v>
      </c>
      <c r="D139">
        <v>395400</v>
      </c>
      <c r="E139" s="5">
        <v>73.599999999999994</v>
      </c>
      <c r="F139" s="3">
        <v>73</v>
      </c>
      <c r="H139" s="3">
        <f t="shared" si="2"/>
        <v>73</v>
      </c>
    </row>
    <row r="140" spans="1:8" x14ac:dyDescent="0.25">
      <c r="A140" t="s">
        <v>148</v>
      </c>
      <c r="B140" t="s">
        <v>10</v>
      </c>
      <c r="C140" t="s">
        <v>45</v>
      </c>
      <c r="D140">
        <v>123900</v>
      </c>
      <c r="E140" s="5">
        <v>0</v>
      </c>
      <c r="F140" s="3">
        <v>23</v>
      </c>
      <c r="H140" s="3">
        <f t="shared" si="2"/>
        <v>23</v>
      </c>
    </row>
    <row r="141" spans="1:8" x14ac:dyDescent="0.25">
      <c r="A141" t="s">
        <v>148</v>
      </c>
      <c r="B141" t="s">
        <v>10</v>
      </c>
      <c r="C141" t="s">
        <v>11</v>
      </c>
      <c r="D141">
        <v>123900</v>
      </c>
      <c r="E141" s="5">
        <v>0</v>
      </c>
      <c r="F141" s="3">
        <v>23</v>
      </c>
      <c r="H141" s="3">
        <f t="shared" si="2"/>
        <v>23</v>
      </c>
    </row>
    <row r="142" spans="1:8" x14ac:dyDescent="0.25">
      <c r="A142" t="s">
        <v>149</v>
      </c>
      <c r="B142" t="s">
        <v>74</v>
      </c>
      <c r="C142" t="s">
        <v>16</v>
      </c>
      <c r="D142">
        <v>266500</v>
      </c>
      <c r="E142" s="5">
        <v>62</v>
      </c>
      <c r="F142" s="3">
        <v>49</v>
      </c>
      <c r="H142" s="3">
        <f t="shared" si="2"/>
        <v>49</v>
      </c>
    </row>
    <row r="143" spans="1:8" x14ac:dyDescent="0.25">
      <c r="A143" t="s">
        <v>150</v>
      </c>
      <c r="B143" t="s">
        <v>23</v>
      </c>
      <c r="C143" t="s">
        <v>11</v>
      </c>
      <c r="D143">
        <v>294600</v>
      </c>
      <c r="E143" s="5">
        <v>0</v>
      </c>
      <c r="F143" s="3">
        <v>54</v>
      </c>
      <c r="H143" s="3">
        <f t="shared" si="2"/>
        <v>54</v>
      </c>
    </row>
    <row r="144" spans="1:8" x14ac:dyDescent="0.25">
      <c r="A144" t="s">
        <v>151</v>
      </c>
      <c r="B144" t="s">
        <v>38</v>
      </c>
      <c r="C144" t="s">
        <v>11</v>
      </c>
      <c r="D144">
        <v>498700</v>
      </c>
      <c r="E144" s="5">
        <v>92.8</v>
      </c>
      <c r="F144" s="3">
        <v>92</v>
      </c>
      <c r="H144" s="3">
        <f t="shared" si="2"/>
        <v>92</v>
      </c>
    </row>
    <row r="145" spans="1:8" x14ac:dyDescent="0.25">
      <c r="A145" t="s">
        <v>152</v>
      </c>
      <c r="B145" t="s">
        <v>10</v>
      </c>
      <c r="C145" t="s">
        <v>16</v>
      </c>
      <c r="D145">
        <v>117300</v>
      </c>
      <c r="E145" s="5">
        <v>0</v>
      </c>
      <c r="F145" s="3">
        <v>22</v>
      </c>
      <c r="H145" s="3">
        <f t="shared" si="2"/>
        <v>22</v>
      </c>
    </row>
    <row r="146" spans="1:8" x14ac:dyDescent="0.25">
      <c r="A146" t="s">
        <v>153</v>
      </c>
      <c r="B146" t="s">
        <v>15</v>
      </c>
      <c r="C146" t="s">
        <v>11</v>
      </c>
      <c r="D146">
        <v>298200</v>
      </c>
      <c r="E146" s="5">
        <v>55.5</v>
      </c>
      <c r="F146" s="3">
        <v>55</v>
      </c>
      <c r="H146" s="3">
        <f t="shared" si="2"/>
        <v>55</v>
      </c>
    </row>
    <row r="147" spans="1:8" x14ac:dyDescent="0.25">
      <c r="A147" t="s">
        <v>154</v>
      </c>
      <c r="B147" t="s">
        <v>43</v>
      </c>
      <c r="C147" t="s">
        <v>16</v>
      </c>
      <c r="D147">
        <v>236800</v>
      </c>
      <c r="E147" s="5">
        <v>44.1</v>
      </c>
      <c r="F147" s="3">
        <v>44</v>
      </c>
      <c r="H147" s="3">
        <f t="shared" si="2"/>
        <v>44</v>
      </c>
    </row>
    <row r="148" spans="1:8" x14ac:dyDescent="0.25">
      <c r="A148" t="s">
        <v>155</v>
      </c>
      <c r="B148" t="s">
        <v>29</v>
      </c>
      <c r="C148" t="s">
        <v>8</v>
      </c>
      <c r="D148">
        <v>210000</v>
      </c>
      <c r="E148" s="5">
        <v>0</v>
      </c>
      <c r="F148" s="3">
        <v>39</v>
      </c>
      <c r="H148" s="3">
        <f t="shared" si="2"/>
        <v>39</v>
      </c>
    </row>
    <row r="149" spans="1:8" x14ac:dyDescent="0.25">
      <c r="A149" t="s">
        <v>156</v>
      </c>
      <c r="B149" t="s">
        <v>49</v>
      </c>
      <c r="C149" t="s">
        <v>16</v>
      </c>
      <c r="D149">
        <v>373400</v>
      </c>
      <c r="E149" s="5">
        <v>69.5</v>
      </c>
      <c r="F149" s="3">
        <v>69</v>
      </c>
      <c r="H149" s="3">
        <f t="shared" si="2"/>
        <v>69</v>
      </c>
    </row>
    <row r="150" spans="1:8" x14ac:dyDescent="0.25">
      <c r="A150" t="s">
        <v>157</v>
      </c>
      <c r="B150" t="s">
        <v>15</v>
      </c>
      <c r="C150" t="s">
        <v>16</v>
      </c>
      <c r="D150">
        <v>631400</v>
      </c>
      <c r="E150" s="5">
        <v>117.5</v>
      </c>
      <c r="F150" s="3">
        <v>116</v>
      </c>
      <c r="H150" s="3">
        <f t="shared" si="2"/>
        <v>116</v>
      </c>
    </row>
    <row r="151" spans="1:8" x14ac:dyDescent="0.25">
      <c r="A151" t="s">
        <v>158</v>
      </c>
      <c r="B151" t="s">
        <v>15</v>
      </c>
      <c r="C151" t="s">
        <v>8</v>
      </c>
      <c r="D151">
        <v>469100</v>
      </c>
      <c r="E151" s="5">
        <v>87.3</v>
      </c>
      <c r="F151" s="3">
        <v>86</v>
      </c>
      <c r="H151" s="3">
        <f t="shared" si="2"/>
        <v>86</v>
      </c>
    </row>
    <row r="152" spans="1:8" x14ac:dyDescent="0.25">
      <c r="A152" t="s">
        <v>159</v>
      </c>
      <c r="B152" t="s">
        <v>7</v>
      </c>
      <c r="C152" t="s">
        <v>8</v>
      </c>
      <c r="D152">
        <v>123900</v>
      </c>
      <c r="E152" s="5">
        <v>0</v>
      </c>
      <c r="F152" s="3">
        <v>23</v>
      </c>
      <c r="H152" s="3">
        <f t="shared" si="2"/>
        <v>23</v>
      </c>
    </row>
    <row r="153" spans="1:8" x14ac:dyDescent="0.25">
      <c r="A153" t="s">
        <v>160</v>
      </c>
      <c r="B153" t="s">
        <v>15</v>
      </c>
      <c r="C153" t="s">
        <v>16</v>
      </c>
      <c r="D153">
        <v>656700</v>
      </c>
      <c r="E153" s="5">
        <v>122.2</v>
      </c>
      <c r="F153" s="3">
        <v>121</v>
      </c>
      <c r="H153" s="3">
        <f t="shared" si="2"/>
        <v>121</v>
      </c>
    </row>
    <row r="154" spans="1:8" x14ac:dyDescent="0.25">
      <c r="A154" t="s">
        <v>161</v>
      </c>
      <c r="B154" t="s">
        <v>7</v>
      </c>
      <c r="C154" t="s">
        <v>8</v>
      </c>
      <c r="D154">
        <v>117300</v>
      </c>
      <c r="E154" s="5">
        <v>0</v>
      </c>
      <c r="F154" s="3">
        <v>22</v>
      </c>
      <c r="H154" s="3">
        <f t="shared" si="2"/>
        <v>22</v>
      </c>
    </row>
    <row r="155" spans="1:8" x14ac:dyDescent="0.25">
      <c r="A155" t="s">
        <v>162</v>
      </c>
      <c r="B155" t="s">
        <v>13</v>
      </c>
      <c r="C155" t="s">
        <v>11</v>
      </c>
      <c r="D155">
        <v>173700</v>
      </c>
      <c r="E155" s="5">
        <v>32.299999999999997</v>
      </c>
      <c r="F155" s="3">
        <v>32</v>
      </c>
      <c r="H155" s="3">
        <f t="shared" si="2"/>
        <v>32</v>
      </c>
    </row>
    <row r="156" spans="1:8" x14ac:dyDescent="0.25">
      <c r="A156" t="s">
        <v>163</v>
      </c>
      <c r="B156" t="s">
        <v>65</v>
      </c>
      <c r="C156" t="s">
        <v>8</v>
      </c>
      <c r="D156">
        <v>268000</v>
      </c>
      <c r="E156" s="5">
        <v>49.9</v>
      </c>
      <c r="F156" s="3">
        <v>49</v>
      </c>
      <c r="H156" s="3">
        <f t="shared" si="2"/>
        <v>49</v>
      </c>
    </row>
    <row r="157" spans="1:8" x14ac:dyDescent="0.25">
      <c r="A157" t="s">
        <v>164</v>
      </c>
      <c r="B157" t="s">
        <v>52</v>
      </c>
      <c r="C157" t="s">
        <v>11</v>
      </c>
      <c r="D157">
        <v>146100</v>
      </c>
      <c r="E157" s="5">
        <v>34</v>
      </c>
      <c r="F157" s="3">
        <v>27</v>
      </c>
      <c r="H157" s="3">
        <f t="shared" si="2"/>
        <v>27</v>
      </c>
    </row>
    <row r="158" spans="1:8" x14ac:dyDescent="0.25">
      <c r="A158" t="s">
        <v>165</v>
      </c>
      <c r="B158" t="s">
        <v>19</v>
      </c>
      <c r="C158" t="s">
        <v>16</v>
      </c>
      <c r="D158">
        <v>295000</v>
      </c>
      <c r="E158" s="5">
        <v>61</v>
      </c>
      <c r="F158" s="3">
        <v>54</v>
      </c>
      <c r="H158" s="3">
        <f t="shared" si="2"/>
        <v>54</v>
      </c>
    </row>
    <row r="159" spans="1:8" x14ac:dyDescent="0.25">
      <c r="A159" t="s">
        <v>166</v>
      </c>
      <c r="B159" t="s">
        <v>29</v>
      </c>
      <c r="C159" t="s">
        <v>8</v>
      </c>
      <c r="D159">
        <v>256500</v>
      </c>
      <c r="E159" s="5">
        <v>47.7</v>
      </c>
      <c r="F159" s="3">
        <v>47</v>
      </c>
      <c r="H159" s="3">
        <f t="shared" si="2"/>
        <v>47</v>
      </c>
    </row>
    <row r="160" spans="1:8" x14ac:dyDescent="0.25">
      <c r="A160" t="s">
        <v>167</v>
      </c>
      <c r="B160" t="s">
        <v>81</v>
      </c>
      <c r="C160" t="s">
        <v>16</v>
      </c>
      <c r="D160">
        <v>117300</v>
      </c>
      <c r="E160" s="5">
        <v>0</v>
      </c>
      <c r="F160" s="3">
        <v>22</v>
      </c>
      <c r="H160" s="3">
        <f t="shared" si="2"/>
        <v>22</v>
      </c>
    </row>
    <row r="161" spans="1:8" x14ac:dyDescent="0.25">
      <c r="A161" t="s">
        <v>168</v>
      </c>
      <c r="B161" t="s">
        <v>21</v>
      </c>
      <c r="C161" t="s">
        <v>8</v>
      </c>
      <c r="D161">
        <v>214900</v>
      </c>
      <c r="E161" s="5">
        <v>50</v>
      </c>
      <c r="F161" s="3">
        <v>40</v>
      </c>
      <c r="H161" s="3">
        <f t="shared" si="2"/>
        <v>40</v>
      </c>
    </row>
    <row r="162" spans="1:8" x14ac:dyDescent="0.25">
      <c r="A162" t="s">
        <v>169</v>
      </c>
      <c r="B162" t="s">
        <v>52</v>
      </c>
      <c r="C162" t="s">
        <v>11</v>
      </c>
      <c r="D162">
        <v>123900</v>
      </c>
      <c r="E162" s="5">
        <v>0</v>
      </c>
      <c r="F162" s="3">
        <v>23</v>
      </c>
      <c r="H162" s="3">
        <f t="shared" si="2"/>
        <v>23</v>
      </c>
    </row>
    <row r="163" spans="1:8" x14ac:dyDescent="0.25">
      <c r="A163" t="s">
        <v>170</v>
      </c>
      <c r="B163" t="s">
        <v>10</v>
      </c>
      <c r="C163" t="s">
        <v>8</v>
      </c>
      <c r="D163">
        <v>201500</v>
      </c>
      <c r="E163" s="5">
        <v>0</v>
      </c>
      <c r="F163" s="3">
        <v>37</v>
      </c>
      <c r="H163" s="3">
        <f t="shared" si="2"/>
        <v>37</v>
      </c>
    </row>
    <row r="164" spans="1:8" x14ac:dyDescent="0.25">
      <c r="A164" t="s">
        <v>171</v>
      </c>
      <c r="B164" t="s">
        <v>38</v>
      </c>
      <c r="C164" t="s">
        <v>11</v>
      </c>
      <c r="D164">
        <v>377200</v>
      </c>
      <c r="E164" s="5">
        <v>70.2</v>
      </c>
      <c r="F164" s="3">
        <v>69</v>
      </c>
      <c r="H164" s="3">
        <f t="shared" si="2"/>
        <v>69</v>
      </c>
    </row>
    <row r="165" spans="1:8" x14ac:dyDescent="0.25">
      <c r="A165" t="s">
        <v>172</v>
      </c>
      <c r="B165" t="s">
        <v>81</v>
      </c>
      <c r="C165" t="s">
        <v>11</v>
      </c>
      <c r="D165">
        <v>193400</v>
      </c>
      <c r="E165" s="5">
        <v>40</v>
      </c>
      <c r="F165" s="3">
        <v>36</v>
      </c>
      <c r="H165" s="3">
        <f t="shared" si="2"/>
        <v>36</v>
      </c>
    </row>
    <row r="166" spans="1:8" x14ac:dyDescent="0.25">
      <c r="A166" t="s">
        <v>173</v>
      </c>
      <c r="B166" t="s">
        <v>21</v>
      </c>
      <c r="C166" t="s">
        <v>11</v>
      </c>
      <c r="D166">
        <v>144300</v>
      </c>
      <c r="E166" s="5">
        <v>0</v>
      </c>
      <c r="F166" s="3">
        <v>27</v>
      </c>
      <c r="H166" s="3">
        <f t="shared" si="2"/>
        <v>27</v>
      </c>
    </row>
    <row r="167" spans="1:8" x14ac:dyDescent="0.25">
      <c r="A167" t="s">
        <v>174</v>
      </c>
      <c r="B167" t="s">
        <v>74</v>
      </c>
      <c r="C167" t="s">
        <v>16</v>
      </c>
      <c r="D167">
        <v>123900</v>
      </c>
      <c r="E167" s="5">
        <v>0</v>
      </c>
      <c r="F167" s="3">
        <v>23</v>
      </c>
      <c r="H167" s="3">
        <f t="shared" si="2"/>
        <v>23</v>
      </c>
    </row>
    <row r="168" spans="1:8" x14ac:dyDescent="0.25">
      <c r="A168" t="s">
        <v>175</v>
      </c>
      <c r="B168" t="s">
        <v>23</v>
      </c>
      <c r="C168" t="s">
        <v>16</v>
      </c>
      <c r="D168">
        <v>117300</v>
      </c>
      <c r="E168" s="5">
        <v>0</v>
      </c>
      <c r="F168" s="3">
        <v>22</v>
      </c>
      <c r="H168" s="3">
        <f t="shared" si="2"/>
        <v>22</v>
      </c>
    </row>
    <row r="169" spans="1:8" x14ac:dyDescent="0.25">
      <c r="A169" t="s">
        <v>175</v>
      </c>
      <c r="B169" t="s">
        <v>23</v>
      </c>
      <c r="C169" t="s">
        <v>11</v>
      </c>
      <c r="D169">
        <v>117200</v>
      </c>
      <c r="E169" s="5">
        <v>0</v>
      </c>
      <c r="F169" s="3">
        <v>22</v>
      </c>
      <c r="H169" s="3">
        <f t="shared" si="2"/>
        <v>22</v>
      </c>
    </row>
    <row r="170" spans="1:8" x14ac:dyDescent="0.25">
      <c r="A170" t="s">
        <v>176</v>
      </c>
      <c r="B170" t="s">
        <v>10</v>
      </c>
      <c r="C170" t="s">
        <v>11</v>
      </c>
      <c r="D170">
        <v>315800</v>
      </c>
      <c r="E170" s="5">
        <v>58.8</v>
      </c>
      <c r="F170" s="3">
        <v>58</v>
      </c>
      <c r="H170" s="3">
        <f t="shared" si="2"/>
        <v>58</v>
      </c>
    </row>
    <row r="171" spans="1:8" x14ac:dyDescent="0.25">
      <c r="A171" t="s">
        <v>177</v>
      </c>
      <c r="B171" t="s">
        <v>81</v>
      </c>
      <c r="C171" t="s">
        <v>8</v>
      </c>
      <c r="D171">
        <v>389700</v>
      </c>
      <c r="E171" s="5">
        <v>90.7</v>
      </c>
      <c r="F171" s="3">
        <v>72</v>
      </c>
      <c r="H171" s="3">
        <f t="shared" si="2"/>
        <v>72</v>
      </c>
    </row>
    <row r="172" spans="1:8" x14ac:dyDescent="0.25">
      <c r="A172" t="s">
        <v>178</v>
      </c>
      <c r="B172" t="s">
        <v>79</v>
      </c>
      <c r="C172" t="s">
        <v>11</v>
      </c>
      <c r="D172">
        <v>416900</v>
      </c>
      <c r="E172" s="5">
        <v>77.7</v>
      </c>
      <c r="F172" s="3">
        <v>77</v>
      </c>
      <c r="H172" s="3">
        <f t="shared" si="2"/>
        <v>77</v>
      </c>
    </row>
    <row r="173" spans="1:8" x14ac:dyDescent="0.25">
      <c r="A173" t="s">
        <v>179</v>
      </c>
      <c r="B173" t="s">
        <v>79</v>
      </c>
      <c r="C173" t="s">
        <v>16</v>
      </c>
      <c r="D173">
        <v>338500</v>
      </c>
      <c r="E173" s="5">
        <v>70</v>
      </c>
      <c r="F173" s="3">
        <v>62</v>
      </c>
      <c r="H173" s="3">
        <f t="shared" si="2"/>
        <v>62</v>
      </c>
    </row>
    <row r="174" spans="1:8" x14ac:dyDescent="0.25">
      <c r="A174" t="s">
        <v>180</v>
      </c>
      <c r="B174" t="s">
        <v>38</v>
      </c>
      <c r="C174" t="s">
        <v>8</v>
      </c>
      <c r="D174">
        <v>489300</v>
      </c>
      <c r="E174" s="5">
        <v>91.1</v>
      </c>
      <c r="F174" s="3">
        <v>90</v>
      </c>
      <c r="H174" s="3">
        <f t="shared" si="2"/>
        <v>90</v>
      </c>
    </row>
    <row r="175" spans="1:8" x14ac:dyDescent="0.25">
      <c r="A175" t="s">
        <v>181</v>
      </c>
      <c r="B175" t="s">
        <v>65</v>
      </c>
      <c r="C175" t="s">
        <v>8</v>
      </c>
      <c r="D175">
        <v>492300</v>
      </c>
      <c r="E175" s="5">
        <v>91.6</v>
      </c>
      <c r="F175" s="3">
        <v>91</v>
      </c>
      <c r="H175" s="3">
        <f t="shared" si="2"/>
        <v>91</v>
      </c>
    </row>
    <row r="176" spans="1:8" x14ac:dyDescent="0.25">
      <c r="A176" t="s">
        <v>182</v>
      </c>
      <c r="B176" t="s">
        <v>81</v>
      </c>
      <c r="C176" t="s">
        <v>8</v>
      </c>
      <c r="D176">
        <v>280500</v>
      </c>
      <c r="E176" s="5">
        <v>58</v>
      </c>
      <c r="F176" s="3">
        <v>52</v>
      </c>
      <c r="H176" s="3">
        <f t="shared" si="2"/>
        <v>52</v>
      </c>
    </row>
    <row r="177" spans="1:8" x14ac:dyDescent="0.25">
      <c r="A177" t="s">
        <v>182</v>
      </c>
      <c r="B177" t="s">
        <v>81</v>
      </c>
      <c r="C177" t="s">
        <v>16</v>
      </c>
      <c r="D177">
        <v>280500</v>
      </c>
      <c r="E177" s="5">
        <v>58</v>
      </c>
      <c r="F177" s="3">
        <v>52</v>
      </c>
      <c r="H177" s="3">
        <f t="shared" si="2"/>
        <v>52</v>
      </c>
    </row>
    <row r="178" spans="1:8" x14ac:dyDescent="0.25">
      <c r="A178" t="s">
        <v>183</v>
      </c>
      <c r="B178" t="s">
        <v>21</v>
      </c>
      <c r="C178" t="s">
        <v>11</v>
      </c>
      <c r="D178">
        <v>330900</v>
      </c>
      <c r="E178" s="5">
        <v>61.6</v>
      </c>
      <c r="F178" s="3">
        <v>61</v>
      </c>
      <c r="H178" s="3">
        <f t="shared" si="2"/>
        <v>61</v>
      </c>
    </row>
    <row r="179" spans="1:8" x14ac:dyDescent="0.25">
      <c r="A179" t="s">
        <v>184</v>
      </c>
      <c r="B179" t="s">
        <v>79</v>
      </c>
      <c r="C179" t="s">
        <v>8</v>
      </c>
      <c r="D179">
        <v>222300</v>
      </c>
      <c r="E179" s="5">
        <v>0</v>
      </c>
      <c r="F179" s="3">
        <v>41</v>
      </c>
      <c r="H179" s="3">
        <f t="shared" si="2"/>
        <v>41</v>
      </c>
    </row>
    <row r="180" spans="1:8" x14ac:dyDescent="0.25">
      <c r="A180" t="s">
        <v>185</v>
      </c>
      <c r="B180" t="s">
        <v>52</v>
      </c>
      <c r="C180" t="s">
        <v>11</v>
      </c>
      <c r="D180">
        <v>333800</v>
      </c>
      <c r="E180" s="5">
        <v>62.1</v>
      </c>
      <c r="F180" s="3">
        <v>61</v>
      </c>
      <c r="H180" s="3">
        <f t="shared" si="2"/>
        <v>61</v>
      </c>
    </row>
    <row r="181" spans="1:8" x14ac:dyDescent="0.25">
      <c r="A181" t="s">
        <v>186</v>
      </c>
      <c r="B181" t="s">
        <v>52</v>
      </c>
      <c r="C181" t="s">
        <v>8</v>
      </c>
      <c r="D181">
        <v>483100</v>
      </c>
      <c r="E181" s="5">
        <v>89.9</v>
      </c>
      <c r="F181" s="3">
        <v>89</v>
      </c>
      <c r="H181" s="3">
        <f t="shared" si="2"/>
        <v>89</v>
      </c>
    </row>
    <row r="182" spans="1:8" x14ac:dyDescent="0.25">
      <c r="A182" t="s">
        <v>187</v>
      </c>
      <c r="B182" t="s">
        <v>56</v>
      </c>
      <c r="C182" t="s">
        <v>11</v>
      </c>
      <c r="D182">
        <v>341500</v>
      </c>
      <c r="E182" s="5">
        <v>63.6</v>
      </c>
      <c r="F182" s="3">
        <v>63</v>
      </c>
      <c r="H182" s="3">
        <f t="shared" si="2"/>
        <v>63</v>
      </c>
    </row>
    <row r="183" spans="1:8" x14ac:dyDescent="0.25">
      <c r="A183" t="s">
        <v>188</v>
      </c>
      <c r="B183" t="s">
        <v>43</v>
      </c>
      <c r="C183" t="s">
        <v>8</v>
      </c>
      <c r="D183">
        <v>354600</v>
      </c>
      <c r="E183" s="5">
        <v>66</v>
      </c>
      <c r="F183" s="3">
        <v>65</v>
      </c>
      <c r="H183" s="3">
        <f t="shared" si="2"/>
        <v>65</v>
      </c>
    </row>
    <row r="184" spans="1:8" x14ac:dyDescent="0.25">
      <c r="A184" t="s">
        <v>189</v>
      </c>
      <c r="B184" t="s">
        <v>36</v>
      </c>
      <c r="C184" t="s">
        <v>11</v>
      </c>
      <c r="D184">
        <v>179900</v>
      </c>
      <c r="E184" s="5">
        <v>0</v>
      </c>
      <c r="F184" s="3">
        <v>33</v>
      </c>
      <c r="H184" s="3">
        <f t="shared" si="2"/>
        <v>33</v>
      </c>
    </row>
    <row r="185" spans="1:8" x14ac:dyDescent="0.25">
      <c r="A185" t="s">
        <v>190</v>
      </c>
      <c r="B185" t="s">
        <v>38</v>
      </c>
      <c r="C185" t="s">
        <v>8</v>
      </c>
      <c r="D185">
        <v>441800</v>
      </c>
      <c r="E185" s="5">
        <v>82.2</v>
      </c>
      <c r="F185" s="3">
        <v>81</v>
      </c>
      <c r="H185" s="3">
        <f t="shared" si="2"/>
        <v>81</v>
      </c>
    </row>
    <row r="186" spans="1:8" x14ac:dyDescent="0.25">
      <c r="A186" t="s">
        <v>191</v>
      </c>
      <c r="B186" t="s">
        <v>49</v>
      </c>
      <c r="C186" t="s">
        <v>11</v>
      </c>
      <c r="D186">
        <v>302900</v>
      </c>
      <c r="E186" s="5">
        <v>56.4</v>
      </c>
      <c r="F186" s="3">
        <v>56</v>
      </c>
      <c r="H186" s="3">
        <f t="shared" si="2"/>
        <v>56</v>
      </c>
    </row>
    <row r="187" spans="1:8" x14ac:dyDescent="0.25">
      <c r="A187" t="s">
        <v>192</v>
      </c>
      <c r="B187" t="s">
        <v>43</v>
      </c>
      <c r="C187" t="s">
        <v>11</v>
      </c>
      <c r="D187">
        <v>286400</v>
      </c>
      <c r="E187" s="5">
        <v>53.3</v>
      </c>
      <c r="F187" s="3">
        <v>53</v>
      </c>
      <c r="H187" s="3">
        <f t="shared" si="2"/>
        <v>53</v>
      </c>
    </row>
    <row r="188" spans="1:8" x14ac:dyDescent="0.25">
      <c r="A188" t="s">
        <v>193</v>
      </c>
      <c r="B188" t="s">
        <v>74</v>
      </c>
      <c r="C188" t="s">
        <v>45</v>
      </c>
      <c r="D188">
        <v>390700</v>
      </c>
      <c r="E188" s="5">
        <v>80.8</v>
      </c>
      <c r="F188" s="3">
        <v>72</v>
      </c>
      <c r="H188" s="3">
        <f t="shared" si="2"/>
        <v>72</v>
      </c>
    </row>
    <row r="189" spans="1:8" x14ac:dyDescent="0.25">
      <c r="A189" t="s">
        <v>194</v>
      </c>
      <c r="B189" t="s">
        <v>52</v>
      </c>
      <c r="C189" t="s">
        <v>8</v>
      </c>
      <c r="D189">
        <v>362800</v>
      </c>
      <c r="E189" s="5">
        <v>67.5</v>
      </c>
      <c r="F189" s="3">
        <v>67</v>
      </c>
      <c r="H189" s="3">
        <f t="shared" si="2"/>
        <v>67</v>
      </c>
    </row>
    <row r="190" spans="1:8" x14ac:dyDescent="0.25">
      <c r="A190" t="s">
        <v>195</v>
      </c>
      <c r="B190" t="s">
        <v>29</v>
      </c>
      <c r="C190" t="s">
        <v>11</v>
      </c>
      <c r="D190">
        <v>306700</v>
      </c>
      <c r="E190" s="5">
        <v>57.1</v>
      </c>
      <c r="F190" s="3">
        <v>56</v>
      </c>
      <c r="H190" s="3">
        <f t="shared" si="2"/>
        <v>56</v>
      </c>
    </row>
    <row r="191" spans="1:8" x14ac:dyDescent="0.25">
      <c r="A191" t="s">
        <v>196</v>
      </c>
      <c r="B191" t="s">
        <v>49</v>
      </c>
      <c r="C191" t="s">
        <v>8</v>
      </c>
      <c r="D191">
        <v>430200</v>
      </c>
      <c r="E191" s="5">
        <v>80.099999999999994</v>
      </c>
      <c r="F191" s="3">
        <v>79</v>
      </c>
      <c r="H191" s="3">
        <f t="shared" si="2"/>
        <v>79</v>
      </c>
    </row>
    <row r="192" spans="1:8" x14ac:dyDescent="0.25">
      <c r="A192" t="s">
        <v>197</v>
      </c>
      <c r="B192" t="s">
        <v>7</v>
      </c>
      <c r="C192" t="s">
        <v>16</v>
      </c>
      <c r="D192">
        <v>465800</v>
      </c>
      <c r="E192" s="5">
        <v>86.7</v>
      </c>
      <c r="F192" s="3">
        <v>86</v>
      </c>
      <c r="H192" s="3">
        <f t="shared" si="2"/>
        <v>86</v>
      </c>
    </row>
    <row r="193" spans="1:8" x14ac:dyDescent="0.25">
      <c r="A193" t="s">
        <v>198</v>
      </c>
      <c r="B193" t="s">
        <v>19</v>
      </c>
      <c r="C193" t="s">
        <v>16</v>
      </c>
      <c r="D193">
        <v>347900</v>
      </c>
      <c r="E193" s="5">
        <v>64.8</v>
      </c>
      <c r="F193" s="3">
        <v>64</v>
      </c>
      <c r="H193" s="3">
        <f t="shared" si="2"/>
        <v>64</v>
      </c>
    </row>
    <row r="194" spans="1:8" x14ac:dyDescent="0.25">
      <c r="A194" t="s">
        <v>199</v>
      </c>
      <c r="B194" t="s">
        <v>79</v>
      </c>
      <c r="C194" t="s">
        <v>8</v>
      </c>
      <c r="D194">
        <v>177300</v>
      </c>
      <c r="E194" s="5">
        <v>0</v>
      </c>
      <c r="F194" s="3">
        <v>33</v>
      </c>
      <c r="H194" s="3">
        <f t="shared" si="2"/>
        <v>33</v>
      </c>
    </row>
    <row r="195" spans="1:8" x14ac:dyDescent="0.25">
      <c r="A195" t="s">
        <v>200</v>
      </c>
      <c r="B195" t="s">
        <v>56</v>
      </c>
      <c r="C195" t="s">
        <v>8</v>
      </c>
      <c r="D195">
        <v>400400</v>
      </c>
      <c r="E195" s="5">
        <v>82.8</v>
      </c>
      <c r="F195" s="3">
        <v>74</v>
      </c>
      <c r="H195" s="3">
        <f t="shared" ref="H195:H258" si="3">IF(G195="",F195,G195)</f>
        <v>74</v>
      </c>
    </row>
    <row r="196" spans="1:8" x14ac:dyDescent="0.25">
      <c r="A196" t="s">
        <v>201</v>
      </c>
      <c r="B196" t="s">
        <v>23</v>
      </c>
      <c r="C196" t="s">
        <v>11</v>
      </c>
      <c r="D196">
        <v>340700</v>
      </c>
      <c r="E196" s="5">
        <v>63.4</v>
      </c>
      <c r="F196" s="3">
        <v>63</v>
      </c>
      <c r="H196" s="3">
        <f t="shared" si="3"/>
        <v>63</v>
      </c>
    </row>
    <row r="197" spans="1:8" x14ac:dyDescent="0.25">
      <c r="A197" t="s">
        <v>202</v>
      </c>
      <c r="B197" t="s">
        <v>43</v>
      </c>
      <c r="C197" t="s">
        <v>8</v>
      </c>
      <c r="D197">
        <v>393300</v>
      </c>
      <c r="E197" s="5">
        <v>73.2</v>
      </c>
      <c r="F197" s="3">
        <v>72</v>
      </c>
      <c r="H197" s="3">
        <f t="shared" si="3"/>
        <v>72</v>
      </c>
    </row>
    <row r="198" spans="1:8" x14ac:dyDescent="0.25">
      <c r="A198" t="s">
        <v>203</v>
      </c>
      <c r="B198" t="s">
        <v>19</v>
      </c>
      <c r="C198" t="s">
        <v>16</v>
      </c>
      <c r="D198">
        <v>502000</v>
      </c>
      <c r="E198" s="5">
        <v>93.4</v>
      </c>
      <c r="F198" s="3">
        <v>92</v>
      </c>
      <c r="H198" s="3">
        <f t="shared" si="3"/>
        <v>92</v>
      </c>
    </row>
    <row r="199" spans="1:8" x14ac:dyDescent="0.25">
      <c r="A199" t="s">
        <v>204</v>
      </c>
      <c r="B199" t="s">
        <v>29</v>
      </c>
      <c r="C199" t="s">
        <v>16</v>
      </c>
      <c r="D199">
        <v>438400</v>
      </c>
      <c r="E199" s="5">
        <v>81.599999999999994</v>
      </c>
      <c r="F199" s="3">
        <v>81</v>
      </c>
      <c r="H199" s="3">
        <f t="shared" si="3"/>
        <v>81</v>
      </c>
    </row>
    <row r="200" spans="1:8" x14ac:dyDescent="0.25">
      <c r="A200" t="s">
        <v>205</v>
      </c>
      <c r="B200" t="s">
        <v>7</v>
      </c>
      <c r="C200" t="s">
        <v>11</v>
      </c>
      <c r="D200">
        <v>351400</v>
      </c>
      <c r="E200" s="5">
        <v>65.400000000000006</v>
      </c>
      <c r="F200" s="3">
        <v>65</v>
      </c>
      <c r="H200" s="3">
        <f t="shared" si="3"/>
        <v>65</v>
      </c>
    </row>
    <row r="201" spans="1:8" x14ac:dyDescent="0.25">
      <c r="A201" t="s">
        <v>206</v>
      </c>
      <c r="B201" t="s">
        <v>52</v>
      </c>
      <c r="C201" t="s">
        <v>16</v>
      </c>
      <c r="D201">
        <v>525800</v>
      </c>
      <c r="E201" s="5">
        <v>97.9</v>
      </c>
      <c r="F201" s="3">
        <v>97</v>
      </c>
      <c r="H201" s="3">
        <f t="shared" si="3"/>
        <v>97</v>
      </c>
    </row>
    <row r="202" spans="1:8" x14ac:dyDescent="0.25">
      <c r="A202" t="s">
        <v>206</v>
      </c>
      <c r="B202" t="s">
        <v>52</v>
      </c>
      <c r="C202" t="s">
        <v>11</v>
      </c>
      <c r="D202">
        <v>525800</v>
      </c>
      <c r="E202" s="5">
        <v>97.9</v>
      </c>
      <c r="F202" s="3">
        <v>97</v>
      </c>
      <c r="H202" s="3">
        <f t="shared" si="3"/>
        <v>97</v>
      </c>
    </row>
    <row r="203" spans="1:8" x14ac:dyDescent="0.25">
      <c r="A203" t="s">
        <v>207</v>
      </c>
      <c r="B203" t="s">
        <v>79</v>
      </c>
      <c r="C203" t="s">
        <v>11</v>
      </c>
      <c r="D203">
        <v>335200</v>
      </c>
      <c r="E203" s="5">
        <v>62.4</v>
      </c>
      <c r="F203" s="3">
        <v>62</v>
      </c>
      <c r="H203" s="3">
        <f t="shared" si="3"/>
        <v>62</v>
      </c>
    </row>
    <row r="204" spans="1:8" x14ac:dyDescent="0.25">
      <c r="A204" t="s">
        <v>208</v>
      </c>
      <c r="B204" t="s">
        <v>52</v>
      </c>
      <c r="C204" t="s">
        <v>8</v>
      </c>
      <c r="D204">
        <v>102400</v>
      </c>
      <c r="E204" s="5">
        <v>0</v>
      </c>
      <c r="F204" s="3">
        <v>19</v>
      </c>
      <c r="H204" s="3">
        <f t="shared" si="3"/>
        <v>19</v>
      </c>
    </row>
    <row r="205" spans="1:8" x14ac:dyDescent="0.25">
      <c r="A205" t="s">
        <v>209</v>
      </c>
      <c r="B205" t="s">
        <v>81</v>
      </c>
      <c r="C205" t="s">
        <v>8</v>
      </c>
      <c r="D205">
        <v>184800</v>
      </c>
      <c r="E205" s="5">
        <v>0</v>
      </c>
      <c r="F205" s="3">
        <v>34</v>
      </c>
      <c r="H205" s="3">
        <f t="shared" si="3"/>
        <v>34</v>
      </c>
    </row>
    <row r="206" spans="1:8" x14ac:dyDescent="0.25">
      <c r="A206" t="s">
        <v>210</v>
      </c>
      <c r="B206" t="s">
        <v>52</v>
      </c>
      <c r="C206" t="s">
        <v>16</v>
      </c>
      <c r="D206">
        <v>176800</v>
      </c>
      <c r="E206" s="5">
        <v>47</v>
      </c>
      <c r="F206" s="3">
        <v>33</v>
      </c>
      <c r="H206" s="3">
        <f t="shared" si="3"/>
        <v>33</v>
      </c>
    </row>
    <row r="207" spans="1:8" x14ac:dyDescent="0.25">
      <c r="A207" t="s">
        <v>210</v>
      </c>
      <c r="B207" t="s">
        <v>52</v>
      </c>
      <c r="C207" t="s">
        <v>11</v>
      </c>
      <c r="D207">
        <v>176800</v>
      </c>
      <c r="E207" s="5">
        <v>47</v>
      </c>
      <c r="F207" s="3">
        <v>33</v>
      </c>
      <c r="H207" s="3">
        <f t="shared" si="3"/>
        <v>33</v>
      </c>
    </row>
    <row r="208" spans="1:8" x14ac:dyDescent="0.25">
      <c r="A208" t="s">
        <v>211</v>
      </c>
      <c r="B208" t="s">
        <v>7</v>
      </c>
      <c r="C208" t="s">
        <v>16</v>
      </c>
      <c r="D208">
        <v>458000</v>
      </c>
      <c r="E208" s="5">
        <v>85.2</v>
      </c>
      <c r="F208" s="3">
        <v>84</v>
      </c>
      <c r="H208" s="3">
        <f t="shared" si="3"/>
        <v>84</v>
      </c>
    </row>
    <row r="209" spans="1:8" x14ac:dyDescent="0.25">
      <c r="A209" t="s">
        <v>212</v>
      </c>
      <c r="B209" t="s">
        <v>56</v>
      </c>
      <c r="C209" t="s">
        <v>16</v>
      </c>
      <c r="D209">
        <v>446800</v>
      </c>
      <c r="E209" s="5">
        <v>92.4</v>
      </c>
      <c r="F209" s="3">
        <v>82</v>
      </c>
      <c r="H209" s="3">
        <f t="shared" si="3"/>
        <v>82</v>
      </c>
    </row>
    <row r="210" spans="1:8" x14ac:dyDescent="0.25">
      <c r="A210" t="s">
        <v>213</v>
      </c>
      <c r="B210" t="s">
        <v>36</v>
      </c>
      <c r="C210" t="s">
        <v>16</v>
      </c>
      <c r="D210">
        <v>478500</v>
      </c>
      <c r="E210" s="5">
        <v>89.1</v>
      </c>
      <c r="F210" s="3">
        <v>88</v>
      </c>
      <c r="H210" s="3">
        <f t="shared" si="3"/>
        <v>88</v>
      </c>
    </row>
    <row r="211" spans="1:8" x14ac:dyDescent="0.25">
      <c r="A211" t="s">
        <v>214</v>
      </c>
      <c r="B211" t="s">
        <v>10</v>
      </c>
      <c r="C211" t="s">
        <v>16</v>
      </c>
      <c r="D211">
        <v>243900</v>
      </c>
      <c r="E211" s="5">
        <v>0</v>
      </c>
      <c r="F211" s="3">
        <v>45</v>
      </c>
      <c r="H211" s="3">
        <f t="shared" si="3"/>
        <v>45</v>
      </c>
    </row>
    <row r="212" spans="1:8" x14ac:dyDescent="0.25">
      <c r="A212" t="s">
        <v>215</v>
      </c>
      <c r="B212" t="s">
        <v>13</v>
      </c>
      <c r="C212" t="s">
        <v>11</v>
      </c>
      <c r="D212">
        <v>117300</v>
      </c>
      <c r="E212" s="5">
        <v>0</v>
      </c>
      <c r="F212" s="3">
        <v>22</v>
      </c>
      <c r="H212" s="3">
        <f t="shared" si="3"/>
        <v>22</v>
      </c>
    </row>
    <row r="213" spans="1:8" x14ac:dyDescent="0.25">
      <c r="A213" t="s">
        <v>216</v>
      </c>
      <c r="B213" t="s">
        <v>79</v>
      </c>
      <c r="C213" t="s">
        <v>8</v>
      </c>
      <c r="D213">
        <v>355200</v>
      </c>
      <c r="E213" s="5">
        <v>66.099999999999994</v>
      </c>
      <c r="F213" s="3">
        <v>65</v>
      </c>
      <c r="H213" s="3">
        <f t="shared" si="3"/>
        <v>65</v>
      </c>
    </row>
    <row r="214" spans="1:8" x14ac:dyDescent="0.25">
      <c r="A214" t="s">
        <v>217</v>
      </c>
      <c r="B214" t="s">
        <v>56</v>
      </c>
      <c r="C214" t="s">
        <v>16</v>
      </c>
      <c r="D214">
        <v>541600</v>
      </c>
      <c r="E214" s="5">
        <v>100.8</v>
      </c>
      <c r="F214" s="3">
        <v>100</v>
      </c>
      <c r="H214" s="3">
        <f t="shared" si="3"/>
        <v>100</v>
      </c>
    </row>
    <row r="215" spans="1:8" x14ac:dyDescent="0.25">
      <c r="A215" t="s">
        <v>217</v>
      </c>
      <c r="B215" t="s">
        <v>56</v>
      </c>
      <c r="C215" t="s">
        <v>11</v>
      </c>
      <c r="D215">
        <v>541600</v>
      </c>
      <c r="E215" s="5">
        <v>100.8</v>
      </c>
      <c r="F215" s="3">
        <v>100</v>
      </c>
      <c r="H215" s="3">
        <f t="shared" si="3"/>
        <v>100</v>
      </c>
    </row>
    <row r="216" spans="1:8" x14ac:dyDescent="0.25">
      <c r="A216" t="s">
        <v>218</v>
      </c>
      <c r="B216" t="s">
        <v>7</v>
      </c>
      <c r="C216" t="s">
        <v>16</v>
      </c>
      <c r="D216">
        <v>348600</v>
      </c>
      <c r="E216" s="5">
        <v>64.900000000000006</v>
      </c>
      <c r="F216" s="3">
        <v>64</v>
      </c>
      <c r="H216" s="3">
        <f t="shared" si="3"/>
        <v>64</v>
      </c>
    </row>
    <row r="217" spans="1:8" x14ac:dyDescent="0.25">
      <c r="A217" t="s">
        <v>218</v>
      </c>
      <c r="B217" t="s">
        <v>7</v>
      </c>
      <c r="C217" t="s">
        <v>11</v>
      </c>
      <c r="D217">
        <v>348600</v>
      </c>
      <c r="E217" s="5">
        <v>64.900000000000006</v>
      </c>
      <c r="F217" s="3">
        <v>64</v>
      </c>
      <c r="H217" s="3">
        <f t="shared" si="3"/>
        <v>64</v>
      </c>
    </row>
    <row r="218" spans="1:8" x14ac:dyDescent="0.25">
      <c r="A218" t="s">
        <v>219</v>
      </c>
      <c r="B218" t="s">
        <v>56</v>
      </c>
      <c r="C218" t="s">
        <v>8</v>
      </c>
      <c r="D218">
        <v>382800</v>
      </c>
      <c r="E218" s="5">
        <v>71.2</v>
      </c>
      <c r="F218" s="3">
        <v>70</v>
      </c>
      <c r="H218" s="3">
        <f t="shared" si="3"/>
        <v>70</v>
      </c>
    </row>
    <row r="219" spans="1:8" x14ac:dyDescent="0.25">
      <c r="A219" t="s">
        <v>220</v>
      </c>
      <c r="B219" t="s">
        <v>81</v>
      </c>
      <c r="C219" t="s">
        <v>11</v>
      </c>
      <c r="D219">
        <v>302300</v>
      </c>
      <c r="E219" s="5">
        <v>70.3</v>
      </c>
      <c r="F219" s="3">
        <v>56</v>
      </c>
      <c r="H219" s="3">
        <f t="shared" si="3"/>
        <v>56</v>
      </c>
    </row>
    <row r="220" spans="1:8" x14ac:dyDescent="0.25">
      <c r="A220" t="s">
        <v>221</v>
      </c>
      <c r="B220" t="s">
        <v>79</v>
      </c>
      <c r="C220" t="s">
        <v>8</v>
      </c>
      <c r="D220">
        <v>139700</v>
      </c>
      <c r="E220" s="5">
        <v>26</v>
      </c>
      <c r="F220" s="3">
        <v>26</v>
      </c>
      <c r="H220" s="3">
        <f t="shared" si="3"/>
        <v>26</v>
      </c>
    </row>
    <row r="221" spans="1:8" x14ac:dyDescent="0.25">
      <c r="A221" t="s">
        <v>222</v>
      </c>
      <c r="B221" t="s">
        <v>7</v>
      </c>
      <c r="C221" t="s">
        <v>16</v>
      </c>
      <c r="D221">
        <v>548000</v>
      </c>
      <c r="E221" s="5">
        <v>102</v>
      </c>
      <c r="F221" s="3">
        <v>101</v>
      </c>
      <c r="H221" s="3">
        <f t="shared" si="3"/>
        <v>101</v>
      </c>
    </row>
    <row r="222" spans="1:8" x14ac:dyDescent="0.25">
      <c r="A222" t="s">
        <v>223</v>
      </c>
      <c r="B222" t="s">
        <v>65</v>
      </c>
      <c r="C222" t="s">
        <v>16</v>
      </c>
      <c r="D222">
        <v>337800</v>
      </c>
      <c r="E222" s="5">
        <v>62.9</v>
      </c>
      <c r="F222" s="3">
        <v>62</v>
      </c>
      <c r="H222" s="3">
        <f t="shared" si="3"/>
        <v>62</v>
      </c>
    </row>
    <row r="223" spans="1:8" x14ac:dyDescent="0.25">
      <c r="A223" t="s">
        <v>224</v>
      </c>
      <c r="B223" t="s">
        <v>38</v>
      </c>
      <c r="C223" t="s">
        <v>16</v>
      </c>
      <c r="D223">
        <v>123900</v>
      </c>
      <c r="E223" s="5">
        <v>0</v>
      </c>
      <c r="F223" s="3">
        <v>23</v>
      </c>
      <c r="H223" s="3">
        <f t="shared" si="3"/>
        <v>23</v>
      </c>
    </row>
    <row r="224" spans="1:8" x14ac:dyDescent="0.25">
      <c r="A224" t="s">
        <v>224</v>
      </c>
      <c r="B224" t="s">
        <v>38</v>
      </c>
      <c r="C224" t="s">
        <v>11</v>
      </c>
      <c r="D224">
        <v>123900</v>
      </c>
      <c r="E224" s="5">
        <v>0</v>
      </c>
      <c r="F224" s="3">
        <v>23</v>
      </c>
      <c r="H224" s="3">
        <f t="shared" si="3"/>
        <v>23</v>
      </c>
    </row>
    <row r="225" spans="1:8" x14ac:dyDescent="0.25">
      <c r="A225" t="s">
        <v>225</v>
      </c>
      <c r="B225" t="s">
        <v>7</v>
      </c>
      <c r="C225" t="s">
        <v>16</v>
      </c>
      <c r="D225">
        <v>319100</v>
      </c>
      <c r="E225" s="5">
        <v>66</v>
      </c>
      <c r="F225" s="3">
        <v>59</v>
      </c>
      <c r="H225" s="3">
        <f t="shared" si="3"/>
        <v>59</v>
      </c>
    </row>
    <row r="226" spans="1:8" x14ac:dyDescent="0.25">
      <c r="A226" t="s">
        <v>226</v>
      </c>
      <c r="B226" t="s">
        <v>13</v>
      </c>
      <c r="C226" t="s">
        <v>8</v>
      </c>
      <c r="D226">
        <v>297700</v>
      </c>
      <c r="E226" s="5">
        <v>55.4</v>
      </c>
      <c r="F226" s="3">
        <v>55</v>
      </c>
      <c r="H226" s="3">
        <f t="shared" si="3"/>
        <v>55</v>
      </c>
    </row>
    <row r="227" spans="1:8" x14ac:dyDescent="0.25">
      <c r="A227" t="s">
        <v>227</v>
      </c>
      <c r="B227" t="s">
        <v>23</v>
      </c>
      <c r="C227" t="s">
        <v>16</v>
      </c>
      <c r="D227">
        <v>512600</v>
      </c>
      <c r="E227" s="5">
        <v>95.4</v>
      </c>
      <c r="F227" s="3">
        <v>94</v>
      </c>
      <c r="H227" s="3">
        <f t="shared" si="3"/>
        <v>94</v>
      </c>
    </row>
    <row r="228" spans="1:8" x14ac:dyDescent="0.25">
      <c r="A228" t="s">
        <v>228</v>
      </c>
      <c r="B228" t="s">
        <v>15</v>
      </c>
      <c r="C228" t="s">
        <v>16</v>
      </c>
      <c r="D228">
        <v>487300</v>
      </c>
      <c r="E228" s="5">
        <v>90.7</v>
      </c>
      <c r="F228" s="3">
        <v>90</v>
      </c>
      <c r="H228" s="3">
        <f t="shared" si="3"/>
        <v>90</v>
      </c>
    </row>
    <row r="229" spans="1:8" x14ac:dyDescent="0.25">
      <c r="A229" t="s">
        <v>229</v>
      </c>
      <c r="B229" t="s">
        <v>13</v>
      </c>
      <c r="C229" t="s">
        <v>16</v>
      </c>
      <c r="D229">
        <v>309300</v>
      </c>
      <c r="E229" s="5">
        <v>57.6</v>
      </c>
      <c r="F229" s="3">
        <v>57</v>
      </c>
      <c r="H229" s="3">
        <f t="shared" si="3"/>
        <v>57</v>
      </c>
    </row>
    <row r="230" spans="1:8" x14ac:dyDescent="0.25">
      <c r="A230" t="s">
        <v>229</v>
      </c>
      <c r="B230" t="s">
        <v>13</v>
      </c>
      <c r="C230" t="s">
        <v>11</v>
      </c>
      <c r="D230">
        <v>309300</v>
      </c>
      <c r="E230" s="5">
        <v>57.6</v>
      </c>
      <c r="F230" s="3">
        <v>57</v>
      </c>
      <c r="H230" s="3">
        <f t="shared" si="3"/>
        <v>57</v>
      </c>
    </row>
    <row r="231" spans="1:8" x14ac:dyDescent="0.25">
      <c r="A231" t="s">
        <v>230</v>
      </c>
      <c r="B231" t="s">
        <v>23</v>
      </c>
      <c r="C231" t="s">
        <v>11</v>
      </c>
      <c r="D231">
        <v>308800</v>
      </c>
      <c r="E231" s="5">
        <v>57.5</v>
      </c>
      <c r="F231" s="3">
        <v>57</v>
      </c>
      <c r="H231" s="3">
        <f t="shared" si="3"/>
        <v>57</v>
      </c>
    </row>
    <row r="232" spans="1:8" x14ac:dyDescent="0.25">
      <c r="A232" t="s">
        <v>231</v>
      </c>
      <c r="B232" t="s">
        <v>10</v>
      </c>
      <c r="C232" t="s">
        <v>11</v>
      </c>
      <c r="D232">
        <v>117300</v>
      </c>
      <c r="E232" s="5">
        <v>0</v>
      </c>
      <c r="F232" s="3">
        <v>22</v>
      </c>
      <c r="H232" s="3">
        <f t="shared" si="3"/>
        <v>22</v>
      </c>
    </row>
    <row r="233" spans="1:8" x14ac:dyDescent="0.25">
      <c r="A233" t="s">
        <v>232</v>
      </c>
      <c r="B233" t="s">
        <v>29</v>
      </c>
      <c r="C233" t="s">
        <v>16</v>
      </c>
      <c r="D233">
        <v>180300</v>
      </c>
      <c r="E233" s="5">
        <v>0</v>
      </c>
      <c r="F233" s="3">
        <v>33</v>
      </c>
      <c r="H233" s="3">
        <f t="shared" si="3"/>
        <v>33</v>
      </c>
    </row>
    <row r="234" spans="1:8" x14ac:dyDescent="0.25">
      <c r="A234" t="s">
        <v>232</v>
      </c>
      <c r="B234" t="s">
        <v>29</v>
      </c>
      <c r="C234" t="s">
        <v>11</v>
      </c>
      <c r="D234">
        <v>180300</v>
      </c>
      <c r="E234" s="5">
        <v>0</v>
      </c>
      <c r="F234" s="3">
        <v>33</v>
      </c>
      <c r="H234" s="3">
        <f t="shared" si="3"/>
        <v>33</v>
      </c>
    </row>
    <row r="235" spans="1:8" x14ac:dyDescent="0.25">
      <c r="A235" t="s">
        <v>233</v>
      </c>
      <c r="B235" t="s">
        <v>36</v>
      </c>
      <c r="C235" t="s">
        <v>16</v>
      </c>
      <c r="D235">
        <v>483000</v>
      </c>
      <c r="E235" s="5">
        <v>89.9</v>
      </c>
      <c r="F235" s="3">
        <v>89</v>
      </c>
      <c r="H235" s="3">
        <f t="shared" si="3"/>
        <v>89</v>
      </c>
    </row>
    <row r="236" spans="1:8" x14ac:dyDescent="0.25">
      <c r="A236" t="s">
        <v>234</v>
      </c>
      <c r="B236" t="s">
        <v>43</v>
      </c>
      <c r="C236" t="s">
        <v>11</v>
      </c>
      <c r="D236">
        <v>358000</v>
      </c>
      <c r="E236" s="5">
        <v>66.599999999999994</v>
      </c>
      <c r="F236" s="3">
        <v>66</v>
      </c>
      <c r="H236" s="3">
        <f t="shared" si="3"/>
        <v>66</v>
      </c>
    </row>
    <row r="237" spans="1:8" x14ac:dyDescent="0.25">
      <c r="A237" t="s">
        <v>235</v>
      </c>
      <c r="B237" t="s">
        <v>52</v>
      </c>
      <c r="C237" t="s">
        <v>16</v>
      </c>
      <c r="D237">
        <v>123900</v>
      </c>
      <c r="E237" s="5">
        <v>0</v>
      </c>
      <c r="F237" s="3">
        <v>23</v>
      </c>
      <c r="H237" s="3">
        <f t="shared" si="3"/>
        <v>23</v>
      </c>
    </row>
    <row r="238" spans="1:8" x14ac:dyDescent="0.25">
      <c r="A238" t="s">
        <v>235</v>
      </c>
      <c r="B238" t="s">
        <v>52</v>
      </c>
      <c r="C238" t="s">
        <v>11</v>
      </c>
      <c r="D238">
        <v>123900</v>
      </c>
      <c r="E238" s="5">
        <v>0</v>
      </c>
      <c r="F238" s="3">
        <v>23</v>
      </c>
      <c r="H238" s="3">
        <f t="shared" si="3"/>
        <v>23</v>
      </c>
    </row>
    <row r="239" spans="1:8" x14ac:dyDescent="0.25">
      <c r="A239" t="s">
        <v>236</v>
      </c>
      <c r="B239" t="s">
        <v>81</v>
      </c>
      <c r="C239" t="s">
        <v>11</v>
      </c>
      <c r="D239">
        <v>123900</v>
      </c>
      <c r="E239" s="5">
        <v>0</v>
      </c>
      <c r="F239" s="3">
        <v>23</v>
      </c>
      <c r="H239" s="3">
        <f t="shared" si="3"/>
        <v>23</v>
      </c>
    </row>
    <row r="240" spans="1:8" x14ac:dyDescent="0.25">
      <c r="A240" t="s">
        <v>237</v>
      </c>
      <c r="B240" t="s">
        <v>52</v>
      </c>
      <c r="C240" t="s">
        <v>11</v>
      </c>
      <c r="D240">
        <v>391300</v>
      </c>
      <c r="E240" s="5">
        <v>72.8</v>
      </c>
      <c r="F240" s="3">
        <v>72</v>
      </c>
      <c r="H240" s="3">
        <f t="shared" si="3"/>
        <v>72</v>
      </c>
    </row>
    <row r="241" spans="1:8" x14ac:dyDescent="0.25">
      <c r="A241" t="s">
        <v>238</v>
      </c>
      <c r="B241" t="s">
        <v>65</v>
      </c>
      <c r="C241" t="s">
        <v>16</v>
      </c>
      <c r="D241">
        <v>117300</v>
      </c>
      <c r="E241" s="5">
        <v>0</v>
      </c>
      <c r="F241" s="3">
        <v>22</v>
      </c>
      <c r="H241" s="3">
        <f t="shared" si="3"/>
        <v>22</v>
      </c>
    </row>
    <row r="242" spans="1:8" x14ac:dyDescent="0.25">
      <c r="A242" t="s">
        <v>239</v>
      </c>
      <c r="B242" t="s">
        <v>74</v>
      </c>
      <c r="C242" t="s">
        <v>45</v>
      </c>
      <c r="D242">
        <v>369400</v>
      </c>
      <c r="E242" s="5">
        <v>68.8</v>
      </c>
      <c r="F242" s="3">
        <v>68</v>
      </c>
      <c r="H242" s="3">
        <f t="shared" si="3"/>
        <v>68</v>
      </c>
    </row>
    <row r="243" spans="1:8" x14ac:dyDescent="0.25">
      <c r="A243" t="s">
        <v>239</v>
      </c>
      <c r="B243" t="s">
        <v>74</v>
      </c>
      <c r="C243" t="s">
        <v>11</v>
      </c>
      <c r="D243">
        <v>369400</v>
      </c>
      <c r="E243" s="5">
        <v>68.8</v>
      </c>
      <c r="F243" s="3">
        <v>68</v>
      </c>
      <c r="H243" s="3">
        <f t="shared" si="3"/>
        <v>68</v>
      </c>
    </row>
    <row r="244" spans="1:8" x14ac:dyDescent="0.25">
      <c r="A244" t="s">
        <v>240</v>
      </c>
      <c r="B244" t="s">
        <v>19</v>
      </c>
      <c r="C244" t="s">
        <v>8</v>
      </c>
      <c r="D244">
        <v>381800</v>
      </c>
      <c r="E244" s="5">
        <v>71.099999999999994</v>
      </c>
      <c r="F244" s="3">
        <v>70</v>
      </c>
      <c r="H244" s="3">
        <f t="shared" si="3"/>
        <v>70</v>
      </c>
    </row>
    <row r="245" spans="1:8" x14ac:dyDescent="0.25">
      <c r="A245" t="s">
        <v>241</v>
      </c>
      <c r="B245" t="s">
        <v>49</v>
      </c>
      <c r="C245" t="s">
        <v>16</v>
      </c>
      <c r="D245">
        <v>126300</v>
      </c>
      <c r="E245" s="5">
        <v>0</v>
      </c>
      <c r="F245" s="3">
        <v>23</v>
      </c>
      <c r="H245" s="3">
        <f t="shared" si="3"/>
        <v>23</v>
      </c>
    </row>
    <row r="246" spans="1:8" x14ac:dyDescent="0.25">
      <c r="A246" t="s">
        <v>241</v>
      </c>
      <c r="B246" t="s">
        <v>49</v>
      </c>
      <c r="C246" t="s">
        <v>11</v>
      </c>
      <c r="D246">
        <v>126300</v>
      </c>
      <c r="E246" s="5">
        <v>0</v>
      </c>
      <c r="F246" s="3">
        <v>23</v>
      </c>
      <c r="H246" s="3">
        <f t="shared" si="3"/>
        <v>23</v>
      </c>
    </row>
    <row r="247" spans="1:8" x14ac:dyDescent="0.25">
      <c r="A247" t="s">
        <v>242</v>
      </c>
      <c r="B247" t="s">
        <v>81</v>
      </c>
      <c r="C247" t="s">
        <v>16</v>
      </c>
      <c r="D247">
        <v>195600</v>
      </c>
      <c r="E247" s="5">
        <v>52</v>
      </c>
      <c r="F247" s="3">
        <v>36</v>
      </c>
      <c r="H247" s="3">
        <f t="shared" si="3"/>
        <v>36</v>
      </c>
    </row>
    <row r="248" spans="1:8" x14ac:dyDescent="0.25">
      <c r="A248" t="s">
        <v>243</v>
      </c>
      <c r="B248" t="s">
        <v>43</v>
      </c>
      <c r="C248" t="s">
        <v>11</v>
      </c>
      <c r="D248">
        <v>199300</v>
      </c>
      <c r="E248" s="5">
        <v>37.1</v>
      </c>
      <c r="F248" s="3">
        <v>37</v>
      </c>
      <c r="H248" s="3">
        <f t="shared" si="3"/>
        <v>37</v>
      </c>
    </row>
    <row r="249" spans="1:8" x14ac:dyDescent="0.25">
      <c r="A249" t="s">
        <v>243</v>
      </c>
      <c r="B249" t="s">
        <v>43</v>
      </c>
      <c r="C249" t="s">
        <v>8</v>
      </c>
      <c r="D249">
        <v>199300</v>
      </c>
      <c r="E249" s="5">
        <v>37.1</v>
      </c>
      <c r="F249" s="3">
        <v>37</v>
      </c>
      <c r="H249" s="3">
        <f t="shared" si="3"/>
        <v>37</v>
      </c>
    </row>
    <row r="250" spans="1:8" x14ac:dyDescent="0.25">
      <c r="A250" t="s">
        <v>244</v>
      </c>
      <c r="B250" t="s">
        <v>10</v>
      </c>
      <c r="C250" t="s">
        <v>8</v>
      </c>
      <c r="D250">
        <v>193400</v>
      </c>
      <c r="E250" s="5">
        <v>45</v>
      </c>
      <c r="F250" s="3">
        <v>36</v>
      </c>
      <c r="H250" s="3">
        <f t="shared" si="3"/>
        <v>36</v>
      </c>
    </row>
    <row r="251" spans="1:8" x14ac:dyDescent="0.25">
      <c r="A251" t="s">
        <v>245</v>
      </c>
      <c r="B251" t="s">
        <v>74</v>
      </c>
      <c r="C251" t="s">
        <v>11</v>
      </c>
      <c r="D251">
        <v>123900</v>
      </c>
      <c r="E251" s="5">
        <v>0</v>
      </c>
      <c r="F251" s="3">
        <v>23</v>
      </c>
      <c r="H251" s="3">
        <f t="shared" si="3"/>
        <v>23</v>
      </c>
    </row>
    <row r="252" spans="1:8" x14ac:dyDescent="0.25">
      <c r="A252" t="s">
        <v>246</v>
      </c>
      <c r="B252" t="s">
        <v>15</v>
      </c>
      <c r="C252" t="s">
        <v>11</v>
      </c>
      <c r="D252">
        <v>117300</v>
      </c>
      <c r="E252" s="5">
        <v>0</v>
      </c>
      <c r="F252" s="3">
        <v>22</v>
      </c>
      <c r="H252" s="3">
        <f t="shared" si="3"/>
        <v>22</v>
      </c>
    </row>
    <row r="253" spans="1:8" x14ac:dyDescent="0.25">
      <c r="A253" t="s">
        <v>246</v>
      </c>
      <c r="B253" t="s">
        <v>15</v>
      </c>
      <c r="C253" t="s">
        <v>16</v>
      </c>
      <c r="D253">
        <v>117300</v>
      </c>
      <c r="E253" s="5">
        <v>0</v>
      </c>
      <c r="F253" s="3">
        <v>22</v>
      </c>
      <c r="H253" s="3">
        <f t="shared" si="3"/>
        <v>22</v>
      </c>
    </row>
    <row r="254" spans="1:8" x14ac:dyDescent="0.25">
      <c r="A254" t="s">
        <v>247</v>
      </c>
      <c r="B254" t="s">
        <v>74</v>
      </c>
      <c r="C254" t="s">
        <v>11</v>
      </c>
      <c r="D254">
        <v>392200</v>
      </c>
      <c r="E254" s="5">
        <v>73</v>
      </c>
      <c r="F254" s="3">
        <v>72</v>
      </c>
      <c r="H254" s="3">
        <f t="shared" si="3"/>
        <v>72</v>
      </c>
    </row>
    <row r="255" spans="1:8" x14ac:dyDescent="0.25">
      <c r="A255" t="s">
        <v>248</v>
      </c>
      <c r="B255" t="s">
        <v>65</v>
      </c>
      <c r="C255" t="s">
        <v>16</v>
      </c>
      <c r="D255">
        <v>374700</v>
      </c>
      <c r="E255" s="5">
        <v>77.5</v>
      </c>
      <c r="F255" s="3">
        <v>69</v>
      </c>
      <c r="H255" s="3">
        <f t="shared" si="3"/>
        <v>69</v>
      </c>
    </row>
    <row r="256" spans="1:8" x14ac:dyDescent="0.25">
      <c r="A256" t="s">
        <v>249</v>
      </c>
      <c r="B256" t="s">
        <v>52</v>
      </c>
      <c r="C256" t="s">
        <v>8</v>
      </c>
      <c r="D256">
        <v>375300</v>
      </c>
      <c r="E256" s="5">
        <v>69.900000000000006</v>
      </c>
      <c r="F256" s="3">
        <v>69</v>
      </c>
      <c r="H256" s="3">
        <f t="shared" si="3"/>
        <v>69</v>
      </c>
    </row>
    <row r="257" spans="1:8" x14ac:dyDescent="0.25">
      <c r="A257" t="s">
        <v>250</v>
      </c>
      <c r="B257" t="s">
        <v>19</v>
      </c>
      <c r="C257" t="s">
        <v>8</v>
      </c>
      <c r="D257">
        <v>339400</v>
      </c>
      <c r="E257" s="5">
        <v>70.2</v>
      </c>
      <c r="F257" s="3">
        <v>63</v>
      </c>
      <c r="H257" s="3">
        <f t="shared" si="3"/>
        <v>63</v>
      </c>
    </row>
    <row r="258" spans="1:8" x14ac:dyDescent="0.25">
      <c r="A258" t="s">
        <v>251</v>
      </c>
      <c r="B258" t="s">
        <v>74</v>
      </c>
      <c r="C258" t="s">
        <v>11</v>
      </c>
      <c r="D258">
        <v>387100</v>
      </c>
      <c r="E258" s="5">
        <v>72.099999999999994</v>
      </c>
      <c r="F258" s="3">
        <v>71</v>
      </c>
      <c r="H258" s="3">
        <f t="shared" si="3"/>
        <v>71</v>
      </c>
    </row>
    <row r="259" spans="1:8" x14ac:dyDescent="0.25">
      <c r="A259" t="s">
        <v>252</v>
      </c>
      <c r="B259" t="s">
        <v>38</v>
      </c>
      <c r="C259" t="s">
        <v>8</v>
      </c>
      <c r="D259">
        <v>421900</v>
      </c>
      <c r="E259" s="5">
        <v>78.5</v>
      </c>
      <c r="F259" s="3">
        <v>78</v>
      </c>
      <c r="H259" s="3">
        <f t="shared" ref="H259:H322" si="4">IF(G259="",F259,G259)</f>
        <v>78</v>
      </c>
    </row>
    <row r="260" spans="1:8" x14ac:dyDescent="0.25">
      <c r="A260" t="s">
        <v>253</v>
      </c>
      <c r="B260" t="s">
        <v>52</v>
      </c>
      <c r="C260" t="s">
        <v>8</v>
      </c>
      <c r="D260">
        <v>469700</v>
      </c>
      <c r="E260" s="5">
        <v>87.4</v>
      </c>
      <c r="F260" s="3">
        <v>87</v>
      </c>
      <c r="H260" s="3">
        <f t="shared" si="4"/>
        <v>87</v>
      </c>
    </row>
    <row r="261" spans="1:8" x14ac:dyDescent="0.25">
      <c r="A261" t="s">
        <v>254</v>
      </c>
      <c r="B261" t="s">
        <v>7</v>
      </c>
      <c r="C261" t="s">
        <v>11</v>
      </c>
      <c r="D261">
        <v>123900</v>
      </c>
      <c r="E261" s="5">
        <v>0</v>
      </c>
      <c r="F261" s="3">
        <v>23</v>
      </c>
      <c r="H261" s="3">
        <f t="shared" si="4"/>
        <v>23</v>
      </c>
    </row>
    <row r="262" spans="1:8" x14ac:dyDescent="0.25">
      <c r="A262" t="s">
        <v>255</v>
      </c>
      <c r="B262" t="s">
        <v>15</v>
      </c>
      <c r="C262" t="s">
        <v>11</v>
      </c>
      <c r="D262">
        <v>228200</v>
      </c>
      <c r="E262" s="5">
        <v>0</v>
      </c>
      <c r="F262" s="3">
        <v>42</v>
      </c>
      <c r="H262" s="3">
        <f t="shared" si="4"/>
        <v>42</v>
      </c>
    </row>
    <row r="263" spans="1:8" x14ac:dyDescent="0.25">
      <c r="A263" t="s">
        <v>255</v>
      </c>
      <c r="B263" t="s">
        <v>15</v>
      </c>
      <c r="C263" t="s">
        <v>8</v>
      </c>
      <c r="D263">
        <v>228200</v>
      </c>
      <c r="E263" s="5">
        <v>0</v>
      </c>
      <c r="F263" s="3">
        <v>42</v>
      </c>
      <c r="H263" s="3">
        <f t="shared" si="4"/>
        <v>42</v>
      </c>
    </row>
    <row r="264" spans="1:8" x14ac:dyDescent="0.25">
      <c r="A264" t="s">
        <v>256</v>
      </c>
      <c r="B264" t="s">
        <v>65</v>
      </c>
      <c r="C264" t="s">
        <v>8</v>
      </c>
      <c r="D264">
        <v>410400</v>
      </c>
      <c r="E264" s="5">
        <v>74.7</v>
      </c>
      <c r="F264" s="3">
        <v>76</v>
      </c>
      <c r="H264" s="3">
        <f t="shared" si="4"/>
        <v>76</v>
      </c>
    </row>
    <row r="265" spans="1:8" x14ac:dyDescent="0.25">
      <c r="A265" t="s">
        <v>257</v>
      </c>
      <c r="B265" t="s">
        <v>36</v>
      </c>
      <c r="C265" t="s">
        <v>8</v>
      </c>
      <c r="D265">
        <v>123900</v>
      </c>
      <c r="E265" s="5">
        <v>10</v>
      </c>
      <c r="F265" s="3">
        <v>23</v>
      </c>
      <c r="H265" s="3">
        <f t="shared" si="4"/>
        <v>23</v>
      </c>
    </row>
    <row r="266" spans="1:8" x14ac:dyDescent="0.25">
      <c r="A266" t="s">
        <v>258</v>
      </c>
      <c r="B266" t="s">
        <v>21</v>
      </c>
      <c r="C266" t="s">
        <v>11</v>
      </c>
      <c r="D266">
        <v>355300</v>
      </c>
      <c r="E266" s="5">
        <v>66.099999999999994</v>
      </c>
      <c r="F266" s="3">
        <v>65</v>
      </c>
      <c r="H266" s="3">
        <f t="shared" si="4"/>
        <v>65</v>
      </c>
    </row>
    <row r="267" spans="1:8" x14ac:dyDescent="0.25">
      <c r="A267" t="s">
        <v>259</v>
      </c>
      <c r="B267" t="s">
        <v>23</v>
      </c>
      <c r="C267" t="s">
        <v>11</v>
      </c>
      <c r="D267">
        <v>319900</v>
      </c>
      <c r="E267" s="5">
        <v>59.5</v>
      </c>
      <c r="F267" s="3">
        <v>59</v>
      </c>
      <c r="H267" s="3">
        <f t="shared" si="4"/>
        <v>59</v>
      </c>
    </row>
    <row r="268" spans="1:8" x14ac:dyDescent="0.25">
      <c r="A268" t="s">
        <v>260</v>
      </c>
      <c r="B268" t="s">
        <v>81</v>
      </c>
      <c r="C268" t="s">
        <v>8</v>
      </c>
      <c r="D268">
        <v>358500</v>
      </c>
      <c r="E268" s="5">
        <v>66.7</v>
      </c>
      <c r="F268" s="3">
        <v>66</v>
      </c>
      <c r="H268" s="3">
        <f t="shared" si="4"/>
        <v>66</v>
      </c>
    </row>
    <row r="269" spans="1:8" x14ac:dyDescent="0.25">
      <c r="A269" t="s">
        <v>260</v>
      </c>
      <c r="B269" t="s">
        <v>81</v>
      </c>
      <c r="C269" t="s">
        <v>16</v>
      </c>
      <c r="D269">
        <v>358500</v>
      </c>
      <c r="E269" s="5">
        <v>66.7</v>
      </c>
      <c r="F269" s="3">
        <v>66</v>
      </c>
      <c r="H269" s="3">
        <f t="shared" si="4"/>
        <v>66</v>
      </c>
    </row>
    <row r="270" spans="1:8" x14ac:dyDescent="0.25">
      <c r="A270" t="s">
        <v>261</v>
      </c>
      <c r="B270" t="s">
        <v>81</v>
      </c>
      <c r="C270" t="s">
        <v>8</v>
      </c>
      <c r="D270">
        <v>123900</v>
      </c>
      <c r="E270" s="5">
        <v>0</v>
      </c>
      <c r="F270" s="3">
        <v>23</v>
      </c>
      <c r="H270" s="3">
        <f t="shared" si="4"/>
        <v>23</v>
      </c>
    </row>
    <row r="271" spans="1:8" x14ac:dyDescent="0.25">
      <c r="A271" t="s">
        <v>262</v>
      </c>
      <c r="B271" t="s">
        <v>21</v>
      </c>
      <c r="C271" t="s">
        <v>16</v>
      </c>
      <c r="D271">
        <v>505000</v>
      </c>
      <c r="E271" s="5">
        <v>94</v>
      </c>
      <c r="F271" s="3">
        <v>93</v>
      </c>
      <c r="H271" s="3">
        <f t="shared" si="4"/>
        <v>93</v>
      </c>
    </row>
    <row r="272" spans="1:8" x14ac:dyDescent="0.25">
      <c r="A272" t="s">
        <v>263</v>
      </c>
      <c r="B272" t="s">
        <v>43</v>
      </c>
      <c r="C272" t="s">
        <v>11</v>
      </c>
      <c r="D272">
        <v>315600</v>
      </c>
      <c r="E272" s="5">
        <v>58.8</v>
      </c>
      <c r="F272" s="3">
        <v>58</v>
      </c>
      <c r="H272" s="3">
        <f t="shared" si="4"/>
        <v>58</v>
      </c>
    </row>
    <row r="273" spans="1:8" x14ac:dyDescent="0.25">
      <c r="A273" t="s">
        <v>264</v>
      </c>
      <c r="B273" t="s">
        <v>52</v>
      </c>
      <c r="C273" t="s">
        <v>8</v>
      </c>
      <c r="D273">
        <v>117300</v>
      </c>
      <c r="E273" s="5">
        <v>0</v>
      </c>
      <c r="F273" s="3">
        <v>22</v>
      </c>
      <c r="H273" s="3">
        <f t="shared" si="4"/>
        <v>22</v>
      </c>
    </row>
    <row r="274" spans="1:8" x14ac:dyDescent="0.25">
      <c r="A274" t="s">
        <v>264</v>
      </c>
      <c r="B274" t="s">
        <v>52</v>
      </c>
      <c r="C274" t="s">
        <v>16</v>
      </c>
      <c r="D274">
        <v>117300</v>
      </c>
      <c r="E274" s="5">
        <v>0</v>
      </c>
      <c r="F274" s="3">
        <v>22</v>
      </c>
      <c r="H274" s="3">
        <f t="shared" si="4"/>
        <v>22</v>
      </c>
    </row>
    <row r="275" spans="1:8" x14ac:dyDescent="0.25">
      <c r="A275" t="s">
        <v>265</v>
      </c>
      <c r="B275" t="s">
        <v>29</v>
      </c>
      <c r="C275" t="s">
        <v>16</v>
      </c>
      <c r="D275">
        <v>102400</v>
      </c>
      <c r="E275" s="5">
        <v>0</v>
      </c>
      <c r="F275" s="3">
        <v>19</v>
      </c>
      <c r="H275" s="3">
        <f t="shared" si="4"/>
        <v>19</v>
      </c>
    </row>
    <row r="276" spans="1:8" x14ac:dyDescent="0.25">
      <c r="A276" t="s">
        <v>265</v>
      </c>
      <c r="B276" t="s">
        <v>29</v>
      </c>
      <c r="C276" t="s">
        <v>11</v>
      </c>
      <c r="D276">
        <v>102400</v>
      </c>
      <c r="E276" s="5">
        <v>0</v>
      </c>
      <c r="F276" s="3">
        <v>19</v>
      </c>
      <c r="H276" s="3">
        <f t="shared" si="4"/>
        <v>19</v>
      </c>
    </row>
    <row r="277" spans="1:8" x14ac:dyDescent="0.25">
      <c r="A277" t="s">
        <v>266</v>
      </c>
      <c r="B277" t="s">
        <v>13</v>
      </c>
      <c r="C277" t="s">
        <v>8</v>
      </c>
      <c r="D277">
        <v>409100</v>
      </c>
      <c r="E277" s="5">
        <v>76.099999999999994</v>
      </c>
      <c r="F277" s="3">
        <v>75</v>
      </c>
      <c r="H277" s="3">
        <f t="shared" si="4"/>
        <v>75</v>
      </c>
    </row>
    <row r="278" spans="1:8" x14ac:dyDescent="0.25">
      <c r="A278" t="s">
        <v>267</v>
      </c>
      <c r="B278" t="s">
        <v>65</v>
      </c>
      <c r="C278" t="s">
        <v>11</v>
      </c>
      <c r="D278">
        <v>317000</v>
      </c>
      <c r="E278" s="5">
        <v>59</v>
      </c>
      <c r="F278" s="3">
        <v>58</v>
      </c>
      <c r="H278" s="3">
        <f t="shared" si="4"/>
        <v>58</v>
      </c>
    </row>
    <row r="279" spans="1:8" x14ac:dyDescent="0.25">
      <c r="A279" t="s">
        <v>268</v>
      </c>
      <c r="B279" t="s">
        <v>19</v>
      </c>
      <c r="C279" t="s">
        <v>8</v>
      </c>
      <c r="D279">
        <v>279400</v>
      </c>
      <c r="E279" s="5">
        <v>52</v>
      </c>
      <c r="F279" s="3">
        <v>51</v>
      </c>
      <c r="H279" s="3">
        <f t="shared" si="4"/>
        <v>51</v>
      </c>
    </row>
    <row r="280" spans="1:8" x14ac:dyDescent="0.25">
      <c r="A280" t="s">
        <v>269</v>
      </c>
      <c r="B280" t="s">
        <v>19</v>
      </c>
      <c r="C280" t="s">
        <v>8</v>
      </c>
      <c r="D280">
        <v>148800</v>
      </c>
      <c r="E280" s="5">
        <v>0</v>
      </c>
      <c r="F280" s="3">
        <v>27</v>
      </c>
      <c r="H280" s="3">
        <f t="shared" si="4"/>
        <v>27</v>
      </c>
    </row>
    <row r="281" spans="1:8" x14ac:dyDescent="0.25">
      <c r="A281" t="s">
        <v>270</v>
      </c>
      <c r="B281" t="s">
        <v>52</v>
      </c>
      <c r="C281" t="s">
        <v>45</v>
      </c>
      <c r="D281">
        <v>117300</v>
      </c>
      <c r="E281" s="5">
        <v>0</v>
      </c>
      <c r="F281" s="3">
        <v>22</v>
      </c>
      <c r="H281" s="3">
        <f t="shared" si="4"/>
        <v>22</v>
      </c>
    </row>
    <row r="282" spans="1:8" x14ac:dyDescent="0.25">
      <c r="A282" t="s">
        <v>271</v>
      </c>
      <c r="B282" t="s">
        <v>29</v>
      </c>
      <c r="C282" t="s">
        <v>16</v>
      </c>
      <c r="D282">
        <v>567300</v>
      </c>
      <c r="E282" s="5">
        <v>105.6</v>
      </c>
      <c r="F282" s="3">
        <v>104</v>
      </c>
      <c r="H282" s="3">
        <f t="shared" si="4"/>
        <v>104</v>
      </c>
    </row>
    <row r="283" spans="1:8" x14ac:dyDescent="0.25">
      <c r="A283" t="s">
        <v>272</v>
      </c>
      <c r="B283" t="s">
        <v>52</v>
      </c>
      <c r="C283" t="s">
        <v>16</v>
      </c>
      <c r="D283">
        <v>545500</v>
      </c>
      <c r="E283" s="5">
        <v>101.5</v>
      </c>
      <c r="F283" s="3">
        <v>100</v>
      </c>
      <c r="H283" s="3">
        <f t="shared" si="4"/>
        <v>100</v>
      </c>
    </row>
    <row r="284" spans="1:8" x14ac:dyDescent="0.25">
      <c r="A284" t="s">
        <v>273</v>
      </c>
      <c r="B284" t="s">
        <v>56</v>
      </c>
      <c r="C284" t="s">
        <v>16</v>
      </c>
      <c r="D284">
        <v>123900</v>
      </c>
      <c r="E284" s="5">
        <v>0</v>
      </c>
      <c r="F284" s="3">
        <v>23</v>
      </c>
      <c r="H284" s="3">
        <f t="shared" si="4"/>
        <v>23</v>
      </c>
    </row>
    <row r="285" spans="1:8" x14ac:dyDescent="0.25">
      <c r="A285" t="s">
        <v>273</v>
      </c>
      <c r="B285" t="s">
        <v>56</v>
      </c>
      <c r="C285" t="s">
        <v>11</v>
      </c>
      <c r="D285">
        <v>123900</v>
      </c>
      <c r="E285" s="5">
        <v>0</v>
      </c>
      <c r="F285" s="3">
        <v>23</v>
      </c>
      <c r="H285" s="3">
        <f t="shared" si="4"/>
        <v>23</v>
      </c>
    </row>
    <row r="286" spans="1:8" x14ac:dyDescent="0.25">
      <c r="A286" t="s">
        <v>274</v>
      </c>
      <c r="B286" t="s">
        <v>79</v>
      </c>
      <c r="C286" t="s">
        <v>8</v>
      </c>
      <c r="D286">
        <v>438900</v>
      </c>
      <c r="E286" s="5">
        <v>81.7</v>
      </c>
      <c r="F286" s="3">
        <v>81</v>
      </c>
      <c r="H286" s="3">
        <f t="shared" si="4"/>
        <v>81</v>
      </c>
    </row>
    <row r="287" spans="1:8" x14ac:dyDescent="0.25">
      <c r="A287" t="s">
        <v>275</v>
      </c>
      <c r="B287" t="s">
        <v>7</v>
      </c>
      <c r="C287" t="s">
        <v>11</v>
      </c>
      <c r="D287">
        <v>264700</v>
      </c>
      <c r="E287" s="5">
        <v>54.8</v>
      </c>
      <c r="F287" s="3">
        <v>49</v>
      </c>
      <c r="H287" s="3">
        <f t="shared" si="4"/>
        <v>49</v>
      </c>
    </row>
    <row r="288" spans="1:8" x14ac:dyDescent="0.25">
      <c r="A288" t="s">
        <v>276</v>
      </c>
      <c r="B288" t="s">
        <v>49</v>
      </c>
      <c r="C288" t="s">
        <v>11</v>
      </c>
      <c r="D288">
        <v>102400</v>
      </c>
      <c r="E288" s="5">
        <v>0</v>
      </c>
      <c r="F288" s="3">
        <v>19</v>
      </c>
      <c r="H288" s="3">
        <f t="shared" si="4"/>
        <v>19</v>
      </c>
    </row>
    <row r="289" spans="1:8" x14ac:dyDescent="0.25">
      <c r="A289" t="s">
        <v>276</v>
      </c>
      <c r="B289" t="s">
        <v>49</v>
      </c>
      <c r="C289" t="s">
        <v>8</v>
      </c>
      <c r="D289">
        <v>102400</v>
      </c>
      <c r="E289" s="5">
        <v>0</v>
      </c>
      <c r="F289" s="3">
        <v>19</v>
      </c>
      <c r="H289" s="3">
        <f t="shared" si="4"/>
        <v>19</v>
      </c>
    </row>
    <row r="290" spans="1:8" x14ac:dyDescent="0.25">
      <c r="A290" t="s">
        <v>277</v>
      </c>
      <c r="B290" t="s">
        <v>21</v>
      </c>
      <c r="C290" t="s">
        <v>8</v>
      </c>
      <c r="D290">
        <v>288000</v>
      </c>
      <c r="E290" s="5">
        <v>67</v>
      </c>
      <c r="F290" s="3">
        <v>53</v>
      </c>
      <c r="H290" s="3">
        <f t="shared" si="4"/>
        <v>53</v>
      </c>
    </row>
    <row r="291" spans="1:8" x14ac:dyDescent="0.25">
      <c r="A291" t="s">
        <v>278</v>
      </c>
      <c r="B291" t="s">
        <v>65</v>
      </c>
      <c r="C291" t="s">
        <v>11</v>
      </c>
      <c r="D291">
        <v>454500</v>
      </c>
      <c r="E291" s="5">
        <v>94</v>
      </c>
      <c r="F291" s="3">
        <v>84</v>
      </c>
      <c r="H291" s="3">
        <f t="shared" si="4"/>
        <v>84</v>
      </c>
    </row>
    <row r="292" spans="1:8" x14ac:dyDescent="0.25">
      <c r="A292" t="s">
        <v>279</v>
      </c>
      <c r="B292" t="s">
        <v>49</v>
      </c>
      <c r="C292" t="s">
        <v>8</v>
      </c>
      <c r="D292">
        <v>405300</v>
      </c>
      <c r="E292" s="5">
        <v>75.400000000000006</v>
      </c>
      <c r="F292" s="3">
        <v>75</v>
      </c>
      <c r="H292" s="3">
        <f t="shared" si="4"/>
        <v>75</v>
      </c>
    </row>
    <row r="293" spans="1:8" x14ac:dyDescent="0.25">
      <c r="A293" t="s">
        <v>280</v>
      </c>
      <c r="B293" t="s">
        <v>74</v>
      </c>
      <c r="C293" t="s">
        <v>16</v>
      </c>
      <c r="D293">
        <v>397600</v>
      </c>
      <c r="E293" s="5">
        <v>74</v>
      </c>
      <c r="F293" s="3">
        <v>73</v>
      </c>
      <c r="H293" s="3">
        <f t="shared" si="4"/>
        <v>73</v>
      </c>
    </row>
    <row r="294" spans="1:8" x14ac:dyDescent="0.25">
      <c r="A294" t="s">
        <v>280</v>
      </c>
      <c r="B294" t="s">
        <v>74</v>
      </c>
      <c r="C294" t="s">
        <v>11</v>
      </c>
      <c r="D294">
        <v>397600</v>
      </c>
      <c r="E294" s="5">
        <v>74</v>
      </c>
      <c r="F294" s="3">
        <v>73</v>
      </c>
      <c r="H294" s="3">
        <f t="shared" si="4"/>
        <v>73</v>
      </c>
    </row>
    <row r="295" spans="1:8" x14ac:dyDescent="0.25">
      <c r="A295" t="s">
        <v>281</v>
      </c>
      <c r="B295" t="s">
        <v>36</v>
      </c>
      <c r="C295" t="s">
        <v>8</v>
      </c>
      <c r="D295">
        <v>117300</v>
      </c>
      <c r="E295" s="5">
        <v>0</v>
      </c>
      <c r="F295" s="3">
        <v>22</v>
      </c>
      <c r="H295" s="3">
        <f t="shared" si="4"/>
        <v>22</v>
      </c>
    </row>
    <row r="296" spans="1:8" x14ac:dyDescent="0.25">
      <c r="A296" t="s">
        <v>281</v>
      </c>
      <c r="B296" t="s">
        <v>36</v>
      </c>
      <c r="C296" t="s">
        <v>16</v>
      </c>
      <c r="D296">
        <v>117300</v>
      </c>
      <c r="E296" s="5">
        <v>0</v>
      </c>
      <c r="F296" s="3">
        <v>22</v>
      </c>
      <c r="H296" s="3">
        <f t="shared" si="4"/>
        <v>22</v>
      </c>
    </row>
    <row r="297" spans="1:8" x14ac:dyDescent="0.25">
      <c r="A297" t="s">
        <v>282</v>
      </c>
      <c r="B297" t="s">
        <v>56</v>
      </c>
      <c r="C297" t="s">
        <v>45</v>
      </c>
      <c r="D297">
        <v>403000</v>
      </c>
      <c r="E297" s="5">
        <v>75</v>
      </c>
      <c r="F297" s="3">
        <v>74</v>
      </c>
      <c r="H297" s="3">
        <f t="shared" si="4"/>
        <v>74</v>
      </c>
    </row>
    <row r="298" spans="1:8" x14ac:dyDescent="0.25">
      <c r="A298" t="s">
        <v>283</v>
      </c>
      <c r="B298" t="s">
        <v>29</v>
      </c>
      <c r="C298" t="s">
        <v>11</v>
      </c>
      <c r="D298">
        <v>371600</v>
      </c>
      <c r="E298" s="5">
        <v>69.2</v>
      </c>
      <c r="F298" s="3">
        <v>68</v>
      </c>
      <c r="H298" s="3">
        <f t="shared" si="4"/>
        <v>68</v>
      </c>
    </row>
    <row r="299" spans="1:8" x14ac:dyDescent="0.25">
      <c r="A299" t="s">
        <v>284</v>
      </c>
      <c r="B299" t="s">
        <v>79</v>
      </c>
      <c r="C299" t="s">
        <v>16</v>
      </c>
      <c r="D299">
        <v>514800</v>
      </c>
      <c r="E299" s="5">
        <v>95.8</v>
      </c>
      <c r="F299" s="3">
        <v>95</v>
      </c>
      <c r="H299" s="3">
        <f t="shared" si="4"/>
        <v>95</v>
      </c>
    </row>
    <row r="300" spans="1:8" x14ac:dyDescent="0.25">
      <c r="A300" t="s">
        <v>285</v>
      </c>
      <c r="B300" t="s">
        <v>29</v>
      </c>
      <c r="C300" t="s">
        <v>8</v>
      </c>
      <c r="D300">
        <v>451300</v>
      </c>
      <c r="E300" s="5">
        <v>84</v>
      </c>
      <c r="F300" s="3">
        <v>83</v>
      </c>
      <c r="H300" s="3">
        <f t="shared" si="4"/>
        <v>83</v>
      </c>
    </row>
    <row r="301" spans="1:8" x14ac:dyDescent="0.25">
      <c r="A301" t="s">
        <v>286</v>
      </c>
      <c r="B301" t="s">
        <v>21</v>
      </c>
      <c r="C301" t="s">
        <v>8</v>
      </c>
      <c r="D301">
        <v>223800</v>
      </c>
      <c r="E301" s="5">
        <v>59.5</v>
      </c>
      <c r="F301" s="3">
        <v>41</v>
      </c>
      <c r="H301" s="3">
        <f t="shared" si="4"/>
        <v>41</v>
      </c>
    </row>
    <row r="302" spans="1:8" x14ac:dyDescent="0.25">
      <c r="A302" t="s">
        <v>286</v>
      </c>
      <c r="B302" t="s">
        <v>21</v>
      </c>
      <c r="C302" t="s">
        <v>16</v>
      </c>
      <c r="D302">
        <v>223800</v>
      </c>
      <c r="E302" s="5">
        <v>59.5</v>
      </c>
      <c r="F302" s="3">
        <v>41</v>
      </c>
      <c r="H302" s="3">
        <f t="shared" si="4"/>
        <v>41</v>
      </c>
    </row>
    <row r="303" spans="1:8" x14ac:dyDescent="0.25">
      <c r="A303" t="s">
        <v>287</v>
      </c>
      <c r="B303" t="s">
        <v>79</v>
      </c>
      <c r="C303" t="s">
        <v>16</v>
      </c>
      <c r="D303">
        <v>280500</v>
      </c>
      <c r="E303" s="5">
        <v>58</v>
      </c>
      <c r="F303" s="3">
        <v>52</v>
      </c>
      <c r="H303" s="3">
        <f t="shared" si="4"/>
        <v>52</v>
      </c>
    </row>
    <row r="304" spans="1:8" x14ac:dyDescent="0.25">
      <c r="A304" t="s">
        <v>288</v>
      </c>
      <c r="B304" t="s">
        <v>23</v>
      </c>
      <c r="C304" t="s">
        <v>16</v>
      </c>
      <c r="D304">
        <v>117200</v>
      </c>
      <c r="E304" s="5">
        <v>0</v>
      </c>
      <c r="F304" s="3">
        <v>22</v>
      </c>
      <c r="H304" s="3">
        <f t="shared" si="4"/>
        <v>22</v>
      </c>
    </row>
    <row r="305" spans="1:8" x14ac:dyDescent="0.25">
      <c r="A305" t="s">
        <v>289</v>
      </c>
      <c r="B305" t="s">
        <v>49</v>
      </c>
      <c r="C305" t="s">
        <v>8</v>
      </c>
      <c r="D305">
        <v>533200</v>
      </c>
      <c r="E305" s="5">
        <v>99.2</v>
      </c>
      <c r="F305" s="3">
        <v>98</v>
      </c>
      <c r="H305" s="3">
        <f t="shared" si="4"/>
        <v>98</v>
      </c>
    </row>
    <row r="306" spans="1:8" x14ac:dyDescent="0.25">
      <c r="A306" t="s">
        <v>290</v>
      </c>
      <c r="B306" t="s">
        <v>36</v>
      </c>
      <c r="C306" t="s">
        <v>11</v>
      </c>
      <c r="D306">
        <v>434900</v>
      </c>
      <c r="E306" s="5">
        <v>80.900000000000006</v>
      </c>
      <c r="F306" s="3">
        <v>80</v>
      </c>
      <c r="H306" s="3">
        <f t="shared" si="4"/>
        <v>80</v>
      </c>
    </row>
    <row r="307" spans="1:8" x14ac:dyDescent="0.25">
      <c r="A307" t="s">
        <v>291</v>
      </c>
      <c r="B307" t="s">
        <v>49</v>
      </c>
      <c r="C307" t="s">
        <v>11</v>
      </c>
      <c r="D307">
        <v>102400</v>
      </c>
      <c r="E307" s="5">
        <v>0</v>
      </c>
      <c r="F307" s="3">
        <v>19</v>
      </c>
      <c r="H307" s="3">
        <f t="shared" si="4"/>
        <v>19</v>
      </c>
    </row>
    <row r="308" spans="1:8" x14ac:dyDescent="0.25">
      <c r="A308" t="s">
        <v>291</v>
      </c>
      <c r="B308" t="s">
        <v>49</v>
      </c>
      <c r="C308" t="s">
        <v>16</v>
      </c>
      <c r="D308">
        <v>102400</v>
      </c>
      <c r="E308" s="5">
        <v>0</v>
      </c>
      <c r="F308" s="3">
        <v>19</v>
      </c>
      <c r="H308" s="3">
        <f t="shared" si="4"/>
        <v>19</v>
      </c>
    </row>
    <row r="309" spans="1:8" x14ac:dyDescent="0.25">
      <c r="A309" t="s">
        <v>292</v>
      </c>
      <c r="B309" t="s">
        <v>56</v>
      </c>
      <c r="C309" t="s">
        <v>16</v>
      </c>
      <c r="D309">
        <v>446400</v>
      </c>
      <c r="E309" s="5">
        <v>83.1</v>
      </c>
      <c r="F309" s="3">
        <v>82</v>
      </c>
      <c r="H309" s="3">
        <f t="shared" si="4"/>
        <v>82</v>
      </c>
    </row>
    <row r="310" spans="1:8" x14ac:dyDescent="0.25">
      <c r="A310" t="s">
        <v>293</v>
      </c>
      <c r="B310" t="s">
        <v>81</v>
      </c>
      <c r="C310" t="s">
        <v>11</v>
      </c>
      <c r="D310">
        <v>438200</v>
      </c>
      <c r="E310" s="5">
        <v>81.599999999999994</v>
      </c>
      <c r="F310" s="3">
        <v>81</v>
      </c>
      <c r="H310" s="3">
        <f t="shared" si="4"/>
        <v>81</v>
      </c>
    </row>
    <row r="311" spans="1:8" x14ac:dyDescent="0.25">
      <c r="A311" t="s">
        <v>294</v>
      </c>
      <c r="B311" t="s">
        <v>74</v>
      </c>
      <c r="C311" t="s">
        <v>8</v>
      </c>
      <c r="D311">
        <v>325500</v>
      </c>
      <c r="E311" s="5">
        <v>60.6</v>
      </c>
      <c r="F311" s="3">
        <v>60</v>
      </c>
      <c r="H311" s="3">
        <f t="shared" si="4"/>
        <v>60</v>
      </c>
    </row>
    <row r="312" spans="1:8" x14ac:dyDescent="0.25">
      <c r="A312" t="s">
        <v>295</v>
      </c>
      <c r="B312" t="s">
        <v>79</v>
      </c>
      <c r="C312" t="s">
        <v>11</v>
      </c>
      <c r="D312">
        <v>419600</v>
      </c>
      <c r="E312" s="5">
        <v>78.099999999999994</v>
      </c>
      <c r="F312" s="3">
        <v>77</v>
      </c>
      <c r="H312" s="3">
        <f t="shared" si="4"/>
        <v>77</v>
      </c>
    </row>
    <row r="313" spans="1:8" x14ac:dyDescent="0.25">
      <c r="A313" t="s">
        <v>296</v>
      </c>
      <c r="B313" t="s">
        <v>29</v>
      </c>
      <c r="C313" t="s">
        <v>8</v>
      </c>
      <c r="D313">
        <v>230200</v>
      </c>
      <c r="E313" s="5">
        <v>0</v>
      </c>
      <c r="F313" s="3">
        <v>42</v>
      </c>
      <c r="H313" s="3">
        <f t="shared" si="4"/>
        <v>42</v>
      </c>
    </row>
    <row r="314" spans="1:8" x14ac:dyDescent="0.25">
      <c r="A314" t="s">
        <v>297</v>
      </c>
      <c r="B314" t="s">
        <v>79</v>
      </c>
      <c r="C314" t="s">
        <v>11</v>
      </c>
      <c r="D314">
        <v>351200</v>
      </c>
      <c r="E314" s="5">
        <v>65.400000000000006</v>
      </c>
      <c r="F314" s="3">
        <v>65</v>
      </c>
      <c r="H314" s="3">
        <f t="shared" si="4"/>
        <v>65</v>
      </c>
    </row>
    <row r="315" spans="1:8" x14ac:dyDescent="0.25">
      <c r="A315" t="s">
        <v>298</v>
      </c>
      <c r="B315" t="s">
        <v>29</v>
      </c>
      <c r="C315" t="s">
        <v>8</v>
      </c>
      <c r="D315">
        <v>430800</v>
      </c>
      <c r="E315" s="5">
        <v>80.2</v>
      </c>
      <c r="F315" s="3">
        <v>79</v>
      </c>
      <c r="H315" s="3">
        <f t="shared" si="4"/>
        <v>79</v>
      </c>
    </row>
    <row r="316" spans="1:8" x14ac:dyDescent="0.25">
      <c r="A316" t="s">
        <v>299</v>
      </c>
      <c r="B316" t="s">
        <v>13</v>
      </c>
      <c r="C316" t="s">
        <v>16</v>
      </c>
      <c r="D316">
        <v>650100</v>
      </c>
      <c r="E316" s="5">
        <v>121</v>
      </c>
      <c r="F316" s="3">
        <v>120</v>
      </c>
      <c r="H316" s="3">
        <f t="shared" si="4"/>
        <v>120</v>
      </c>
    </row>
    <row r="317" spans="1:8" x14ac:dyDescent="0.25">
      <c r="A317" t="s">
        <v>300</v>
      </c>
      <c r="B317" t="s">
        <v>49</v>
      </c>
      <c r="C317" t="s">
        <v>8</v>
      </c>
      <c r="D317">
        <v>380500</v>
      </c>
      <c r="E317" s="5">
        <v>70.8</v>
      </c>
      <c r="F317" s="3">
        <v>70</v>
      </c>
      <c r="H317" s="3">
        <f t="shared" si="4"/>
        <v>70</v>
      </c>
    </row>
    <row r="318" spans="1:8" x14ac:dyDescent="0.25">
      <c r="A318" t="s">
        <v>301</v>
      </c>
      <c r="B318" t="s">
        <v>10</v>
      </c>
      <c r="C318" t="s">
        <v>11</v>
      </c>
      <c r="D318">
        <v>271900</v>
      </c>
      <c r="E318" s="5">
        <v>50.6</v>
      </c>
      <c r="F318" s="3">
        <v>50</v>
      </c>
      <c r="H318" s="3">
        <f t="shared" si="4"/>
        <v>50</v>
      </c>
    </row>
    <row r="319" spans="1:8" x14ac:dyDescent="0.25">
      <c r="A319" t="s">
        <v>302</v>
      </c>
      <c r="B319" t="s">
        <v>23</v>
      </c>
      <c r="C319" t="s">
        <v>11</v>
      </c>
      <c r="D319">
        <v>446300</v>
      </c>
      <c r="E319" s="5">
        <v>83.1</v>
      </c>
      <c r="F319" s="3">
        <v>82</v>
      </c>
      <c r="H319" s="3">
        <f t="shared" si="4"/>
        <v>82</v>
      </c>
    </row>
    <row r="320" spans="1:8" x14ac:dyDescent="0.25">
      <c r="A320" t="s">
        <v>303</v>
      </c>
      <c r="B320" t="s">
        <v>23</v>
      </c>
      <c r="C320" t="s">
        <v>16</v>
      </c>
      <c r="D320">
        <v>401700</v>
      </c>
      <c r="E320" s="5">
        <v>74.8</v>
      </c>
      <c r="F320" s="3">
        <v>74</v>
      </c>
      <c r="H320" s="3">
        <f t="shared" si="4"/>
        <v>74</v>
      </c>
    </row>
    <row r="321" spans="1:8" x14ac:dyDescent="0.25">
      <c r="A321" t="s">
        <v>303</v>
      </c>
      <c r="B321" t="s">
        <v>23</v>
      </c>
      <c r="C321" t="s">
        <v>11</v>
      </c>
      <c r="D321">
        <v>401700</v>
      </c>
      <c r="E321" s="5">
        <v>74.8</v>
      </c>
      <c r="F321" s="3">
        <v>74</v>
      </c>
      <c r="H321" s="3">
        <f t="shared" si="4"/>
        <v>74</v>
      </c>
    </row>
    <row r="322" spans="1:8" x14ac:dyDescent="0.25">
      <c r="A322" t="s">
        <v>304</v>
      </c>
      <c r="B322" t="s">
        <v>52</v>
      </c>
      <c r="C322" t="s">
        <v>8</v>
      </c>
      <c r="D322">
        <v>255100</v>
      </c>
      <c r="E322" s="5">
        <v>52.8</v>
      </c>
      <c r="F322" s="3">
        <v>47</v>
      </c>
      <c r="H322" s="3">
        <f t="shared" si="4"/>
        <v>47</v>
      </c>
    </row>
    <row r="323" spans="1:8" x14ac:dyDescent="0.25">
      <c r="A323" t="s">
        <v>305</v>
      </c>
      <c r="B323" t="s">
        <v>36</v>
      </c>
      <c r="C323" t="s">
        <v>11</v>
      </c>
      <c r="D323">
        <v>217100</v>
      </c>
      <c r="E323" s="5">
        <v>40.4</v>
      </c>
      <c r="F323" s="3">
        <v>40</v>
      </c>
      <c r="H323" s="3">
        <f t="shared" ref="H323:H386" si="5">IF(G323="",F323,G323)</f>
        <v>40</v>
      </c>
    </row>
    <row r="324" spans="1:8" x14ac:dyDescent="0.25">
      <c r="A324" t="s">
        <v>306</v>
      </c>
      <c r="B324" t="s">
        <v>36</v>
      </c>
      <c r="C324" t="s">
        <v>16</v>
      </c>
      <c r="D324">
        <v>377900</v>
      </c>
      <c r="E324" s="5">
        <v>70.3</v>
      </c>
      <c r="F324" s="3">
        <v>70</v>
      </c>
      <c r="H324" s="3">
        <f t="shared" si="5"/>
        <v>70</v>
      </c>
    </row>
    <row r="325" spans="1:8" x14ac:dyDescent="0.25">
      <c r="A325" t="s">
        <v>307</v>
      </c>
      <c r="B325" t="s">
        <v>56</v>
      </c>
      <c r="C325" t="s">
        <v>11</v>
      </c>
      <c r="D325">
        <v>344500</v>
      </c>
      <c r="E325" s="5">
        <v>64.099999999999994</v>
      </c>
      <c r="F325" s="3">
        <v>63</v>
      </c>
      <c r="H325" s="3">
        <f t="shared" si="5"/>
        <v>63</v>
      </c>
    </row>
    <row r="326" spans="1:8" x14ac:dyDescent="0.25">
      <c r="A326" t="s">
        <v>308</v>
      </c>
      <c r="B326" t="s">
        <v>56</v>
      </c>
      <c r="C326" t="s">
        <v>16</v>
      </c>
      <c r="D326">
        <v>333100</v>
      </c>
      <c r="E326" s="5">
        <v>62</v>
      </c>
      <c r="F326" s="3">
        <v>61</v>
      </c>
      <c r="H326" s="3">
        <f t="shared" si="5"/>
        <v>61</v>
      </c>
    </row>
    <row r="327" spans="1:8" x14ac:dyDescent="0.25">
      <c r="A327" t="s">
        <v>309</v>
      </c>
      <c r="B327" t="s">
        <v>81</v>
      </c>
      <c r="C327" t="s">
        <v>11</v>
      </c>
      <c r="D327">
        <v>102400</v>
      </c>
      <c r="E327" s="5">
        <v>0</v>
      </c>
      <c r="F327" s="3">
        <v>19</v>
      </c>
      <c r="H327" s="3">
        <f t="shared" si="5"/>
        <v>19</v>
      </c>
    </row>
    <row r="328" spans="1:8" x14ac:dyDescent="0.25">
      <c r="A328" t="s">
        <v>309</v>
      </c>
      <c r="B328" t="s">
        <v>81</v>
      </c>
      <c r="C328" t="s">
        <v>16</v>
      </c>
      <c r="D328">
        <v>102400</v>
      </c>
      <c r="E328" s="5">
        <v>0</v>
      </c>
      <c r="F328" s="3">
        <v>19</v>
      </c>
      <c r="H328" s="3">
        <f t="shared" si="5"/>
        <v>19</v>
      </c>
    </row>
    <row r="329" spans="1:8" x14ac:dyDescent="0.25">
      <c r="A329" t="s">
        <v>310</v>
      </c>
      <c r="B329" t="s">
        <v>81</v>
      </c>
      <c r="C329" t="s">
        <v>8</v>
      </c>
      <c r="D329">
        <v>399600</v>
      </c>
      <c r="E329" s="5">
        <v>74.400000000000006</v>
      </c>
      <c r="F329" s="3">
        <v>74</v>
      </c>
      <c r="H329" s="3">
        <f t="shared" si="5"/>
        <v>74</v>
      </c>
    </row>
    <row r="330" spans="1:8" x14ac:dyDescent="0.25">
      <c r="A330" t="s">
        <v>311</v>
      </c>
      <c r="B330" t="s">
        <v>23</v>
      </c>
      <c r="C330" t="s">
        <v>11</v>
      </c>
      <c r="D330">
        <v>257400</v>
      </c>
      <c r="E330" s="5">
        <v>35.299999999999997</v>
      </c>
      <c r="F330" s="3">
        <v>47</v>
      </c>
      <c r="H330" s="3">
        <f t="shared" si="5"/>
        <v>47</v>
      </c>
    </row>
    <row r="331" spans="1:8" x14ac:dyDescent="0.25">
      <c r="A331" t="s">
        <v>312</v>
      </c>
      <c r="B331" t="s">
        <v>79</v>
      </c>
      <c r="C331" t="s">
        <v>16</v>
      </c>
      <c r="D331">
        <v>426600</v>
      </c>
      <c r="E331" s="5">
        <v>79.400000000000006</v>
      </c>
      <c r="F331" s="3">
        <v>79</v>
      </c>
      <c r="H331" s="3">
        <f t="shared" si="5"/>
        <v>79</v>
      </c>
    </row>
    <row r="332" spans="1:8" x14ac:dyDescent="0.25">
      <c r="A332" t="s">
        <v>313</v>
      </c>
      <c r="B332" t="s">
        <v>79</v>
      </c>
      <c r="C332" t="s">
        <v>16</v>
      </c>
      <c r="D332">
        <v>658000</v>
      </c>
      <c r="E332" s="5">
        <v>122.5</v>
      </c>
      <c r="F332" s="3">
        <v>121</v>
      </c>
      <c r="H332" s="3">
        <f t="shared" si="5"/>
        <v>121</v>
      </c>
    </row>
    <row r="333" spans="1:8" x14ac:dyDescent="0.25">
      <c r="A333" t="s">
        <v>314</v>
      </c>
      <c r="B333" t="s">
        <v>15</v>
      </c>
      <c r="C333" t="s">
        <v>16</v>
      </c>
      <c r="D333">
        <v>534900</v>
      </c>
      <c r="E333" s="5">
        <v>99.6</v>
      </c>
      <c r="F333" s="3">
        <v>99</v>
      </c>
      <c r="H333" s="3">
        <f t="shared" si="5"/>
        <v>99</v>
      </c>
    </row>
    <row r="334" spans="1:8" x14ac:dyDescent="0.25">
      <c r="A334" t="s">
        <v>315</v>
      </c>
      <c r="B334" t="s">
        <v>10</v>
      </c>
      <c r="C334" t="s">
        <v>11</v>
      </c>
      <c r="D334">
        <v>257900</v>
      </c>
      <c r="E334" s="5">
        <v>48</v>
      </c>
      <c r="F334" s="3">
        <v>47</v>
      </c>
      <c r="H334" s="3">
        <f t="shared" si="5"/>
        <v>47</v>
      </c>
    </row>
    <row r="335" spans="1:8" x14ac:dyDescent="0.25">
      <c r="A335" t="s">
        <v>316</v>
      </c>
      <c r="B335" t="s">
        <v>43</v>
      </c>
      <c r="C335" t="s">
        <v>16</v>
      </c>
      <c r="D335">
        <v>310300</v>
      </c>
      <c r="E335" s="5">
        <v>64.2</v>
      </c>
      <c r="F335" s="3">
        <v>57</v>
      </c>
      <c r="H335" s="3">
        <f t="shared" si="5"/>
        <v>57</v>
      </c>
    </row>
    <row r="336" spans="1:8" x14ac:dyDescent="0.25">
      <c r="A336" t="s">
        <v>317</v>
      </c>
      <c r="B336" t="s">
        <v>38</v>
      </c>
      <c r="C336" t="s">
        <v>16</v>
      </c>
      <c r="D336">
        <v>123900</v>
      </c>
      <c r="E336" s="5">
        <v>0</v>
      </c>
      <c r="F336" s="3">
        <v>23</v>
      </c>
      <c r="H336" s="3">
        <f t="shared" si="5"/>
        <v>23</v>
      </c>
    </row>
    <row r="337" spans="1:8" x14ac:dyDescent="0.25">
      <c r="A337" t="s">
        <v>318</v>
      </c>
      <c r="B337" t="s">
        <v>36</v>
      </c>
      <c r="C337" t="s">
        <v>8</v>
      </c>
      <c r="D337">
        <v>397600</v>
      </c>
      <c r="E337" s="5">
        <v>74</v>
      </c>
      <c r="F337" s="3">
        <v>73</v>
      </c>
      <c r="H337" s="3">
        <f t="shared" si="5"/>
        <v>73</v>
      </c>
    </row>
    <row r="338" spans="1:8" x14ac:dyDescent="0.25">
      <c r="A338" t="s">
        <v>319</v>
      </c>
      <c r="B338" t="s">
        <v>21</v>
      </c>
      <c r="C338" t="s">
        <v>16</v>
      </c>
      <c r="D338">
        <v>488600</v>
      </c>
      <c r="E338" s="5">
        <v>90.9</v>
      </c>
      <c r="F338" s="3">
        <v>90</v>
      </c>
      <c r="H338" s="3">
        <f t="shared" si="5"/>
        <v>90</v>
      </c>
    </row>
    <row r="339" spans="1:8" x14ac:dyDescent="0.25">
      <c r="A339" t="s">
        <v>320</v>
      </c>
      <c r="B339" t="s">
        <v>81</v>
      </c>
      <c r="C339" t="s">
        <v>8</v>
      </c>
      <c r="D339">
        <v>123900</v>
      </c>
      <c r="E339" s="5">
        <v>0</v>
      </c>
      <c r="F339" s="3">
        <v>23</v>
      </c>
      <c r="H339" s="3">
        <f t="shared" si="5"/>
        <v>23</v>
      </c>
    </row>
    <row r="340" spans="1:8" x14ac:dyDescent="0.25">
      <c r="A340" t="s">
        <v>321</v>
      </c>
      <c r="B340" t="s">
        <v>29</v>
      </c>
      <c r="C340" t="s">
        <v>11</v>
      </c>
      <c r="D340">
        <v>238200</v>
      </c>
      <c r="E340" s="5">
        <v>44.3</v>
      </c>
      <c r="F340" s="3">
        <v>44</v>
      </c>
      <c r="H340" s="3">
        <f t="shared" si="5"/>
        <v>44</v>
      </c>
    </row>
    <row r="341" spans="1:8" x14ac:dyDescent="0.25">
      <c r="A341" t="s">
        <v>322</v>
      </c>
      <c r="B341" t="s">
        <v>21</v>
      </c>
      <c r="C341" t="s">
        <v>8</v>
      </c>
      <c r="D341">
        <v>117300</v>
      </c>
      <c r="E341" s="5">
        <v>0</v>
      </c>
      <c r="F341" s="3">
        <v>22</v>
      </c>
      <c r="H341" s="3">
        <f t="shared" si="5"/>
        <v>22</v>
      </c>
    </row>
    <row r="342" spans="1:8" x14ac:dyDescent="0.25">
      <c r="A342" t="s">
        <v>323</v>
      </c>
      <c r="B342" t="s">
        <v>23</v>
      </c>
      <c r="C342" t="s">
        <v>8</v>
      </c>
      <c r="D342">
        <v>410400</v>
      </c>
      <c r="E342" s="5">
        <v>74.7</v>
      </c>
      <c r="F342" s="3">
        <v>76</v>
      </c>
      <c r="H342" s="3">
        <f t="shared" si="5"/>
        <v>76</v>
      </c>
    </row>
    <row r="343" spans="1:8" x14ac:dyDescent="0.25">
      <c r="A343" t="s">
        <v>324</v>
      </c>
      <c r="B343" t="s">
        <v>79</v>
      </c>
      <c r="C343" t="s">
        <v>16</v>
      </c>
      <c r="D343">
        <v>438100</v>
      </c>
      <c r="E343" s="5">
        <v>81.5</v>
      </c>
      <c r="F343" s="3">
        <v>81</v>
      </c>
      <c r="H343" s="3">
        <f t="shared" si="5"/>
        <v>81</v>
      </c>
    </row>
    <row r="344" spans="1:8" x14ac:dyDescent="0.25">
      <c r="A344" t="s">
        <v>325</v>
      </c>
      <c r="B344" t="s">
        <v>81</v>
      </c>
      <c r="C344" t="s">
        <v>16</v>
      </c>
      <c r="D344">
        <v>488000</v>
      </c>
      <c r="E344" s="5">
        <v>90.8</v>
      </c>
      <c r="F344" s="3">
        <v>90</v>
      </c>
      <c r="H344" s="3">
        <f t="shared" si="5"/>
        <v>90</v>
      </c>
    </row>
    <row r="345" spans="1:8" x14ac:dyDescent="0.25">
      <c r="A345" t="s">
        <v>326</v>
      </c>
      <c r="B345" t="s">
        <v>10</v>
      </c>
      <c r="C345" t="s">
        <v>11</v>
      </c>
      <c r="D345">
        <v>354100</v>
      </c>
      <c r="E345" s="5">
        <v>65.900000000000006</v>
      </c>
      <c r="F345" s="3">
        <v>65</v>
      </c>
      <c r="H345" s="3">
        <f t="shared" si="5"/>
        <v>65</v>
      </c>
    </row>
    <row r="346" spans="1:8" x14ac:dyDescent="0.25">
      <c r="A346" t="s">
        <v>327</v>
      </c>
      <c r="B346" t="s">
        <v>56</v>
      </c>
      <c r="C346" t="s">
        <v>11</v>
      </c>
      <c r="D346">
        <v>329400</v>
      </c>
      <c r="E346" s="5">
        <v>61.3</v>
      </c>
      <c r="F346" s="3">
        <v>61</v>
      </c>
      <c r="H346" s="3">
        <f t="shared" si="5"/>
        <v>61</v>
      </c>
    </row>
    <row r="347" spans="1:8" x14ac:dyDescent="0.25">
      <c r="A347" t="s">
        <v>328</v>
      </c>
      <c r="B347" t="s">
        <v>15</v>
      </c>
      <c r="C347" t="s">
        <v>11</v>
      </c>
      <c r="D347">
        <v>117300</v>
      </c>
      <c r="E347" s="5">
        <v>0</v>
      </c>
      <c r="F347" s="3">
        <v>22</v>
      </c>
      <c r="H347" s="3">
        <f t="shared" si="5"/>
        <v>22</v>
      </c>
    </row>
    <row r="348" spans="1:8" x14ac:dyDescent="0.25">
      <c r="A348" t="s">
        <v>328</v>
      </c>
      <c r="B348" t="s">
        <v>15</v>
      </c>
      <c r="C348" t="s">
        <v>16</v>
      </c>
      <c r="D348">
        <v>117300</v>
      </c>
      <c r="E348" s="5">
        <v>0</v>
      </c>
      <c r="F348" s="3">
        <v>22</v>
      </c>
      <c r="H348" s="3">
        <f t="shared" si="5"/>
        <v>22</v>
      </c>
    </row>
    <row r="349" spans="1:8" x14ac:dyDescent="0.25">
      <c r="A349" t="s">
        <v>329</v>
      </c>
      <c r="B349" t="s">
        <v>79</v>
      </c>
      <c r="C349" t="s">
        <v>8</v>
      </c>
      <c r="D349">
        <v>372500</v>
      </c>
      <c r="E349" s="5">
        <v>69.3</v>
      </c>
      <c r="F349" s="3">
        <v>69</v>
      </c>
      <c r="H349" s="3">
        <f t="shared" si="5"/>
        <v>69</v>
      </c>
    </row>
    <row r="350" spans="1:8" x14ac:dyDescent="0.25">
      <c r="A350" t="s">
        <v>330</v>
      </c>
      <c r="B350" t="s">
        <v>43</v>
      </c>
      <c r="C350" t="s">
        <v>8</v>
      </c>
      <c r="D350">
        <v>309800</v>
      </c>
      <c r="E350" s="5">
        <v>57.7</v>
      </c>
      <c r="F350" s="3">
        <v>57</v>
      </c>
      <c r="H350" s="3">
        <f t="shared" si="5"/>
        <v>57</v>
      </c>
    </row>
    <row r="351" spans="1:8" x14ac:dyDescent="0.25">
      <c r="A351" t="s">
        <v>331</v>
      </c>
      <c r="B351" t="s">
        <v>74</v>
      </c>
      <c r="C351" t="s">
        <v>8</v>
      </c>
      <c r="D351">
        <v>330200</v>
      </c>
      <c r="E351" s="5">
        <v>61.5</v>
      </c>
      <c r="F351" s="3">
        <v>61</v>
      </c>
      <c r="H351" s="3">
        <f t="shared" si="5"/>
        <v>61</v>
      </c>
    </row>
    <row r="352" spans="1:8" x14ac:dyDescent="0.25">
      <c r="A352" t="s">
        <v>332</v>
      </c>
      <c r="B352" t="s">
        <v>15</v>
      </c>
      <c r="C352" t="s">
        <v>8</v>
      </c>
      <c r="D352">
        <v>419400</v>
      </c>
      <c r="E352" s="5">
        <v>78.099999999999994</v>
      </c>
      <c r="F352" s="3">
        <v>77</v>
      </c>
      <c r="H352" s="3">
        <f t="shared" si="5"/>
        <v>77</v>
      </c>
    </row>
    <row r="353" spans="1:8" x14ac:dyDescent="0.25">
      <c r="A353" t="s">
        <v>333</v>
      </c>
      <c r="B353" t="s">
        <v>65</v>
      </c>
      <c r="C353" t="s">
        <v>8</v>
      </c>
      <c r="D353">
        <v>656400</v>
      </c>
      <c r="E353" s="5">
        <v>122.2</v>
      </c>
      <c r="F353" s="3">
        <v>121</v>
      </c>
      <c r="H353" s="3">
        <f t="shared" si="5"/>
        <v>121</v>
      </c>
    </row>
    <row r="354" spans="1:8" x14ac:dyDescent="0.25">
      <c r="A354" t="s">
        <v>334</v>
      </c>
      <c r="B354" t="s">
        <v>15</v>
      </c>
      <c r="C354" t="s">
        <v>11</v>
      </c>
      <c r="D354">
        <v>296800</v>
      </c>
      <c r="E354" s="5">
        <v>55.2</v>
      </c>
      <c r="F354" s="3">
        <v>55</v>
      </c>
      <c r="H354" s="3">
        <f t="shared" si="5"/>
        <v>55</v>
      </c>
    </row>
    <row r="355" spans="1:8" x14ac:dyDescent="0.25">
      <c r="A355" t="s">
        <v>335</v>
      </c>
      <c r="B355" t="s">
        <v>38</v>
      </c>
      <c r="C355" t="s">
        <v>8</v>
      </c>
      <c r="D355">
        <v>123900</v>
      </c>
      <c r="E355" s="5">
        <v>0</v>
      </c>
      <c r="F355" s="3">
        <v>23</v>
      </c>
      <c r="H355" s="3">
        <f t="shared" si="5"/>
        <v>23</v>
      </c>
    </row>
    <row r="356" spans="1:8" x14ac:dyDescent="0.25">
      <c r="A356" t="s">
        <v>336</v>
      </c>
      <c r="B356" t="s">
        <v>21</v>
      </c>
      <c r="C356" t="s">
        <v>11</v>
      </c>
      <c r="D356">
        <v>336500</v>
      </c>
      <c r="E356" s="5">
        <v>69.599999999999994</v>
      </c>
      <c r="F356" s="3">
        <v>62</v>
      </c>
      <c r="H356" s="3">
        <f t="shared" si="5"/>
        <v>62</v>
      </c>
    </row>
    <row r="357" spans="1:8" x14ac:dyDescent="0.25">
      <c r="A357" t="s">
        <v>337</v>
      </c>
      <c r="B357" t="s">
        <v>21</v>
      </c>
      <c r="C357" t="s">
        <v>8</v>
      </c>
      <c r="D357">
        <v>200100</v>
      </c>
      <c r="E357" s="5">
        <v>0</v>
      </c>
      <c r="F357" s="3">
        <v>37</v>
      </c>
      <c r="H357" s="3">
        <f t="shared" si="5"/>
        <v>37</v>
      </c>
    </row>
    <row r="358" spans="1:8" x14ac:dyDescent="0.25">
      <c r="A358" t="s">
        <v>338</v>
      </c>
      <c r="B358" t="s">
        <v>7</v>
      </c>
      <c r="C358" t="s">
        <v>11</v>
      </c>
      <c r="D358">
        <v>282600</v>
      </c>
      <c r="E358" s="5">
        <v>52.6</v>
      </c>
      <c r="F358" s="3">
        <v>52</v>
      </c>
      <c r="H358" s="3">
        <f t="shared" si="5"/>
        <v>52</v>
      </c>
    </row>
    <row r="359" spans="1:8" x14ac:dyDescent="0.25">
      <c r="A359" t="s">
        <v>339</v>
      </c>
      <c r="B359" t="s">
        <v>36</v>
      </c>
      <c r="C359" t="s">
        <v>11</v>
      </c>
      <c r="D359">
        <v>323600</v>
      </c>
      <c r="E359" s="5">
        <v>60.2</v>
      </c>
      <c r="F359" s="3">
        <v>60</v>
      </c>
      <c r="H359" s="3">
        <f t="shared" si="5"/>
        <v>60</v>
      </c>
    </row>
    <row r="360" spans="1:8" x14ac:dyDescent="0.25">
      <c r="A360" t="s">
        <v>340</v>
      </c>
      <c r="B360" t="s">
        <v>36</v>
      </c>
      <c r="C360" t="s">
        <v>11</v>
      </c>
      <c r="D360">
        <v>182400</v>
      </c>
      <c r="E360" s="5">
        <v>48.5</v>
      </c>
      <c r="F360" s="3">
        <v>34</v>
      </c>
      <c r="H360" s="3">
        <f t="shared" si="5"/>
        <v>34</v>
      </c>
    </row>
    <row r="361" spans="1:8" x14ac:dyDescent="0.25">
      <c r="A361" t="s">
        <v>341</v>
      </c>
      <c r="B361" t="s">
        <v>13</v>
      </c>
      <c r="C361" t="s">
        <v>11</v>
      </c>
      <c r="D361">
        <v>207300</v>
      </c>
      <c r="E361" s="5">
        <v>0</v>
      </c>
      <c r="F361" s="3">
        <v>38</v>
      </c>
      <c r="H361" s="3">
        <f t="shared" si="5"/>
        <v>38</v>
      </c>
    </row>
    <row r="362" spans="1:8" x14ac:dyDescent="0.25">
      <c r="A362" t="s">
        <v>342</v>
      </c>
      <c r="B362" t="s">
        <v>19</v>
      </c>
      <c r="C362" t="s">
        <v>16</v>
      </c>
      <c r="D362">
        <v>404600</v>
      </c>
      <c r="E362" s="5">
        <v>75.3</v>
      </c>
      <c r="F362" s="3">
        <v>75</v>
      </c>
      <c r="H362" s="3">
        <f t="shared" si="5"/>
        <v>75</v>
      </c>
    </row>
    <row r="363" spans="1:8" x14ac:dyDescent="0.25">
      <c r="A363" t="s">
        <v>343</v>
      </c>
      <c r="B363" t="s">
        <v>65</v>
      </c>
      <c r="C363" t="s">
        <v>11</v>
      </c>
      <c r="D363">
        <v>267300</v>
      </c>
      <c r="E363" s="5">
        <v>49.8</v>
      </c>
      <c r="F363" s="3">
        <v>49</v>
      </c>
      <c r="H363" s="3">
        <f t="shared" si="5"/>
        <v>49</v>
      </c>
    </row>
    <row r="364" spans="1:8" x14ac:dyDescent="0.25">
      <c r="A364" t="s">
        <v>344</v>
      </c>
      <c r="B364" t="s">
        <v>43</v>
      </c>
      <c r="C364" t="s">
        <v>8</v>
      </c>
      <c r="D364">
        <v>102400</v>
      </c>
      <c r="E364" s="5">
        <v>0</v>
      </c>
      <c r="F364" s="3">
        <v>19</v>
      </c>
      <c r="H364" s="3">
        <f t="shared" si="5"/>
        <v>19</v>
      </c>
    </row>
    <row r="365" spans="1:8" x14ac:dyDescent="0.25">
      <c r="A365" t="s">
        <v>345</v>
      </c>
      <c r="B365" t="s">
        <v>81</v>
      </c>
      <c r="C365" t="s">
        <v>16</v>
      </c>
      <c r="D365">
        <v>412600</v>
      </c>
      <c r="E365" s="5">
        <v>85.3</v>
      </c>
      <c r="F365" s="3">
        <v>76</v>
      </c>
      <c r="H365" s="3">
        <f t="shared" si="5"/>
        <v>76</v>
      </c>
    </row>
    <row r="366" spans="1:8" x14ac:dyDescent="0.25">
      <c r="A366" t="s">
        <v>346</v>
      </c>
      <c r="B366" t="s">
        <v>79</v>
      </c>
      <c r="C366" t="s">
        <v>8</v>
      </c>
      <c r="D366">
        <v>295900</v>
      </c>
      <c r="E366" s="5">
        <v>55.1</v>
      </c>
      <c r="F366" s="3">
        <v>54</v>
      </c>
      <c r="H366" s="3">
        <f t="shared" si="5"/>
        <v>54</v>
      </c>
    </row>
    <row r="367" spans="1:8" x14ac:dyDescent="0.25">
      <c r="A367" t="s">
        <v>347</v>
      </c>
      <c r="B367" t="s">
        <v>15</v>
      </c>
      <c r="C367" t="s">
        <v>8</v>
      </c>
      <c r="D367">
        <v>344700</v>
      </c>
      <c r="E367" s="5">
        <v>64.2</v>
      </c>
      <c r="F367" s="3">
        <v>63</v>
      </c>
      <c r="H367" s="3">
        <f t="shared" si="5"/>
        <v>63</v>
      </c>
    </row>
    <row r="368" spans="1:8" x14ac:dyDescent="0.25">
      <c r="A368" t="s">
        <v>348</v>
      </c>
      <c r="B368" t="s">
        <v>15</v>
      </c>
      <c r="C368" t="s">
        <v>16</v>
      </c>
      <c r="D368">
        <v>123900</v>
      </c>
      <c r="E368" s="5">
        <v>0</v>
      </c>
      <c r="F368" s="3">
        <v>23</v>
      </c>
      <c r="H368" s="3">
        <f t="shared" si="5"/>
        <v>23</v>
      </c>
    </row>
    <row r="369" spans="1:8" x14ac:dyDescent="0.25">
      <c r="A369" t="s">
        <v>349</v>
      </c>
      <c r="B369" t="s">
        <v>52</v>
      </c>
      <c r="C369" t="s">
        <v>11</v>
      </c>
      <c r="D369">
        <v>123900</v>
      </c>
      <c r="E369" s="5">
        <v>0</v>
      </c>
      <c r="F369" s="3">
        <v>23</v>
      </c>
      <c r="H369" s="3">
        <f t="shared" si="5"/>
        <v>23</v>
      </c>
    </row>
    <row r="370" spans="1:8" x14ac:dyDescent="0.25">
      <c r="A370" t="s">
        <v>349</v>
      </c>
      <c r="B370" t="s">
        <v>52</v>
      </c>
      <c r="C370" t="s">
        <v>8</v>
      </c>
      <c r="D370">
        <v>123900</v>
      </c>
      <c r="E370" s="5">
        <v>0</v>
      </c>
      <c r="F370" s="3">
        <v>23</v>
      </c>
      <c r="H370" s="3">
        <f t="shared" si="5"/>
        <v>23</v>
      </c>
    </row>
    <row r="371" spans="1:8" x14ac:dyDescent="0.25">
      <c r="A371" t="s">
        <v>350</v>
      </c>
      <c r="B371" t="s">
        <v>65</v>
      </c>
      <c r="C371" t="s">
        <v>16</v>
      </c>
      <c r="D371">
        <v>405600</v>
      </c>
      <c r="E371" s="5">
        <v>75.5</v>
      </c>
      <c r="F371" s="3">
        <v>75</v>
      </c>
      <c r="H371" s="3">
        <f t="shared" si="5"/>
        <v>75</v>
      </c>
    </row>
    <row r="372" spans="1:8" x14ac:dyDescent="0.25">
      <c r="A372" t="s">
        <v>351</v>
      </c>
      <c r="B372" t="s">
        <v>43</v>
      </c>
      <c r="C372" t="s">
        <v>11</v>
      </c>
      <c r="D372">
        <v>117300</v>
      </c>
      <c r="E372" s="5">
        <v>0</v>
      </c>
      <c r="F372" s="3">
        <v>22</v>
      </c>
      <c r="H372" s="3">
        <f t="shared" si="5"/>
        <v>22</v>
      </c>
    </row>
    <row r="373" spans="1:8" x14ac:dyDescent="0.25">
      <c r="A373" t="s">
        <v>352</v>
      </c>
      <c r="B373" t="s">
        <v>81</v>
      </c>
      <c r="C373" t="s">
        <v>8</v>
      </c>
      <c r="D373">
        <v>552900</v>
      </c>
      <c r="E373" s="5">
        <v>102.9</v>
      </c>
      <c r="F373" s="3">
        <v>102</v>
      </c>
      <c r="H373" s="3">
        <f t="shared" si="5"/>
        <v>102</v>
      </c>
    </row>
    <row r="374" spans="1:8" x14ac:dyDescent="0.25">
      <c r="A374" t="s">
        <v>353</v>
      </c>
      <c r="B374" t="s">
        <v>7</v>
      </c>
      <c r="C374" t="s">
        <v>11</v>
      </c>
      <c r="D374">
        <v>295000</v>
      </c>
      <c r="E374" s="5">
        <v>54.9</v>
      </c>
      <c r="F374" s="3">
        <v>54</v>
      </c>
      <c r="H374" s="3">
        <f t="shared" si="5"/>
        <v>54</v>
      </c>
    </row>
    <row r="375" spans="1:8" x14ac:dyDescent="0.25">
      <c r="A375" t="s">
        <v>354</v>
      </c>
      <c r="B375" t="s">
        <v>81</v>
      </c>
      <c r="C375" t="s">
        <v>16</v>
      </c>
      <c r="D375">
        <v>474200</v>
      </c>
      <c r="E375" s="5">
        <v>88.3</v>
      </c>
      <c r="F375" s="3">
        <v>87</v>
      </c>
      <c r="H375" s="3">
        <f t="shared" si="5"/>
        <v>87</v>
      </c>
    </row>
    <row r="376" spans="1:8" x14ac:dyDescent="0.25">
      <c r="A376" t="s">
        <v>355</v>
      </c>
      <c r="B376" t="s">
        <v>36</v>
      </c>
      <c r="C376" t="s">
        <v>11</v>
      </c>
      <c r="D376">
        <v>373600</v>
      </c>
      <c r="E376" s="5">
        <v>69.5</v>
      </c>
      <c r="F376" s="3">
        <v>69</v>
      </c>
      <c r="H376" s="3">
        <f t="shared" si="5"/>
        <v>69</v>
      </c>
    </row>
    <row r="377" spans="1:8" x14ac:dyDescent="0.25">
      <c r="A377" t="s">
        <v>356</v>
      </c>
      <c r="B377" t="s">
        <v>49</v>
      </c>
      <c r="C377" t="s">
        <v>16</v>
      </c>
      <c r="D377">
        <v>362700</v>
      </c>
      <c r="E377" s="5">
        <v>67.5</v>
      </c>
      <c r="F377" s="3">
        <v>67</v>
      </c>
      <c r="H377" s="3">
        <f t="shared" si="5"/>
        <v>67</v>
      </c>
    </row>
    <row r="378" spans="1:8" x14ac:dyDescent="0.25">
      <c r="A378" t="s">
        <v>356</v>
      </c>
      <c r="B378" t="s">
        <v>49</v>
      </c>
      <c r="C378" t="s">
        <v>11</v>
      </c>
      <c r="D378">
        <v>362700</v>
      </c>
      <c r="E378" s="5">
        <v>67.5</v>
      </c>
      <c r="F378" s="3">
        <v>67</v>
      </c>
      <c r="H378" s="3">
        <f t="shared" si="5"/>
        <v>67</v>
      </c>
    </row>
    <row r="379" spans="1:8" x14ac:dyDescent="0.25">
      <c r="A379" t="s">
        <v>357</v>
      </c>
      <c r="B379" t="s">
        <v>10</v>
      </c>
      <c r="C379" t="s">
        <v>16</v>
      </c>
      <c r="D379">
        <v>477800</v>
      </c>
      <c r="E379" s="5">
        <v>88.9</v>
      </c>
      <c r="F379" s="3">
        <v>88</v>
      </c>
      <c r="H379" s="3">
        <f t="shared" si="5"/>
        <v>88</v>
      </c>
    </row>
    <row r="380" spans="1:8" x14ac:dyDescent="0.25">
      <c r="A380" t="s">
        <v>358</v>
      </c>
      <c r="B380" t="s">
        <v>81</v>
      </c>
      <c r="C380" t="s">
        <v>11</v>
      </c>
      <c r="D380">
        <v>212800</v>
      </c>
      <c r="E380" s="5">
        <v>39.6</v>
      </c>
      <c r="F380" s="3">
        <v>39</v>
      </c>
      <c r="H380" s="3">
        <f t="shared" si="5"/>
        <v>39</v>
      </c>
    </row>
    <row r="381" spans="1:8" x14ac:dyDescent="0.25">
      <c r="A381" t="s">
        <v>359</v>
      </c>
      <c r="B381" t="s">
        <v>52</v>
      </c>
      <c r="C381" t="s">
        <v>16</v>
      </c>
      <c r="D381">
        <v>521500</v>
      </c>
      <c r="E381" s="5">
        <v>97.1</v>
      </c>
      <c r="F381" s="3">
        <v>96</v>
      </c>
      <c r="H381" s="3">
        <f t="shared" si="5"/>
        <v>96</v>
      </c>
    </row>
    <row r="382" spans="1:8" x14ac:dyDescent="0.25">
      <c r="A382" t="s">
        <v>360</v>
      </c>
      <c r="B382" t="s">
        <v>36</v>
      </c>
      <c r="C382" t="s">
        <v>16</v>
      </c>
      <c r="D382">
        <v>295500</v>
      </c>
      <c r="E382" s="5">
        <v>55</v>
      </c>
      <c r="F382" s="3">
        <v>54</v>
      </c>
      <c r="H382" s="3">
        <f t="shared" si="5"/>
        <v>54</v>
      </c>
    </row>
    <row r="383" spans="1:8" x14ac:dyDescent="0.25">
      <c r="A383" t="s">
        <v>360</v>
      </c>
      <c r="B383" t="s">
        <v>36</v>
      </c>
      <c r="C383" t="s">
        <v>11</v>
      </c>
      <c r="D383">
        <v>295500</v>
      </c>
      <c r="E383" s="5">
        <v>55</v>
      </c>
      <c r="F383" s="3">
        <v>54</v>
      </c>
      <c r="H383" s="3">
        <f t="shared" si="5"/>
        <v>54</v>
      </c>
    </row>
    <row r="384" spans="1:8" x14ac:dyDescent="0.25">
      <c r="A384" t="s">
        <v>361</v>
      </c>
      <c r="B384" t="s">
        <v>36</v>
      </c>
      <c r="C384" t="s">
        <v>11</v>
      </c>
      <c r="D384">
        <v>153700</v>
      </c>
      <c r="E384" s="5">
        <v>28.6</v>
      </c>
      <c r="F384" s="3">
        <v>28</v>
      </c>
      <c r="H384" s="3">
        <f t="shared" si="5"/>
        <v>28</v>
      </c>
    </row>
    <row r="385" spans="1:8" x14ac:dyDescent="0.25">
      <c r="A385" t="s">
        <v>362</v>
      </c>
      <c r="B385" t="s">
        <v>29</v>
      </c>
      <c r="C385" t="s">
        <v>8</v>
      </c>
      <c r="D385">
        <v>309100</v>
      </c>
      <c r="E385" s="5">
        <v>57.5</v>
      </c>
      <c r="F385" s="3">
        <v>57</v>
      </c>
      <c r="H385" s="3">
        <f t="shared" si="5"/>
        <v>57</v>
      </c>
    </row>
    <row r="386" spans="1:8" x14ac:dyDescent="0.25">
      <c r="A386" t="s">
        <v>363</v>
      </c>
      <c r="B386" t="s">
        <v>38</v>
      </c>
      <c r="C386" t="s">
        <v>8</v>
      </c>
      <c r="D386">
        <v>289200</v>
      </c>
      <c r="E386" s="5">
        <v>59.8</v>
      </c>
      <c r="F386" s="3">
        <v>53</v>
      </c>
      <c r="H386" s="3">
        <f t="shared" si="5"/>
        <v>53</v>
      </c>
    </row>
    <row r="387" spans="1:8" x14ac:dyDescent="0.25">
      <c r="A387" t="s">
        <v>364</v>
      </c>
      <c r="B387" t="s">
        <v>29</v>
      </c>
      <c r="C387" t="s">
        <v>45</v>
      </c>
      <c r="D387">
        <v>501600</v>
      </c>
      <c r="E387" s="5">
        <v>93.4</v>
      </c>
      <c r="F387" s="3">
        <v>92</v>
      </c>
      <c r="H387" s="3">
        <f t="shared" ref="H387:H450" si="6">IF(G387="",F387,G387)</f>
        <v>92</v>
      </c>
    </row>
    <row r="388" spans="1:8" x14ac:dyDescent="0.25">
      <c r="A388" t="s">
        <v>365</v>
      </c>
      <c r="B388" t="s">
        <v>52</v>
      </c>
      <c r="C388" t="s">
        <v>16</v>
      </c>
      <c r="D388">
        <v>604600</v>
      </c>
      <c r="E388" s="5">
        <v>112.5</v>
      </c>
      <c r="F388" s="3">
        <v>111</v>
      </c>
      <c r="H388" s="3">
        <f t="shared" si="6"/>
        <v>111</v>
      </c>
    </row>
    <row r="389" spans="1:8" x14ac:dyDescent="0.25">
      <c r="A389" t="s">
        <v>366</v>
      </c>
      <c r="B389" t="s">
        <v>79</v>
      </c>
      <c r="C389" t="s">
        <v>8</v>
      </c>
      <c r="D389">
        <v>320400</v>
      </c>
      <c r="E389" s="5">
        <v>59.6</v>
      </c>
      <c r="F389" s="3">
        <v>59</v>
      </c>
      <c r="H389" s="3">
        <f t="shared" si="6"/>
        <v>59</v>
      </c>
    </row>
    <row r="390" spans="1:8" x14ac:dyDescent="0.25">
      <c r="A390" t="s">
        <v>367</v>
      </c>
      <c r="B390" t="s">
        <v>56</v>
      </c>
      <c r="C390" t="s">
        <v>11</v>
      </c>
      <c r="D390">
        <v>341000</v>
      </c>
      <c r="E390" s="5">
        <v>63.5</v>
      </c>
      <c r="F390" s="3">
        <v>63</v>
      </c>
      <c r="H390" s="3">
        <f t="shared" si="6"/>
        <v>63</v>
      </c>
    </row>
    <row r="391" spans="1:8" x14ac:dyDescent="0.25">
      <c r="A391" t="s">
        <v>368</v>
      </c>
      <c r="B391" t="s">
        <v>13</v>
      </c>
      <c r="C391" t="s">
        <v>8</v>
      </c>
      <c r="D391">
        <v>448300</v>
      </c>
      <c r="E391" s="5">
        <v>83.4</v>
      </c>
      <c r="F391" s="3">
        <v>83</v>
      </c>
      <c r="H391" s="3">
        <f t="shared" si="6"/>
        <v>83</v>
      </c>
    </row>
    <row r="392" spans="1:8" x14ac:dyDescent="0.25">
      <c r="A392" t="s">
        <v>369</v>
      </c>
      <c r="B392" t="s">
        <v>52</v>
      </c>
      <c r="C392" t="s">
        <v>8</v>
      </c>
      <c r="D392">
        <v>123900</v>
      </c>
      <c r="E392" s="5">
        <v>0</v>
      </c>
      <c r="F392" s="3">
        <v>23</v>
      </c>
      <c r="H392" s="3">
        <f t="shared" si="6"/>
        <v>23</v>
      </c>
    </row>
    <row r="393" spans="1:8" x14ac:dyDescent="0.25">
      <c r="A393" t="s">
        <v>370</v>
      </c>
      <c r="B393" t="s">
        <v>15</v>
      </c>
      <c r="C393" t="s">
        <v>8</v>
      </c>
      <c r="D393">
        <v>289600</v>
      </c>
      <c r="E393" s="5">
        <v>53.9</v>
      </c>
      <c r="F393" s="3">
        <v>53</v>
      </c>
      <c r="H393" s="3">
        <f t="shared" si="6"/>
        <v>53</v>
      </c>
    </row>
    <row r="394" spans="1:8" x14ac:dyDescent="0.25">
      <c r="A394" t="s">
        <v>371</v>
      </c>
      <c r="B394" t="s">
        <v>49</v>
      </c>
      <c r="C394" t="s">
        <v>16</v>
      </c>
      <c r="D394">
        <v>123900</v>
      </c>
      <c r="E394" s="5">
        <v>0</v>
      </c>
      <c r="F394" s="3">
        <v>23</v>
      </c>
      <c r="H394" s="3">
        <f t="shared" si="6"/>
        <v>23</v>
      </c>
    </row>
    <row r="395" spans="1:8" x14ac:dyDescent="0.25">
      <c r="A395" t="s">
        <v>372</v>
      </c>
      <c r="B395" t="s">
        <v>15</v>
      </c>
      <c r="C395" t="s">
        <v>11</v>
      </c>
      <c r="D395">
        <v>163300</v>
      </c>
      <c r="E395" s="5">
        <v>49</v>
      </c>
      <c r="F395" s="3">
        <v>30</v>
      </c>
      <c r="H395" s="3">
        <f t="shared" si="6"/>
        <v>30</v>
      </c>
    </row>
    <row r="396" spans="1:8" x14ac:dyDescent="0.25">
      <c r="A396" t="s">
        <v>373</v>
      </c>
      <c r="B396" t="s">
        <v>7</v>
      </c>
      <c r="C396" t="s">
        <v>11</v>
      </c>
      <c r="D396">
        <v>308000</v>
      </c>
      <c r="E396" s="5">
        <v>57.3</v>
      </c>
      <c r="F396" s="3">
        <v>57</v>
      </c>
      <c r="H396" s="3">
        <f t="shared" si="6"/>
        <v>57</v>
      </c>
    </row>
    <row r="397" spans="1:8" x14ac:dyDescent="0.25">
      <c r="A397" t="s">
        <v>374</v>
      </c>
      <c r="B397" t="s">
        <v>56</v>
      </c>
      <c r="C397" t="s">
        <v>8</v>
      </c>
      <c r="D397">
        <v>519300</v>
      </c>
      <c r="E397" s="5">
        <v>96.6</v>
      </c>
      <c r="F397" s="3">
        <v>96</v>
      </c>
      <c r="H397" s="3">
        <f t="shared" si="6"/>
        <v>96</v>
      </c>
    </row>
    <row r="398" spans="1:8" x14ac:dyDescent="0.25">
      <c r="A398" t="s">
        <v>375</v>
      </c>
      <c r="B398" t="s">
        <v>10</v>
      </c>
      <c r="C398" t="s">
        <v>16</v>
      </c>
      <c r="D398">
        <v>562300</v>
      </c>
      <c r="E398" s="5">
        <v>104.7</v>
      </c>
      <c r="F398" s="3">
        <v>104</v>
      </c>
      <c r="H398" s="3">
        <f t="shared" si="6"/>
        <v>104</v>
      </c>
    </row>
    <row r="399" spans="1:8" x14ac:dyDescent="0.25">
      <c r="A399" t="s">
        <v>376</v>
      </c>
      <c r="B399" t="s">
        <v>74</v>
      </c>
      <c r="C399" t="s">
        <v>8</v>
      </c>
      <c r="D399">
        <v>341800</v>
      </c>
      <c r="E399" s="5">
        <v>63.6</v>
      </c>
      <c r="F399" s="3">
        <v>63</v>
      </c>
      <c r="H399" s="3">
        <f t="shared" si="6"/>
        <v>63</v>
      </c>
    </row>
    <row r="400" spans="1:8" x14ac:dyDescent="0.25">
      <c r="A400" t="s">
        <v>377</v>
      </c>
      <c r="B400" t="s">
        <v>74</v>
      </c>
      <c r="C400" t="s">
        <v>11</v>
      </c>
      <c r="D400">
        <v>388100</v>
      </c>
      <c r="E400" s="5">
        <v>72.2</v>
      </c>
      <c r="F400" s="3">
        <v>71</v>
      </c>
      <c r="H400" s="3">
        <f t="shared" si="6"/>
        <v>71</v>
      </c>
    </row>
    <row r="401" spans="1:8" x14ac:dyDescent="0.25">
      <c r="A401" t="s">
        <v>378</v>
      </c>
      <c r="B401" t="s">
        <v>21</v>
      </c>
      <c r="C401" t="s">
        <v>11</v>
      </c>
      <c r="D401">
        <v>346700</v>
      </c>
      <c r="E401" s="5">
        <v>64.5</v>
      </c>
      <c r="F401" s="3">
        <v>64</v>
      </c>
      <c r="H401" s="3">
        <f t="shared" si="6"/>
        <v>64</v>
      </c>
    </row>
    <row r="402" spans="1:8" x14ac:dyDescent="0.25">
      <c r="A402" t="s">
        <v>379</v>
      </c>
      <c r="B402" t="s">
        <v>49</v>
      </c>
      <c r="C402" t="s">
        <v>8</v>
      </c>
      <c r="D402">
        <v>517900</v>
      </c>
      <c r="E402" s="5">
        <v>120.5</v>
      </c>
      <c r="F402" s="3">
        <v>95</v>
      </c>
      <c r="H402" s="3">
        <f t="shared" si="6"/>
        <v>95</v>
      </c>
    </row>
    <row r="403" spans="1:8" x14ac:dyDescent="0.25">
      <c r="A403" t="s">
        <v>380</v>
      </c>
      <c r="B403" t="s">
        <v>36</v>
      </c>
      <c r="C403" t="s">
        <v>8</v>
      </c>
      <c r="D403">
        <v>462100</v>
      </c>
      <c r="E403" s="5">
        <v>86</v>
      </c>
      <c r="F403" s="3">
        <v>85</v>
      </c>
      <c r="H403" s="3">
        <f t="shared" si="6"/>
        <v>85</v>
      </c>
    </row>
    <row r="404" spans="1:8" x14ac:dyDescent="0.25">
      <c r="A404" t="s">
        <v>381</v>
      </c>
      <c r="B404" t="s">
        <v>29</v>
      </c>
      <c r="C404" t="s">
        <v>16</v>
      </c>
      <c r="D404">
        <v>141800</v>
      </c>
      <c r="E404" s="5">
        <v>33</v>
      </c>
      <c r="F404" s="3">
        <v>26</v>
      </c>
      <c r="H404" s="3">
        <f t="shared" si="6"/>
        <v>26</v>
      </c>
    </row>
    <row r="405" spans="1:8" x14ac:dyDescent="0.25">
      <c r="A405" t="s">
        <v>382</v>
      </c>
      <c r="B405" t="s">
        <v>21</v>
      </c>
      <c r="C405" t="s">
        <v>11</v>
      </c>
      <c r="D405">
        <v>310800</v>
      </c>
      <c r="E405" s="5">
        <v>57.9</v>
      </c>
      <c r="F405" s="3">
        <v>57</v>
      </c>
      <c r="H405" s="3">
        <f t="shared" si="6"/>
        <v>57</v>
      </c>
    </row>
    <row r="406" spans="1:8" x14ac:dyDescent="0.25">
      <c r="A406" t="s">
        <v>383</v>
      </c>
      <c r="B406" t="s">
        <v>29</v>
      </c>
      <c r="C406" t="s">
        <v>8</v>
      </c>
      <c r="D406">
        <v>123900</v>
      </c>
      <c r="E406" s="5">
        <v>0</v>
      </c>
      <c r="F406" s="3">
        <v>23</v>
      </c>
      <c r="H406" s="3">
        <f t="shared" si="6"/>
        <v>23</v>
      </c>
    </row>
    <row r="407" spans="1:8" x14ac:dyDescent="0.25">
      <c r="A407" t="s">
        <v>384</v>
      </c>
      <c r="B407" t="s">
        <v>79</v>
      </c>
      <c r="C407" t="s">
        <v>8</v>
      </c>
      <c r="D407">
        <v>274000</v>
      </c>
      <c r="E407" s="5">
        <v>0</v>
      </c>
      <c r="F407" s="3">
        <v>50</v>
      </c>
      <c r="H407" s="3">
        <f t="shared" si="6"/>
        <v>50</v>
      </c>
    </row>
    <row r="408" spans="1:8" x14ac:dyDescent="0.25">
      <c r="A408" t="s">
        <v>385</v>
      </c>
      <c r="B408" t="s">
        <v>52</v>
      </c>
      <c r="C408" t="s">
        <v>11</v>
      </c>
      <c r="D408">
        <v>233300</v>
      </c>
      <c r="E408" s="5">
        <v>48.2</v>
      </c>
      <c r="F408" s="3">
        <v>43</v>
      </c>
      <c r="H408" s="3">
        <f t="shared" si="6"/>
        <v>43</v>
      </c>
    </row>
    <row r="409" spans="1:8" x14ac:dyDescent="0.25">
      <c r="A409" t="s">
        <v>386</v>
      </c>
      <c r="B409" t="s">
        <v>65</v>
      </c>
      <c r="C409" t="s">
        <v>45</v>
      </c>
      <c r="D409">
        <v>195600</v>
      </c>
      <c r="E409" s="5">
        <v>52</v>
      </c>
      <c r="F409" s="3">
        <v>36</v>
      </c>
      <c r="H409" s="3">
        <f t="shared" si="6"/>
        <v>36</v>
      </c>
    </row>
    <row r="410" spans="1:8" x14ac:dyDescent="0.25">
      <c r="A410" t="s">
        <v>386</v>
      </c>
      <c r="B410" t="s">
        <v>65</v>
      </c>
      <c r="C410" t="s">
        <v>11</v>
      </c>
      <c r="D410">
        <v>195600</v>
      </c>
      <c r="E410" s="5">
        <v>52</v>
      </c>
      <c r="F410" s="3">
        <v>36</v>
      </c>
      <c r="H410" s="3">
        <f t="shared" si="6"/>
        <v>36</v>
      </c>
    </row>
    <row r="411" spans="1:8" x14ac:dyDescent="0.25">
      <c r="A411" t="s">
        <v>387</v>
      </c>
      <c r="B411" t="s">
        <v>38</v>
      </c>
      <c r="C411" t="s">
        <v>8</v>
      </c>
      <c r="D411">
        <v>189900</v>
      </c>
      <c r="E411" s="5">
        <v>0</v>
      </c>
      <c r="F411" s="3">
        <v>35</v>
      </c>
      <c r="H411" s="3">
        <f t="shared" si="6"/>
        <v>35</v>
      </c>
    </row>
    <row r="412" spans="1:8" x14ac:dyDescent="0.25">
      <c r="A412" t="s">
        <v>388</v>
      </c>
      <c r="B412" t="s">
        <v>19</v>
      </c>
      <c r="C412" t="s">
        <v>8</v>
      </c>
      <c r="D412">
        <v>271000</v>
      </c>
      <c r="E412" s="5">
        <v>0</v>
      </c>
      <c r="F412" s="3">
        <v>50</v>
      </c>
      <c r="H412" s="3">
        <f t="shared" si="6"/>
        <v>50</v>
      </c>
    </row>
    <row r="413" spans="1:8" x14ac:dyDescent="0.25">
      <c r="A413" t="s">
        <v>389</v>
      </c>
      <c r="B413" t="s">
        <v>29</v>
      </c>
      <c r="C413" t="s">
        <v>8</v>
      </c>
      <c r="D413">
        <v>102400</v>
      </c>
      <c r="E413" s="5">
        <v>0</v>
      </c>
      <c r="F413" s="3">
        <v>19</v>
      </c>
      <c r="H413" s="3">
        <f t="shared" si="6"/>
        <v>19</v>
      </c>
    </row>
    <row r="414" spans="1:8" x14ac:dyDescent="0.25">
      <c r="A414" t="s">
        <v>390</v>
      </c>
      <c r="B414" t="s">
        <v>74</v>
      </c>
      <c r="C414" t="s">
        <v>16</v>
      </c>
      <c r="D414">
        <v>445000</v>
      </c>
      <c r="E414" s="5">
        <v>82.8</v>
      </c>
      <c r="F414" s="3">
        <v>82</v>
      </c>
      <c r="H414" s="3">
        <f t="shared" si="6"/>
        <v>82</v>
      </c>
    </row>
    <row r="415" spans="1:8" x14ac:dyDescent="0.25">
      <c r="A415" t="s">
        <v>391</v>
      </c>
      <c r="B415" t="s">
        <v>15</v>
      </c>
      <c r="C415" t="s">
        <v>8</v>
      </c>
      <c r="D415">
        <v>211100</v>
      </c>
      <c r="E415" s="5">
        <v>39.299999999999997</v>
      </c>
      <c r="F415" s="3">
        <v>39</v>
      </c>
      <c r="H415" s="3">
        <f t="shared" si="6"/>
        <v>39</v>
      </c>
    </row>
    <row r="416" spans="1:8" x14ac:dyDescent="0.25">
      <c r="A416" t="s">
        <v>392</v>
      </c>
      <c r="B416" t="s">
        <v>19</v>
      </c>
      <c r="C416" t="s">
        <v>16</v>
      </c>
      <c r="D416">
        <v>117300</v>
      </c>
      <c r="E416" s="5">
        <v>0</v>
      </c>
      <c r="F416" s="3">
        <v>22</v>
      </c>
      <c r="H416" s="3">
        <f t="shared" si="6"/>
        <v>22</v>
      </c>
    </row>
    <row r="417" spans="1:8" x14ac:dyDescent="0.25">
      <c r="A417" t="s">
        <v>393</v>
      </c>
      <c r="B417" t="s">
        <v>49</v>
      </c>
      <c r="C417" t="s">
        <v>8</v>
      </c>
      <c r="D417">
        <v>393300</v>
      </c>
      <c r="E417" s="5">
        <v>73.2</v>
      </c>
      <c r="F417" s="3">
        <v>72</v>
      </c>
      <c r="H417" s="3">
        <f t="shared" si="6"/>
        <v>72</v>
      </c>
    </row>
    <row r="418" spans="1:8" x14ac:dyDescent="0.25">
      <c r="A418" t="s">
        <v>394</v>
      </c>
      <c r="B418" t="s">
        <v>81</v>
      </c>
      <c r="C418" t="s">
        <v>45</v>
      </c>
      <c r="D418">
        <v>388100</v>
      </c>
      <c r="E418" s="5">
        <v>72.2</v>
      </c>
      <c r="F418" s="3">
        <v>71</v>
      </c>
      <c r="H418" s="3">
        <f t="shared" si="6"/>
        <v>71</v>
      </c>
    </row>
    <row r="419" spans="1:8" x14ac:dyDescent="0.25">
      <c r="A419" t="s">
        <v>395</v>
      </c>
      <c r="B419" t="s">
        <v>81</v>
      </c>
      <c r="C419" t="s">
        <v>11</v>
      </c>
      <c r="D419">
        <v>189800</v>
      </c>
      <c r="E419" s="5">
        <v>35.299999999999997</v>
      </c>
      <c r="F419" s="3">
        <v>35</v>
      </c>
      <c r="H419" s="3">
        <f t="shared" si="6"/>
        <v>35</v>
      </c>
    </row>
    <row r="420" spans="1:8" x14ac:dyDescent="0.25">
      <c r="A420" t="s">
        <v>396</v>
      </c>
      <c r="B420" t="s">
        <v>74</v>
      </c>
      <c r="C420" t="s">
        <v>8</v>
      </c>
      <c r="D420">
        <v>241800</v>
      </c>
      <c r="E420" s="5">
        <v>50</v>
      </c>
      <c r="F420" s="3">
        <v>45</v>
      </c>
      <c r="H420" s="3">
        <f t="shared" si="6"/>
        <v>45</v>
      </c>
    </row>
    <row r="421" spans="1:8" x14ac:dyDescent="0.25">
      <c r="A421" t="s">
        <v>396</v>
      </c>
      <c r="B421" t="s">
        <v>74</v>
      </c>
      <c r="C421" t="s">
        <v>16</v>
      </c>
      <c r="D421">
        <v>241800</v>
      </c>
      <c r="E421" s="5">
        <v>50</v>
      </c>
      <c r="F421" s="3">
        <v>45</v>
      </c>
      <c r="H421" s="3">
        <f t="shared" si="6"/>
        <v>45</v>
      </c>
    </row>
    <row r="422" spans="1:8" x14ac:dyDescent="0.25">
      <c r="A422" t="s">
        <v>397</v>
      </c>
      <c r="B422" t="s">
        <v>65</v>
      </c>
      <c r="C422" t="s">
        <v>8</v>
      </c>
      <c r="D422">
        <v>485700</v>
      </c>
      <c r="E422" s="5">
        <v>85.4</v>
      </c>
      <c r="F422" s="3">
        <v>89</v>
      </c>
      <c r="H422" s="3">
        <f t="shared" si="6"/>
        <v>89</v>
      </c>
    </row>
    <row r="423" spans="1:8" x14ac:dyDescent="0.25">
      <c r="A423" t="s">
        <v>398</v>
      </c>
      <c r="B423" t="s">
        <v>49</v>
      </c>
      <c r="C423" t="s">
        <v>11</v>
      </c>
      <c r="D423">
        <v>435200</v>
      </c>
      <c r="E423" s="5">
        <v>81</v>
      </c>
      <c r="F423" s="3">
        <v>80</v>
      </c>
      <c r="H423" s="3">
        <f t="shared" si="6"/>
        <v>80</v>
      </c>
    </row>
    <row r="424" spans="1:8" x14ac:dyDescent="0.25">
      <c r="A424" t="s">
        <v>399</v>
      </c>
      <c r="B424" t="s">
        <v>29</v>
      </c>
      <c r="C424" t="s">
        <v>8</v>
      </c>
      <c r="D424">
        <v>253000</v>
      </c>
      <c r="E424" s="5">
        <v>0</v>
      </c>
      <c r="F424" s="3">
        <v>47</v>
      </c>
      <c r="H424" s="3">
        <f t="shared" si="6"/>
        <v>47</v>
      </c>
    </row>
    <row r="425" spans="1:8" x14ac:dyDescent="0.25">
      <c r="A425" t="s">
        <v>400</v>
      </c>
      <c r="B425" t="s">
        <v>7</v>
      </c>
      <c r="C425" t="s">
        <v>8</v>
      </c>
      <c r="D425">
        <v>547700</v>
      </c>
      <c r="E425" s="5">
        <v>101.9</v>
      </c>
      <c r="F425" s="3">
        <v>101</v>
      </c>
      <c r="H425" s="3">
        <f t="shared" si="6"/>
        <v>101</v>
      </c>
    </row>
    <row r="426" spans="1:8" x14ac:dyDescent="0.25">
      <c r="A426" t="s">
        <v>401</v>
      </c>
      <c r="B426" t="s">
        <v>49</v>
      </c>
      <c r="C426" t="s">
        <v>8</v>
      </c>
      <c r="D426">
        <v>311300</v>
      </c>
      <c r="E426" s="5">
        <v>57.9</v>
      </c>
      <c r="F426" s="3">
        <v>57</v>
      </c>
      <c r="H426" s="3">
        <f t="shared" si="6"/>
        <v>57</v>
      </c>
    </row>
    <row r="427" spans="1:8" x14ac:dyDescent="0.25">
      <c r="A427" t="s">
        <v>402</v>
      </c>
      <c r="B427" t="s">
        <v>43</v>
      </c>
      <c r="C427" t="s">
        <v>8</v>
      </c>
      <c r="D427">
        <v>176800</v>
      </c>
      <c r="E427" s="5">
        <v>47</v>
      </c>
      <c r="F427" s="3">
        <v>33</v>
      </c>
      <c r="H427" s="3">
        <f t="shared" si="6"/>
        <v>33</v>
      </c>
    </row>
    <row r="428" spans="1:8" x14ac:dyDescent="0.25">
      <c r="A428" t="s">
        <v>403</v>
      </c>
      <c r="B428" t="s">
        <v>13</v>
      </c>
      <c r="C428" t="s">
        <v>45</v>
      </c>
      <c r="D428">
        <v>123900</v>
      </c>
      <c r="E428" s="5">
        <v>0</v>
      </c>
      <c r="F428" s="3">
        <v>23</v>
      </c>
      <c r="H428" s="3">
        <f t="shared" si="6"/>
        <v>23</v>
      </c>
    </row>
    <row r="429" spans="1:8" x14ac:dyDescent="0.25">
      <c r="A429" t="s">
        <v>404</v>
      </c>
      <c r="B429" t="s">
        <v>79</v>
      </c>
      <c r="C429" t="s">
        <v>16</v>
      </c>
      <c r="D429">
        <v>362900</v>
      </c>
      <c r="E429" s="5">
        <v>67.5</v>
      </c>
      <c r="F429" s="3">
        <v>67</v>
      </c>
      <c r="H429" s="3">
        <f t="shared" si="6"/>
        <v>67</v>
      </c>
    </row>
    <row r="430" spans="1:8" x14ac:dyDescent="0.25">
      <c r="A430" t="s">
        <v>404</v>
      </c>
      <c r="B430" t="s">
        <v>79</v>
      </c>
      <c r="C430" t="s">
        <v>11</v>
      </c>
      <c r="D430">
        <v>362900</v>
      </c>
      <c r="E430" s="5">
        <v>67.5</v>
      </c>
      <c r="F430" s="3">
        <v>67</v>
      </c>
      <c r="H430" s="3">
        <f t="shared" si="6"/>
        <v>67</v>
      </c>
    </row>
    <row r="431" spans="1:8" x14ac:dyDescent="0.25">
      <c r="A431" t="s">
        <v>405</v>
      </c>
      <c r="B431" t="s">
        <v>13</v>
      </c>
      <c r="C431" t="s">
        <v>11</v>
      </c>
      <c r="D431">
        <v>275000</v>
      </c>
      <c r="E431" s="5">
        <v>51.2</v>
      </c>
      <c r="F431" s="3">
        <v>51</v>
      </c>
      <c r="H431" s="3">
        <f t="shared" si="6"/>
        <v>51</v>
      </c>
    </row>
    <row r="432" spans="1:8" x14ac:dyDescent="0.25">
      <c r="A432" t="s">
        <v>406</v>
      </c>
      <c r="B432" t="s">
        <v>56</v>
      </c>
      <c r="C432" t="s">
        <v>16</v>
      </c>
      <c r="D432">
        <v>335100</v>
      </c>
      <c r="E432" s="5">
        <v>62.4</v>
      </c>
      <c r="F432" s="3">
        <v>62</v>
      </c>
      <c r="H432" s="3">
        <f t="shared" si="6"/>
        <v>62</v>
      </c>
    </row>
    <row r="433" spans="1:8" x14ac:dyDescent="0.25">
      <c r="A433" t="s">
        <v>407</v>
      </c>
      <c r="B433" t="s">
        <v>29</v>
      </c>
      <c r="C433" t="s">
        <v>11</v>
      </c>
      <c r="D433">
        <v>273200</v>
      </c>
      <c r="E433" s="5">
        <v>50.9</v>
      </c>
      <c r="F433" s="3">
        <v>50</v>
      </c>
      <c r="H433" s="3">
        <f t="shared" si="6"/>
        <v>50</v>
      </c>
    </row>
    <row r="434" spans="1:8" x14ac:dyDescent="0.25">
      <c r="A434" t="s">
        <v>408</v>
      </c>
      <c r="B434" t="s">
        <v>49</v>
      </c>
      <c r="C434" t="s">
        <v>16</v>
      </c>
      <c r="D434">
        <v>442200</v>
      </c>
      <c r="E434" s="5">
        <v>82.3</v>
      </c>
      <c r="F434" s="3">
        <v>81</v>
      </c>
      <c r="H434" s="3">
        <f t="shared" si="6"/>
        <v>81</v>
      </c>
    </row>
    <row r="435" spans="1:8" x14ac:dyDescent="0.25">
      <c r="A435" t="s">
        <v>409</v>
      </c>
      <c r="B435" t="s">
        <v>13</v>
      </c>
      <c r="C435" t="s">
        <v>16</v>
      </c>
      <c r="D435">
        <v>560200</v>
      </c>
      <c r="E435" s="5">
        <v>104.3</v>
      </c>
      <c r="F435" s="3">
        <v>103</v>
      </c>
      <c r="H435" s="3">
        <f t="shared" si="6"/>
        <v>103</v>
      </c>
    </row>
    <row r="436" spans="1:8" x14ac:dyDescent="0.25">
      <c r="A436" t="s">
        <v>409</v>
      </c>
      <c r="B436" t="s">
        <v>13</v>
      </c>
      <c r="C436" t="s">
        <v>11</v>
      </c>
      <c r="D436">
        <v>560200</v>
      </c>
      <c r="E436" s="5">
        <v>104.3</v>
      </c>
      <c r="F436" s="3">
        <v>103</v>
      </c>
      <c r="H436" s="3">
        <f t="shared" si="6"/>
        <v>103</v>
      </c>
    </row>
    <row r="437" spans="1:8" x14ac:dyDescent="0.25">
      <c r="A437" t="s">
        <v>410</v>
      </c>
      <c r="B437" t="s">
        <v>23</v>
      </c>
      <c r="C437" t="s">
        <v>16</v>
      </c>
      <c r="D437">
        <v>123900</v>
      </c>
      <c r="E437" s="5">
        <v>16</v>
      </c>
      <c r="F437" s="3">
        <v>23</v>
      </c>
      <c r="H437" s="3">
        <f t="shared" si="6"/>
        <v>23</v>
      </c>
    </row>
    <row r="438" spans="1:8" x14ac:dyDescent="0.25">
      <c r="A438" t="s">
        <v>410</v>
      </c>
      <c r="B438" t="s">
        <v>23</v>
      </c>
      <c r="C438" t="s">
        <v>11</v>
      </c>
      <c r="D438">
        <v>123900</v>
      </c>
      <c r="E438" s="5">
        <v>16</v>
      </c>
      <c r="F438" s="3">
        <v>23</v>
      </c>
      <c r="H438" s="3">
        <f t="shared" si="6"/>
        <v>23</v>
      </c>
    </row>
    <row r="439" spans="1:8" x14ac:dyDescent="0.25">
      <c r="A439" t="s">
        <v>411</v>
      </c>
      <c r="B439" t="s">
        <v>36</v>
      </c>
      <c r="C439" t="s">
        <v>11</v>
      </c>
      <c r="D439">
        <v>346200</v>
      </c>
      <c r="E439" s="5">
        <v>64.400000000000006</v>
      </c>
      <c r="F439" s="3">
        <v>64</v>
      </c>
      <c r="H439" s="3">
        <f t="shared" si="6"/>
        <v>64</v>
      </c>
    </row>
    <row r="440" spans="1:8" x14ac:dyDescent="0.25">
      <c r="A440" t="s">
        <v>412</v>
      </c>
      <c r="B440" t="s">
        <v>74</v>
      </c>
      <c r="C440" t="s">
        <v>45</v>
      </c>
      <c r="D440">
        <v>323400</v>
      </c>
      <c r="E440" s="5">
        <v>86</v>
      </c>
      <c r="F440" s="3">
        <v>60</v>
      </c>
      <c r="H440" s="3">
        <f t="shared" si="6"/>
        <v>60</v>
      </c>
    </row>
    <row r="441" spans="1:8" x14ac:dyDescent="0.25">
      <c r="A441" t="s">
        <v>412</v>
      </c>
      <c r="B441" t="s">
        <v>74</v>
      </c>
      <c r="C441" t="s">
        <v>11</v>
      </c>
      <c r="D441">
        <v>323400</v>
      </c>
      <c r="E441" s="5">
        <v>86</v>
      </c>
      <c r="F441" s="3">
        <v>60</v>
      </c>
      <c r="H441" s="3">
        <f t="shared" si="6"/>
        <v>60</v>
      </c>
    </row>
    <row r="442" spans="1:8" x14ac:dyDescent="0.25">
      <c r="A442" t="s">
        <v>413</v>
      </c>
      <c r="B442" t="s">
        <v>21</v>
      </c>
      <c r="C442" t="s">
        <v>16</v>
      </c>
      <c r="D442">
        <v>615600</v>
      </c>
      <c r="E442" s="5">
        <v>114.6</v>
      </c>
      <c r="F442" s="3">
        <v>113</v>
      </c>
      <c r="H442" s="3">
        <f t="shared" si="6"/>
        <v>113</v>
      </c>
    </row>
    <row r="443" spans="1:8" x14ac:dyDescent="0.25">
      <c r="A443" t="s">
        <v>414</v>
      </c>
      <c r="B443" t="s">
        <v>81</v>
      </c>
      <c r="C443" t="s">
        <v>11</v>
      </c>
      <c r="D443">
        <v>145100</v>
      </c>
      <c r="E443" s="5">
        <v>27</v>
      </c>
      <c r="F443" s="3">
        <v>27</v>
      </c>
      <c r="H443" s="3">
        <f t="shared" si="6"/>
        <v>27</v>
      </c>
    </row>
    <row r="444" spans="1:8" x14ac:dyDescent="0.25">
      <c r="A444" t="s">
        <v>415</v>
      </c>
      <c r="B444" t="s">
        <v>65</v>
      </c>
      <c r="C444" t="s">
        <v>16</v>
      </c>
      <c r="D444">
        <v>513500</v>
      </c>
      <c r="E444" s="5">
        <v>95.6</v>
      </c>
      <c r="F444" s="3">
        <v>95</v>
      </c>
      <c r="H444" s="3">
        <f t="shared" si="6"/>
        <v>95</v>
      </c>
    </row>
    <row r="445" spans="1:8" x14ac:dyDescent="0.25">
      <c r="A445" t="s">
        <v>416</v>
      </c>
      <c r="B445" t="s">
        <v>36</v>
      </c>
      <c r="C445" t="s">
        <v>8</v>
      </c>
      <c r="D445">
        <v>331500</v>
      </c>
      <c r="E445" s="5">
        <v>61.7</v>
      </c>
      <c r="F445" s="3">
        <v>61</v>
      </c>
      <c r="H445" s="3">
        <f t="shared" si="6"/>
        <v>61</v>
      </c>
    </row>
    <row r="446" spans="1:8" x14ac:dyDescent="0.25">
      <c r="A446" t="s">
        <v>417</v>
      </c>
      <c r="B446" t="s">
        <v>13</v>
      </c>
      <c r="C446" t="s">
        <v>11</v>
      </c>
      <c r="D446">
        <v>214400</v>
      </c>
      <c r="E446" s="5">
        <v>39</v>
      </c>
      <c r="F446" s="3">
        <v>39</v>
      </c>
      <c r="H446" s="3">
        <f t="shared" si="6"/>
        <v>39</v>
      </c>
    </row>
    <row r="447" spans="1:8" x14ac:dyDescent="0.25">
      <c r="A447" t="s">
        <v>418</v>
      </c>
      <c r="B447" t="s">
        <v>49</v>
      </c>
      <c r="C447" t="s">
        <v>11</v>
      </c>
      <c r="D447">
        <v>305800</v>
      </c>
      <c r="E447" s="5">
        <v>56.9</v>
      </c>
      <c r="F447" s="3">
        <v>56</v>
      </c>
      <c r="H447" s="3">
        <f t="shared" si="6"/>
        <v>56</v>
      </c>
    </row>
    <row r="448" spans="1:8" x14ac:dyDescent="0.25">
      <c r="A448" t="s">
        <v>419</v>
      </c>
      <c r="B448" t="s">
        <v>19</v>
      </c>
      <c r="C448" t="s">
        <v>45</v>
      </c>
      <c r="D448">
        <v>102400</v>
      </c>
      <c r="E448" s="5">
        <v>0</v>
      </c>
      <c r="F448" s="3">
        <v>19</v>
      </c>
      <c r="H448" s="3">
        <f t="shared" si="6"/>
        <v>19</v>
      </c>
    </row>
    <row r="449" spans="1:8" x14ac:dyDescent="0.25">
      <c r="A449" t="s">
        <v>419</v>
      </c>
      <c r="B449" t="s">
        <v>19</v>
      </c>
      <c r="C449" t="s">
        <v>11</v>
      </c>
      <c r="D449">
        <v>102400</v>
      </c>
      <c r="E449" s="5">
        <v>0</v>
      </c>
      <c r="F449" s="3">
        <v>19</v>
      </c>
      <c r="H449" s="3">
        <f t="shared" si="6"/>
        <v>19</v>
      </c>
    </row>
    <row r="450" spans="1:8" x14ac:dyDescent="0.25">
      <c r="A450" t="s">
        <v>420</v>
      </c>
      <c r="B450" t="s">
        <v>10</v>
      </c>
      <c r="C450" t="s">
        <v>8</v>
      </c>
      <c r="D450">
        <v>329600</v>
      </c>
      <c r="E450" s="5">
        <v>61.4</v>
      </c>
      <c r="F450" s="3">
        <v>61</v>
      </c>
      <c r="H450" s="3">
        <f t="shared" si="6"/>
        <v>61</v>
      </c>
    </row>
    <row r="451" spans="1:8" x14ac:dyDescent="0.25">
      <c r="A451" t="s">
        <v>421</v>
      </c>
      <c r="B451" t="s">
        <v>43</v>
      </c>
      <c r="C451" t="s">
        <v>11</v>
      </c>
      <c r="D451">
        <v>123900</v>
      </c>
      <c r="E451" s="5">
        <v>0</v>
      </c>
      <c r="F451" s="3">
        <v>23</v>
      </c>
      <c r="H451" s="3">
        <f t="shared" ref="H451:H514" si="7">IF(G451="",F451,G451)</f>
        <v>23</v>
      </c>
    </row>
    <row r="452" spans="1:8" x14ac:dyDescent="0.25">
      <c r="A452" t="s">
        <v>421</v>
      </c>
      <c r="B452" t="s">
        <v>43</v>
      </c>
      <c r="C452" t="s">
        <v>8</v>
      </c>
      <c r="D452">
        <v>123900</v>
      </c>
      <c r="E452" s="5">
        <v>0</v>
      </c>
      <c r="F452" s="3">
        <v>23</v>
      </c>
      <c r="H452" s="3">
        <f t="shared" si="7"/>
        <v>23</v>
      </c>
    </row>
    <row r="453" spans="1:8" x14ac:dyDescent="0.25">
      <c r="A453" t="s">
        <v>422</v>
      </c>
      <c r="B453" t="s">
        <v>7</v>
      </c>
      <c r="C453" t="s">
        <v>11</v>
      </c>
      <c r="D453">
        <v>117300</v>
      </c>
      <c r="E453" s="5">
        <v>0</v>
      </c>
      <c r="F453" s="3">
        <v>22</v>
      </c>
      <c r="H453" s="3">
        <f t="shared" si="7"/>
        <v>22</v>
      </c>
    </row>
    <row r="454" spans="1:8" x14ac:dyDescent="0.25">
      <c r="A454" t="s">
        <v>422</v>
      </c>
      <c r="B454" t="s">
        <v>7</v>
      </c>
      <c r="C454" t="s">
        <v>8</v>
      </c>
      <c r="D454">
        <v>117300</v>
      </c>
      <c r="E454" s="5">
        <v>0</v>
      </c>
      <c r="F454" s="3">
        <v>22</v>
      </c>
      <c r="H454" s="3">
        <f t="shared" si="7"/>
        <v>22</v>
      </c>
    </row>
    <row r="455" spans="1:8" x14ac:dyDescent="0.25">
      <c r="A455" t="s">
        <v>423</v>
      </c>
      <c r="B455" t="s">
        <v>65</v>
      </c>
      <c r="C455" t="s">
        <v>16</v>
      </c>
      <c r="D455">
        <v>384400</v>
      </c>
      <c r="E455" s="5">
        <v>71.599999999999994</v>
      </c>
      <c r="F455" s="3">
        <v>71</v>
      </c>
      <c r="H455" s="3">
        <f t="shared" si="7"/>
        <v>71</v>
      </c>
    </row>
    <row r="456" spans="1:8" x14ac:dyDescent="0.25">
      <c r="A456" t="s">
        <v>424</v>
      </c>
      <c r="B456" t="s">
        <v>29</v>
      </c>
      <c r="C456" t="s">
        <v>11</v>
      </c>
      <c r="D456">
        <v>184300</v>
      </c>
      <c r="E456" s="5">
        <v>49</v>
      </c>
      <c r="F456" s="3">
        <v>34</v>
      </c>
      <c r="H456" s="3">
        <f t="shared" si="7"/>
        <v>34</v>
      </c>
    </row>
    <row r="457" spans="1:8" x14ac:dyDescent="0.25">
      <c r="A457" t="s">
        <v>425</v>
      </c>
      <c r="B457" t="s">
        <v>10</v>
      </c>
      <c r="C457" t="s">
        <v>16</v>
      </c>
      <c r="D457">
        <v>499700</v>
      </c>
      <c r="E457" s="5">
        <v>93</v>
      </c>
      <c r="F457" s="3">
        <v>92</v>
      </c>
      <c r="H457" s="3">
        <f t="shared" si="7"/>
        <v>92</v>
      </c>
    </row>
    <row r="458" spans="1:8" x14ac:dyDescent="0.25">
      <c r="A458" t="s">
        <v>426</v>
      </c>
      <c r="B458" t="s">
        <v>7</v>
      </c>
      <c r="C458" t="s">
        <v>16</v>
      </c>
      <c r="D458">
        <v>348600</v>
      </c>
      <c r="E458" s="5">
        <v>64.900000000000006</v>
      </c>
      <c r="F458" s="3">
        <v>64</v>
      </c>
      <c r="H458" s="3">
        <f t="shared" si="7"/>
        <v>64</v>
      </c>
    </row>
    <row r="459" spans="1:8" x14ac:dyDescent="0.25">
      <c r="A459" t="s">
        <v>426</v>
      </c>
      <c r="B459" t="s">
        <v>7</v>
      </c>
      <c r="C459" t="s">
        <v>11</v>
      </c>
      <c r="D459">
        <v>348600</v>
      </c>
      <c r="E459" s="5">
        <v>64.900000000000006</v>
      </c>
      <c r="F459" s="3">
        <v>64</v>
      </c>
      <c r="H459" s="3">
        <f t="shared" si="7"/>
        <v>64</v>
      </c>
    </row>
    <row r="460" spans="1:8" x14ac:dyDescent="0.25">
      <c r="A460" t="s">
        <v>427</v>
      </c>
      <c r="B460" t="s">
        <v>15</v>
      </c>
      <c r="C460" t="s">
        <v>11</v>
      </c>
      <c r="D460">
        <v>161200</v>
      </c>
      <c r="E460" s="5">
        <v>0</v>
      </c>
      <c r="F460" s="3">
        <v>30</v>
      </c>
      <c r="H460" s="3">
        <f t="shared" si="7"/>
        <v>30</v>
      </c>
    </row>
    <row r="461" spans="1:8" x14ac:dyDescent="0.25">
      <c r="A461" t="s">
        <v>428</v>
      </c>
      <c r="B461" t="s">
        <v>65</v>
      </c>
      <c r="C461" t="s">
        <v>8</v>
      </c>
      <c r="D461">
        <v>245000</v>
      </c>
      <c r="E461" s="5">
        <v>57</v>
      </c>
      <c r="F461" s="3">
        <v>45</v>
      </c>
      <c r="H461" s="3">
        <f t="shared" si="7"/>
        <v>45</v>
      </c>
    </row>
    <row r="462" spans="1:8" x14ac:dyDescent="0.25">
      <c r="A462" t="s">
        <v>429</v>
      </c>
      <c r="B462" t="s">
        <v>56</v>
      </c>
      <c r="C462" t="s">
        <v>16</v>
      </c>
      <c r="D462">
        <v>381500</v>
      </c>
      <c r="E462" s="5">
        <v>71</v>
      </c>
      <c r="F462" s="3">
        <v>70</v>
      </c>
      <c r="H462" s="3">
        <f t="shared" si="7"/>
        <v>70</v>
      </c>
    </row>
    <row r="463" spans="1:8" x14ac:dyDescent="0.25">
      <c r="A463" t="s">
        <v>430</v>
      </c>
      <c r="B463" t="s">
        <v>38</v>
      </c>
      <c r="C463" t="s">
        <v>16</v>
      </c>
      <c r="D463">
        <v>309200</v>
      </c>
      <c r="E463" s="5">
        <v>57.5</v>
      </c>
      <c r="F463" s="3">
        <v>57</v>
      </c>
      <c r="H463" s="3">
        <f t="shared" si="7"/>
        <v>57</v>
      </c>
    </row>
    <row r="464" spans="1:8" x14ac:dyDescent="0.25">
      <c r="A464" t="s">
        <v>430</v>
      </c>
      <c r="B464" t="s">
        <v>38</v>
      </c>
      <c r="C464" t="s">
        <v>11</v>
      </c>
      <c r="D464">
        <v>309200</v>
      </c>
      <c r="E464" s="5">
        <v>57.5</v>
      </c>
      <c r="F464" s="3">
        <v>57</v>
      </c>
      <c r="H464" s="3">
        <f t="shared" si="7"/>
        <v>57</v>
      </c>
    </row>
    <row r="465" spans="1:8" x14ac:dyDescent="0.25">
      <c r="A465" t="s">
        <v>431</v>
      </c>
      <c r="B465" t="s">
        <v>56</v>
      </c>
      <c r="C465" t="s">
        <v>11</v>
      </c>
      <c r="D465">
        <v>445900</v>
      </c>
      <c r="E465" s="5">
        <v>83</v>
      </c>
      <c r="F465" s="3">
        <v>82</v>
      </c>
      <c r="H465" s="3">
        <f t="shared" si="7"/>
        <v>82</v>
      </c>
    </row>
    <row r="466" spans="1:8" x14ac:dyDescent="0.25">
      <c r="A466" t="s">
        <v>432</v>
      </c>
      <c r="B466" t="s">
        <v>38</v>
      </c>
      <c r="C466" t="s">
        <v>16</v>
      </c>
      <c r="D466">
        <v>431400</v>
      </c>
      <c r="E466" s="5">
        <v>80.3</v>
      </c>
      <c r="F466" s="3">
        <v>79</v>
      </c>
      <c r="H466" s="3">
        <f t="shared" si="7"/>
        <v>79</v>
      </c>
    </row>
    <row r="467" spans="1:8" x14ac:dyDescent="0.25">
      <c r="A467" t="s">
        <v>433</v>
      </c>
      <c r="B467" t="s">
        <v>10</v>
      </c>
      <c r="C467" t="s">
        <v>11</v>
      </c>
      <c r="D467">
        <v>260800</v>
      </c>
      <c r="E467" s="5">
        <v>0</v>
      </c>
      <c r="F467" s="3">
        <v>48</v>
      </c>
      <c r="H467" s="3">
        <f t="shared" si="7"/>
        <v>48</v>
      </c>
    </row>
    <row r="468" spans="1:8" x14ac:dyDescent="0.25">
      <c r="A468" t="s">
        <v>434</v>
      </c>
      <c r="B468" t="s">
        <v>81</v>
      </c>
      <c r="C468" t="s">
        <v>45</v>
      </c>
      <c r="D468">
        <v>206900</v>
      </c>
      <c r="E468" s="5">
        <v>55</v>
      </c>
      <c r="F468" s="3">
        <v>38</v>
      </c>
      <c r="H468" s="3">
        <f t="shared" si="7"/>
        <v>38</v>
      </c>
    </row>
    <row r="469" spans="1:8" x14ac:dyDescent="0.25">
      <c r="A469" t="s">
        <v>434</v>
      </c>
      <c r="B469" t="s">
        <v>81</v>
      </c>
      <c r="C469" t="s">
        <v>11</v>
      </c>
      <c r="D469">
        <v>206900</v>
      </c>
      <c r="E469" s="5">
        <v>55</v>
      </c>
      <c r="F469" s="3">
        <v>38</v>
      </c>
      <c r="H469" s="3">
        <f t="shared" si="7"/>
        <v>38</v>
      </c>
    </row>
    <row r="470" spans="1:8" x14ac:dyDescent="0.25">
      <c r="A470" t="s">
        <v>435</v>
      </c>
      <c r="B470" t="s">
        <v>52</v>
      </c>
      <c r="C470" t="s">
        <v>11</v>
      </c>
      <c r="D470">
        <v>299800</v>
      </c>
      <c r="E470" s="5">
        <v>62</v>
      </c>
      <c r="F470" s="3">
        <v>55</v>
      </c>
      <c r="H470" s="3">
        <f t="shared" si="7"/>
        <v>55</v>
      </c>
    </row>
    <row r="471" spans="1:8" x14ac:dyDescent="0.25">
      <c r="A471" t="s">
        <v>436</v>
      </c>
      <c r="B471" t="s">
        <v>43</v>
      </c>
      <c r="C471" t="s">
        <v>45</v>
      </c>
      <c r="D471">
        <v>146700</v>
      </c>
      <c r="E471" s="5">
        <v>39</v>
      </c>
      <c r="F471" s="3">
        <v>27</v>
      </c>
      <c r="H471" s="3">
        <f t="shared" si="7"/>
        <v>27</v>
      </c>
    </row>
    <row r="472" spans="1:8" x14ac:dyDescent="0.25">
      <c r="A472" t="s">
        <v>436</v>
      </c>
      <c r="B472" t="s">
        <v>43</v>
      </c>
      <c r="C472" t="s">
        <v>11</v>
      </c>
      <c r="D472">
        <v>146700</v>
      </c>
      <c r="E472" s="5">
        <v>39</v>
      </c>
      <c r="F472" s="3">
        <v>27</v>
      </c>
      <c r="H472" s="3">
        <f t="shared" si="7"/>
        <v>27</v>
      </c>
    </row>
    <row r="473" spans="1:8" x14ac:dyDescent="0.25">
      <c r="A473" t="s">
        <v>437</v>
      </c>
      <c r="B473" t="s">
        <v>21</v>
      </c>
      <c r="C473" t="s">
        <v>11</v>
      </c>
      <c r="D473">
        <v>123900</v>
      </c>
      <c r="E473" s="5">
        <v>0</v>
      </c>
      <c r="F473" s="3">
        <v>23</v>
      </c>
      <c r="H473" s="3">
        <f t="shared" si="7"/>
        <v>23</v>
      </c>
    </row>
    <row r="474" spans="1:8" x14ac:dyDescent="0.25">
      <c r="A474" t="s">
        <v>437</v>
      </c>
      <c r="B474" t="s">
        <v>21</v>
      </c>
      <c r="C474" t="s">
        <v>8</v>
      </c>
      <c r="D474">
        <v>123900</v>
      </c>
      <c r="E474" s="5">
        <v>0</v>
      </c>
      <c r="F474" s="3">
        <v>23</v>
      </c>
      <c r="H474" s="3">
        <f t="shared" si="7"/>
        <v>23</v>
      </c>
    </row>
    <row r="475" spans="1:8" x14ac:dyDescent="0.25">
      <c r="A475" t="s">
        <v>438</v>
      </c>
      <c r="B475" t="s">
        <v>81</v>
      </c>
      <c r="C475" t="s">
        <v>8</v>
      </c>
      <c r="D475">
        <v>314300</v>
      </c>
      <c r="E475" s="5">
        <v>58.5</v>
      </c>
      <c r="F475" s="3">
        <v>58</v>
      </c>
      <c r="H475" s="3">
        <f t="shared" si="7"/>
        <v>58</v>
      </c>
    </row>
    <row r="476" spans="1:8" x14ac:dyDescent="0.25">
      <c r="A476" t="s">
        <v>439</v>
      </c>
      <c r="B476" t="s">
        <v>7</v>
      </c>
      <c r="C476" t="s">
        <v>16</v>
      </c>
      <c r="D476">
        <v>436900</v>
      </c>
      <c r="E476" s="5">
        <v>81.3</v>
      </c>
      <c r="F476" s="3">
        <v>80</v>
      </c>
      <c r="H476" s="3">
        <f t="shared" si="7"/>
        <v>80</v>
      </c>
    </row>
    <row r="477" spans="1:8" x14ac:dyDescent="0.25">
      <c r="A477" t="s">
        <v>439</v>
      </c>
      <c r="B477" t="s">
        <v>7</v>
      </c>
      <c r="C477" t="s">
        <v>11</v>
      </c>
      <c r="D477">
        <v>436900</v>
      </c>
      <c r="E477" s="5">
        <v>81.3</v>
      </c>
      <c r="F477" s="3">
        <v>80</v>
      </c>
      <c r="H477" s="3">
        <f t="shared" si="7"/>
        <v>80</v>
      </c>
    </row>
    <row r="478" spans="1:8" x14ac:dyDescent="0.25">
      <c r="A478" t="s">
        <v>440</v>
      </c>
      <c r="B478" t="s">
        <v>10</v>
      </c>
      <c r="C478" t="s">
        <v>8</v>
      </c>
      <c r="D478">
        <v>281400</v>
      </c>
      <c r="E478" s="5">
        <v>52.4</v>
      </c>
      <c r="F478" s="3">
        <v>52</v>
      </c>
      <c r="H478" s="3">
        <f t="shared" si="7"/>
        <v>52</v>
      </c>
    </row>
    <row r="479" spans="1:8" x14ac:dyDescent="0.25">
      <c r="A479" t="s">
        <v>441</v>
      </c>
      <c r="B479" t="s">
        <v>15</v>
      </c>
      <c r="C479" t="s">
        <v>11</v>
      </c>
      <c r="D479">
        <v>256400</v>
      </c>
      <c r="E479" s="5">
        <v>47.7</v>
      </c>
      <c r="F479" s="3">
        <v>47</v>
      </c>
      <c r="H479" s="3">
        <f t="shared" si="7"/>
        <v>47</v>
      </c>
    </row>
    <row r="480" spans="1:8" x14ac:dyDescent="0.25">
      <c r="A480" t="s">
        <v>442</v>
      </c>
      <c r="B480" t="s">
        <v>21</v>
      </c>
      <c r="C480" t="s">
        <v>8</v>
      </c>
      <c r="D480">
        <v>320600</v>
      </c>
      <c r="E480" s="5">
        <v>59.7</v>
      </c>
      <c r="F480" s="3">
        <v>59</v>
      </c>
      <c r="H480" s="3">
        <f t="shared" si="7"/>
        <v>59</v>
      </c>
    </row>
    <row r="481" spans="1:8" x14ac:dyDescent="0.25">
      <c r="A481" t="s">
        <v>443</v>
      </c>
      <c r="B481" t="s">
        <v>23</v>
      </c>
      <c r="C481" t="s">
        <v>11</v>
      </c>
      <c r="D481">
        <v>319100</v>
      </c>
      <c r="E481" s="5">
        <v>66</v>
      </c>
      <c r="F481" s="3">
        <v>59</v>
      </c>
      <c r="H481" s="3">
        <f t="shared" si="7"/>
        <v>59</v>
      </c>
    </row>
    <row r="482" spans="1:8" x14ac:dyDescent="0.25">
      <c r="A482" t="s">
        <v>444</v>
      </c>
      <c r="B482" t="s">
        <v>74</v>
      </c>
      <c r="C482" t="s">
        <v>8</v>
      </c>
      <c r="D482">
        <v>377700</v>
      </c>
      <c r="E482" s="5">
        <v>70.3</v>
      </c>
      <c r="F482" s="3">
        <v>70</v>
      </c>
      <c r="H482" s="3">
        <f t="shared" si="7"/>
        <v>70</v>
      </c>
    </row>
    <row r="483" spans="1:8" x14ac:dyDescent="0.25">
      <c r="A483" t="s">
        <v>445</v>
      </c>
      <c r="B483" t="s">
        <v>13</v>
      </c>
      <c r="C483" t="s">
        <v>16</v>
      </c>
      <c r="D483">
        <v>618500</v>
      </c>
      <c r="E483" s="5">
        <v>115.1</v>
      </c>
      <c r="F483" s="3">
        <v>114</v>
      </c>
      <c r="H483" s="3">
        <f t="shared" si="7"/>
        <v>114</v>
      </c>
    </row>
    <row r="484" spans="1:8" x14ac:dyDescent="0.25">
      <c r="A484" t="s">
        <v>446</v>
      </c>
      <c r="B484" t="s">
        <v>52</v>
      </c>
      <c r="C484" t="s">
        <v>16</v>
      </c>
      <c r="D484">
        <v>721800</v>
      </c>
      <c r="E484" s="5">
        <v>134.4</v>
      </c>
      <c r="F484" s="3">
        <v>133</v>
      </c>
      <c r="H484" s="3">
        <f t="shared" si="7"/>
        <v>133</v>
      </c>
    </row>
    <row r="485" spans="1:8" x14ac:dyDescent="0.25">
      <c r="A485" t="s">
        <v>447</v>
      </c>
      <c r="B485" t="s">
        <v>23</v>
      </c>
      <c r="C485" t="s">
        <v>8</v>
      </c>
      <c r="D485">
        <v>354900</v>
      </c>
      <c r="E485" s="5">
        <v>66.099999999999994</v>
      </c>
      <c r="F485" s="3">
        <v>65</v>
      </c>
      <c r="H485" s="3">
        <f t="shared" si="7"/>
        <v>65</v>
      </c>
    </row>
    <row r="486" spans="1:8" x14ac:dyDescent="0.25">
      <c r="A486" t="s">
        <v>448</v>
      </c>
      <c r="B486" t="s">
        <v>29</v>
      </c>
      <c r="C486" t="s">
        <v>16</v>
      </c>
      <c r="D486">
        <v>436500</v>
      </c>
      <c r="E486" s="5">
        <v>81.2</v>
      </c>
      <c r="F486" s="3">
        <v>80</v>
      </c>
      <c r="H486" s="3">
        <f t="shared" si="7"/>
        <v>80</v>
      </c>
    </row>
    <row r="487" spans="1:8" x14ac:dyDescent="0.25">
      <c r="A487" t="s">
        <v>449</v>
      </c>
      <c r="B487" t="s">
        <v>21</v>
      </c>
      <c r="C487" t="s">
        <v>8</v>
      </c>
      <c r="D487">
        <v>561600</v>
      </c>
      <c r="E487" s="5">
        <v>104.5</v>
      </c>
      <c r="F487" s="3">
        <v>103</v>
      </c>
      <c r="H487" s="3">
        <f t="shared" si="7"/>
        <v>103</v>
      </c>
    </row>
    <row r="488" spans="1:8" x14ac:dyDescent="0.25">
      <c r="A488" t="s">
        <v>450</v>
      </c>
      <c r="B488" t="s">
        <v>10</v>
      </c>
      <c r="C488" t="s">
        <v>8</v>
      </c>
      <c r="D488">
        <v>202000</v>
      </c>
      <c r="E488" s="5">
        <v>47</v>
      </c>
      <c r="F488" s="3">
        <v>37</v>
      </c>
      <c r="H488" s="3">
        <f t="shared" si="7"/>
        <v>37</v>
      </c>
    </row>
    <row r="489" spans="1:8" x14ac:dyDescent="0.25">
      <c r="A489" t="s">
        <v>450</v>
      </c>
      <c r="B489" t="s">
        <v>10</v>
      </c>
      <c r="C489" t="s">
        <v>16</v>
      </c>
      <c r="D489">
        <v>202000</v>
      </c>
      <c r="E489" s="5">
        <v>47</v>
      </c>
      <c r="F489" s="3">
        <v>37</v>
      </c>
      <c r="H489" s="3">
        <f t="shared" si="7"/>
        <v>37</v>
      </c>
    </row>
    <row r="490" spans="1:8" x14ac:dyDescent="0.25">
      <c r="A490" t="s">
        <v>451</v>
      </c>
      <c r="B490" t="s">
        <v>43</v>
      </c>
      <c r="C490" t="s">
        <v>8</v>
      </c>
      <c r="D490">
        <v>123900</v>
      </c>
      <c r="E490" s="5">
        <v>0</v>
      </c>
      <c r="F490" s="3">
        <v>23</v>
      </c>
      <c r="H490" s="3">
        <f t="shared" si="7"/>
        <v>23</v>
      </c>
    </row>
    <row r="491" spans="1:8" x14ac:dyDescent="0.25">
      <c r="A491" t="s">
        <v>451</v>
      </c>
      <c r="B491" t="s">
        <v>43</v>
      </c>
      <c r="C491" t="s">
        <v>16</v>
      </c>
      <c r="D491">
        <v>123900</v>
      </c>
      <c r="E491" s="5">
        <v>0</v>
      </c>
      <c r="F491" s="3">
        <v>23</v>
      </c>
      <c r="H491" s="3">
        <f t="shared" si="7"/>
        <v>23</v>
      </c>
    </row>
    <row r="492" spans="1:8" x14ac:dyDescent="0.25">
      <c r="A492" t="s">
        <v>452</v>
      </c>
      <c r="B492" t="s">
        <v>7</v>
      </c>
      <c r="C492" t="s">
        <v>16</v>
      </c>
      <c r="D492">
        <v>123900</v>
      </c>
      <c r="E492" s="5">
        <v>0</v>
      </c>
      <c r="F492" s="3">
        <v>23</v>
      </c>
      <c r="H492" s="3">
        <f t="shared" si="7"/>
        <v>23</v>
      </c>
    </row>
    <row r="493" spans="1:8" x14ac:dyDescent="0.25">
      <c r="A493" t="s">
        <v>452</v>
      </c>
      <c r="B493" t="s">
        <v>7</v>
      </c>
      <c r="C493" t="s">
        <v>11</v>
      </c>
      <c r="D493">
        <v>123900</v>
      </c>
      <c r="E493" s="5">
        <v>0</v>
      </c>
      <c r="F493" s="3">
        <v>23</v>
      </c>
      <c r="H493" s="3">
        <f t="shared" si="7"/>
        <v>23</v>
      </c>
    </row>
    <row r="494" spans="1:8" x14ac:dyDescent="0.25">
      <c r="A494" t="s">
        <v>453</v>
      </c>
      <c r="B494" t="s">
        <v>38</v>
      </c>
      <c r="C494" t="s">
        <v>8</v>
      </c>
      <c r="D494">
        <v>139800</v>
      </c>
      <c r="E494" s="5">
        <v>0</v>
      </c>
      <c r="F494" s="3">
        <v>26</v>
      </c>
      <c r="H494" s="3">
        <f t="shared" si="7"/>
        <v>26</v>
      </c>
    </row>
    <row r="495" spans="1:8" x14ac:dyDescent="0.25">
      <c r="A495" t="s">
        <v>454</v>
      </c>
      <c r="B495" t="s">
        <v>21</v>
      </c>
      <c r="C495" t="s">
        <v>8</v>
      </c>
      <c r="D495">
        <v>372800</v>
      </c>
      <c r="E495" s="5">
        <v>69.400000000000006</v>
      </c>
      <c r="F495" s="3">
        <v>69</v>
      </c>
      <c r="H495" s="3">
        <f t="shared" si="7"/>
        <v>69</v>
      </c>
    </row>
    <row r="496" spans="1:8" x14ac:dyDescent="0.25">
      <c r="A496" t="s">
        <v>455</v>
      </c>
      <c r="B496" t="s">
        <v>13</v>
      </c>
      <c r="C496" t="s">
        <v>16</v>
      </c>
      <c r="D496">
        <v>102400</v>
      </c>
      <c r="E496" s="5">
        <v>0</v>
      </c>
      <c r="F496" s="3">
        <v>19</v>
      </c>
      <c r="H496" s="3">
        <f t="shared" si="7"/>
        <v>19</v>
      </c>
    </row>
    <row r="497" spans="1:8" x14ac:dyDescent="0.25">
      <c r="A497" t="s">
        <v>456</v>
      </c>
      <c r="B497" t="s">
        <v>43</v>
      </c>
      <c r="C497" t="s">
        <v>11</v>
      </c>
      <c r="D497">
        <v>328600</v>
      </c>
      <c r="E497" s="5">
        <v>61.2</v>
      </c>
      <c r="F497" s="3">
        <v>61</v>
      </c>
      <c r="H497" s="3">
        <f t="shared" si="7"/>
        <v>61</v>
      </c>
    </row>
    <row r="498" spans="1:8" x14ac:dyDescent="0.25">
      <c r="A498" t="s">
        <v>457</v>
      </c>
      <c r="B498" t="s">
        <v>19</v>
      </c>
      <c r="C498" t="s">
        <v>11</v>
      </c>
      <c r="D498">
        <v>298000</v>
      </c>
      <c r="E498" s="5">
        <v>55.5</v>
      </c>
      <c r="F498" s="3">
        <v>55</v>
      </c>
      <c r="H498" s="3">
        <f t="shared" si="7"/>
        <v>55</v>
      </c>
    </row>
    <row r="499" spans="1:8" x14ac:dyDescent="0.25">
      <c r="A499" t="s">
        <v>458</v>
      </c>
      <c r="B499" t="s">
        <v>43</v>
      </c>
      <c r="C499" t="s">
        <v>8</v>
      </c>
      <c r="D499">
        <v>343200</v>
      </c>
      <c r="E499" s="5">
        <v>63.9</v>
      </c>
      <c r="F499" s="3">
        <v>63</v>
      </c>
      <c r="H499" s="3">
        <f t="shared" si="7"/>
        <v>63</v>
      </c>
    </row>
    <row r="500" spans="1:8" x14ac:dyDescent="0.25">
      <c r="A500" t="s">
        <v>458</v>
      </c>
      <c r="B500" t="s">
        <v>43</v>
      </c>
      <c r="C500" t="s">
        <v>16</v>
      </c>
      <c r="D500">
        <v>343200</v>
      </c>
      <c r="E500" s="5">
        <v>63.9</v>
      </c>
      <c r="F500" s="3">
        <v>63</v>
      </c>
      <c r="H500" s="3">
        <f t="shared" si="7"/>
        <v>63</v>
      </c>
    </row>
    <row r="501" spans="1:8" x14ac:dyDescent="0.25">
      <c r="A501" t="s">
        <v>459</v>
      </c>
      <c r="B501" t="s">
        <v>13</v>
      </c>
      <c r="C501" t="s">
        <v>16</v>
      </c>
      <c r="D501">
        <v>278900</v>
      </c>
      <c r="E501" s="5">
        <v>51.9</v>
      </c>
      <c r="F501" s="3">
        <v>51</v>
      </c>
      <c r="H501" s="3">
        <f t="shared" si="7"/>
        <v>51</v>
      </c>
    </row>
    <row r="502" spans="1:8" x14ac:dyDescent="0.25">
      <c r="A502" t="s">
        <v>459</v>
      </c>
      <c r="B502" t="s">
        <v>13</v>
      </c>
      <c r="C502" t="s">
        <v>11</v>
      </c>
      <c r="D502">
        <v>278900</v>
      </c>
      <c r="E502" s="5">
        <v>51.9</v>
      </c>
      <c r="F502" s="3">
        <v>51</v>
      </c>
      <c r="H502" s="3">
        <f t="shared" si="7"/>
        <v>51</v>
      </c>
    </row>
    <row r="503" spans="1:8" x14ac:dyDescent="0.25">
      <c r="A503" t="s">
        <v>460</v>
      </c>
      <c r="B503" t="s">
        <v>65</v>
      </c>
      <c r="C503" t="s">
        <v>11</v>
      </c>
      <c r="D503">
        <v>312000</v>
      </c>
      <c r="E503" s="5">
        <v>0</v>
      </c>
      <c r="F503" s="3">
        <v>57</v>
      </c>
      <c r="H503" s="3">
        <f t="shared" si="7"/>
        <v>57</v>
      </c>
    </row>
    <row r="504" spans="1:8" x14ac:dyDescent="0.25">
      <c r="A504" t="s">
        <v>461</v>
      </c>
      <c r="B504" t="s">
        <v>19</v>
      </c>
      <c r="C504" t="s">
        <v>8</v>
      </c>
      <c r="D504">
        <v>123900</v>
      </c>
      <c r="E504" s="5">
        <v>0</v>
      </c>
      <c r="F504" s="3">
        <v>23</v>
      </c>
      <c r="H504" s="3">
        <f t="shared" si="7"/>
        <v>23</v>
      </c>
    </row>
    <row r="505" spans="1:8" x14ac:dyDescent="0.25">
      <c r="A505" t="s">
        <v>462</v>
      </c>
      <c r="B505" t="s">
        <v>79</v>
      </c>
      <c r="C505" t="s">
        <v>8</v>
      </c>
      <c r="D505">
        <v>123900</v>
      </c>
      <c r="E505" s="5">
        <v>0</v>
      </c>
      <c r="F505" s="3">
        <v>23</v>
      </c>
      <c r="H505" s="3">
        <f t="shared" si="7"/>
        <v>23</v>
      </c>
    </row>
    <row r="506" spans="1:8" x14ac:dyDescent="0.25">
      <c r="A506" t="s">
        <v>462</v>
      </c>
      <c r="B506" t="s">
        <v>79</v>
      </c>
      <c r="C506" t="s">
        <v>16</v>
      </c>
      <c r="D506">
        <v>123900</v>
      </c>
      <c r="E506" s="5">
        <v>0</v>
      </c>
      <c r="F506" s="3">
        <v>23</v>
      </c>
      <c r="H506" s="3">
        <f t="shared" si="7"/>
        <v>23</v>
      </c>
    </row>
    <row r="507" spans="1:8" x14ac:dyDescent="0.25">
      <c r="A507" t="s">
        <v>463</v>
      </c>
      <c r="B507" t="s">
        <v>23</v>
      </c>
      <c r="C507" t="s">
        <v>11</v>
      </c>
      <c r="D507">
        <v>349900</v>
      </c>
      <c r="E507" s="5">
        <v>65.099999999999994</v>
      </c>
      <c r="F507" s="3">
        <v>64</v>
      </c>
      <c r="H507" s="3">
        <f t="shared" si="7"/>
        <v>64</v>
      </c>
    </row>
    <row r="508" spans="1:8" x14ac:dyDescent="0.25">
      <c r="A508" t="s">
        <v>464</v>
      </c>
      <c r="B508" t="s">
        <v>49</v>
      </c>
      <c r="C508" t="s">
        <v>16</v>
      </c>
      <c r="D508">
        <v>276800</v>
      </c>
      <c r="E508" s="5">
        <v>57.2</v>
      </c>
      <c r="F508" s="3">
        <v>51</v>
      </c>
      <c r="H508" s="3">
        <f t="shared" si="7"/>
        <v>51</v>
      </c>
    </row>
    <row r="509" spans="1:8" x14ac:dyDescent="0.25">
      <c r="A509" t="s">
        <v>465</v>
      </c>
      <c r="B509" t="s">
        <v>65</v>
      </c>
      <c r="C509" t="s">
        <v>8</v>
      </c>
      <c r="D509">
        <v>324700</v>
      </c>
      <c r="E509" s="5">
        <v>60.4</v>
      </c>
      <c r="F509" s="3">
        <v>60</v>
      </c>
      <c r="H509" s="3">
        <f t="shared" si="7"/>
        <v>60</v>
      </c>
    </row>
    <row r="510" spans="1:8" x14ac:dyDescent="0.25">
      <c r="A510" t="s">
        <v>466</v>
      </c>
      <c r="B510" t="s">
        <v>65</v>
      </c>
      <c r="C510" t="s">
        <v>11</v>
      </c>
      <c r="D510">
        <v>265600</v>
      </c>
      <c r="E510" s="5">
        <v>49.4</v>
      </c>
      <c r="F510" s="3">
        <v>49</v>
      </c>
      <c r="H510" s="3">
        <f t="shared" si="7"/>
        <v>49</v>
      </c>
    </row>
    <row r="511" spans="1:8" x14ac:dyDescent="0.25">
      <c r="A511" t="s">
        <v>467</v>
      </c>
      <c r="B511" t="s">
        <v>13</v>
      </c>
      <c r="C511" t="s">
        <v>8</v>
      </c>
      <c r="D511">
        <v>198300</v>
      </c>
      <c r="E511" s="5">
        <v>0</v>
      </c>
      <c r="F511" s="3">
        <v>37</v>
      </c>
      <c r="H511" s="3">
        <f t="shared" si="7"/>
        <v>37</v>
      </c>
    </row>
    <row r="512" spans="1:8" x14ac:dyDescent="0.25">
      <c r="A512" t="s">
        <v>468</v>
      </c>
      <c r="B512" t="s">
        <v>56</v>
      </c>
      <c r="C512" t="s">
        <v>8</v>
      </c>
      <c r="D512">
        <v>419100</v>
      </c>
      <c r="E512" s="5">
        <v>78</v>
      </c>
      <c r="F512" s="3">
        <v>77</v>
      </c>
      <c r="H512" s="3">
        <f t="shared" si="7"/>
        <v>77</v>
      </c>
    </row>
    <row r="513" spans="1:8" x14ac:dyDescent="0.25">
      <c r="A513" t="s">
        <v>469</v>
      </c>
      <c r="B513" t="s">
        <v>36</v>
      </c>
      <c r="C513" t="s">
        <v>8</v>
      </c>
      <c r="D513">
        <v>448600</v>
      </c>
      <c r="E513" s="5">
        <v>83.5</v>
      </c>
      <c r="F513" s="3">
        <v>83</v>
      </c>
      <c r="H513" s="3">
        <f t="shared" si="7"/>
        <v>83</v>
      </c>
    </row>
    <row r="514" spans="1:8" x14ac:dyDescent="0.25">
      <c r="A514" t="s">
        <v>470</v>
      </c>
      <c r="B514" t="s">
        <v>19</v>
      </c>
      <c r="C514" t="s">
        <v>11</v>
      </c>
      <c r="D514">
        <v>184500</v>
      </c>
      <c r="E514" s="5">
        <v>34.299999999999997</v>
      </c>
      <c r="F514" s="3">
        <v>34</v>
      </c>
      <c r="H514" s="3">
        <f t="shared" si="7"/>
        <v>34</v>
      </c>
    </row>
    <row r="515" spans="1:8" x14ac:dyDescent="0.25">
      <c r="A515" t="s">
        <v>471</v>
      </c>
      <c r="B515" t="s">
        <v>23</v>
      </c>
      <c r="C515" t="s">
        <v>8</v>
      </c>
      <c r="D515">
        <v>387500</v>
      </c>
      <c r="E515" s="5">
        <v>72.099999999999994</v>
      </c>
      <c r="F515" s="3">
        <v>71</v>
      </c>
      <c r="H515" s="3">
        <f t="shared" ref="H515:H578" si="8">IF(G515="",F515,G515)</f>
        <v>71</v>
      </c>
    </row>
    <row r="516" spans="1:8" x14ac:dyDescent="0.25">
      <c r="A516" t="s">
        <v>472</v>
      </c>
      <c r="B516" t="s">
        <v>49</v>
      </c>
      <c r="C516" t="s">
        <v>11</v>
      </c>
      <c r="D516">
        <v>117300</v>
      </c>
      <c r="E516" s="5">
        <v>0</v>
      </c>
      <c r="F516" s="3">
        <v>22</v>
      </c>
      <c r="H516" s="3">
        <f t="shared" si="8"/>
        <v>22</v>
      </c>
    </row>
    <row r="517" spans="1:8" x14ac:dyDescent="0.25">
      <c r="A517" t="s">
        <v>473</v>
      </c>
      <c r="B517" t="s">
        <v>36</v>
      </c>
      <c r="C517" t="s">
        <v>11</v>
      </c>
      <c r="D517">
        <v>409600</v>
      </c>
      <c r="E517" s="5">
        <v>76.2</v>
      </c>
      <c r="F517" s="3">
        <v>75</v>
      </c>
      <c r="H517" s="3">
        <f t="shared" si="8"/>
        <v>75</v>
      </c>
    </row>
    <row r="518" spans="1:8" x14ac:dyDescent="0.25">
      <c r="A518" t="s">
        <v>474</v>
      </c>
      <c r="B518" t="s">
        <v>81</v>
      </c>
      <c r="C518" t="s">
        <v>16</v>
      </c>
      <c r="D518">
        <v>420100</v>
      </c>
      <c r="E518" s="5">
        <v>78.2</v>
      </c>
      <c r="F518" s="3">
        <v>77</v>
      </c>
      <c r="H518" s="3">
        <f t="shared" si="8"/>
        <v>77</v>
      </c>
    </row>
    <row r="519" spans="1:8" x14ac:dyDescent="0.25">
      <c r="A519" t="s">
        <v>475</v>
      </c>
      <c r="B519" t="s">
        <v>23</v>
      </c>
      <c r="C519" t="s">
        <v>8</v>
      </c>
      <c r="D519">
        <v>186500</v>
      </c>
      <c r="E519" s="5">
        <v>0</v>
      </c>
      <c r="F519" s="3">
        <v>34</v>
      </c>
      <c r="H519" s="3">
        <f t="shared" si="8"/>
        <v>34</v>
      </c>
    </row>
    <row r="520" spans="1:8" x14ac:dyDescent="0.25">
      <c r="A520" t="s">
        <v>476</v>
      </c>
      <c r="B520" t="s">
        <v>13</v>
      </c>
      <c r="C520" t="s">
        <v>16</v>
      </c>
      <c r="D520">
        <v>318100</v>
      </c>
      <c r="E520" s="5">
        <v>74</v>
      </c>
      <c r="F520" s="3">
        <v>59</v>
      </c>
      <c r="H520" s="3">
        <f t="shared" si="8"/>
        <v>59</v>
      </c>
    </row>
    <row r="521" spans="1:8" x14ac:dyDescent="0.25">
      <c r="A521" t="s">
        <v>476</v>
      </c>
      <c r="B521" t="s">
        <v>13</v>
      </c>
      <c r="C521" t="s">
        <v>11</v>
      </c>
      <c r="D521">
        <v>318100</v>
      </c>
      <c r="E521" s="5">
        <v>74</v>
      </c>
      <c r="F521" s="3">
        <v>59</v>
      </c>
      <c r="H521" s="3">
        <f t="shared" si="8"/>
        <v>59</v>
      </c>
    </row>
    <row r="522" spans="1:8" x14ac:dyDescent="0.25">
      <c r="A522" t="s">
        <v>477</v>
      </c>
      <c r="B522" t="s">
        <v>52</v>
      </c>
      <c r="C522" t="s">
        <v>11</v>
      </c>
      <c r="D522">
        <v>354600</v>
      </c>
      <c r="E522" s="5">
        <v>66</v>
      </c>
      <c r="F522" s="3">
        <v>65</v>
      </c>
      <c r="H522" s="3">
        <f t="shared" si="8"/>
        <v>65</v>
      </c>
    </row>
    <row r="523" spans="1:8" x14ac:dyDescent="0.25">
      <c r="A523" t="s">
        <v>478</v>
      </c>
      <c r="B523" t="s">
        <v>19</v>
      </c>
      <c r="C523" t="s">
        <v>45</v>
      </c>
      <c r="D523">
        <v>123900</v>
      </c>
      <c r="E523" s="5">
        <v>0</v>
      </c>
      <c r="F523" s="3">
        <v>23</v>
      </c>
      <c r="H523" s="3">
        <f t="shared" si="8"/>
        <v>23</v>
      </c>
    </row>
    <row r="524" spans="1:8" x14ac:dyDescent="0.25">
      <c r="A524" t="s">
        <v>479</v>
      </c>
      <c r="B524" t="s">
        <v>23</v>
      </c>
      <c r="C524" t="s">
        <v>16</v>
      </c>
      <c r="D524">
        <v>180500</v>
      </c>
      <c r="E524" s="5">
        <v>42</v>
      </c>
      <c r="F524" s="3">
        <v>33</v>
      </c>
      <c r="H524" s="3">
        <f t="shared" si="8"/>
        <v>33</v>
      </c>
    </row>
    <row r="525" spans="1:8" x14ac:dyDescent="0.25">
      <c r="A525" t="s">
        <v>480</v>
      </c>
      <c r="B525" t="s">
        <v>65</v>
      </c>
      <c r="C525" t="s">
        <v>11</v>
      </c>
      <c r="D525">
        <v>193800</v>
      </c>
      <c r="E525" s="5">
        <v>0</v>
      </c>
      <c r="F525" s="3">
        <v>36</v>
      </c>
      <c r="H525" s="3">
        <f t="shared" si="8"/>
        <v>36</v>
      </c>
    </row>
    <row r="526" spans="1:8" x14ac:dyDescent="0.25">
      <c r="A526" t="s">
        <v>481</v>
      </c>
      <c r="B526" t="s">
        <v>13</v>
      </c>
      <c r="C526" t="s">
        <v>8</v>
      </c>
      <c r="D526">
        <v>191800</v>
      </c>
      <c r="E526" s="5">
        <v>51</v>
      </c>
      <c r="F526" s="3">
        <v>35</v>
      </c>
      <c r="H526" s="3">
        <f t="shared" si="8"/>
        <v>35</v>
      </c>
    </row>
    <row r="527" spans="1:8" x14ac:dyDescent="0.25">
      <c r="A527" t="s">
        <v>482</v>
      </c>
      <c r="B527" t="s">
        <v>81</v>
      </c>
      <c r="C527" t="s">
        <v>11</v>
      </c>
      <c r="D527">
        <v>428100</v>
      </c>
      <c r="E527" s="5">
        <v>81.5</v>
      </c>
      <c r="F527" s="3">
        <v>79</v>
      </c>
      <c r="H527" s="3">
        <f t="shared" si="8"/>
        <v>79</v>
      </c>
    </row>
    <row r="528" spans="1:8" x14ac:dyDescent="0.25">
      <c r="A528" t="s">
        <v>483</v>
      </c>
      <c r="B528" t="s">
        <v>43</v>
      </c>
      <c r="C528" t="s">
        <v>8</v>
      </c>
      <c r="D528">
        <v>363400</v>
      </c>
      <c r="E528" s="5">
        <v>67.599999999999994</v>
      </c>
      <c r="F528" s="3">
        <v>67</v>
      </c>
      <c r="H528" s="3">
        <f t="shared" si="8"/>
        <v>67</v>
      </c>
    </row>
    <row r="529" spans="1:8" x14ac:dyDescent="0.25">
      <c r="A529" t="s">
        <v>484</v>
      </c>
      <c r="B529" t="s">
        <v>74</v>
      </c>
      <c r="C529" t="s">
        <v>11</v>
      </c>
      <c r="D529">
        <v>375200</v>
      </c>
      <c r="E529" s="5">
        <v>69.8</v>
      </c>
      <c r="F529" s="3">
        <v>69</v>
      </c>
      <c r="H529" s="3">
        <f t="shared" si="8"/>
        <v>69</v>
      </c>
    </row>
    <row r="530" spans="1:8" x14ac:dyDescent="0.25">
      <c r="A530" t="s">
        <v>485</v>
      </c>
      <c r="B530" t="s">
        <v>10</v>
      </c>
      <c r="C530" t="s">
        <v>16</v>
      </c>
      <c r="D530">
        <v>432800</v>
      </c>
      <c r="E530" s="5">
        <v>80.599999999999994</v>
      </c>
      <c r="F530" s="3">
        <v>80</v>
      </c>
      <c r="H530" s="3">
        <f t="shared" si="8"/>
        <v>80</v>
      </c>
    </row>
    <row r="531" spans="1:8" x14ac:dyDescent="0.25">
      <c r="A531" t="s">
        <v>486</v>
      </c>
      <c r="B531" t="s">
        <v>79</v>
      </c>
      <c r="C531" t="s">
        <v>16</v>
      </c>
      <c r="D531">
        <v>395400</v>
      </c>
      <c r="E531" s="5">
        <v>92</v>
      </c>
      <c r="F531" s="3">
        <v>73</v>
      </c>
      <c r="H531" s="3">
        <f t="shared" si="8"/>
        <v>73</v>
      </c>
    </row>
    <row r="532" spans="1:8" x14ac:dyDescent="0.25">
      <c r="A532" t="s">
        <v>487</v>
      </c>
      <c r="B532" t="s">
        <v>36</v>
      </c>
      <c r="C532" t="s">
        <v>16</v>
      </c>
      <c r="D532">
        <v>117300</v>
      </c>
      <c r="E532" s="5">
        <v>0</v>
      </c>
      <c r="F532" s="3">
        <v>22</v>
      </c>
      <c r="H532" s="3">
        <f t="shared" si="8"/>
        <v>22</v>
      </c>
    </row>
    <row r="533" spans="1:8" x14ac:dyDescent="0.25">
      <c r="A533" t="s">
        <v>488</v>
      </c>
      <c r="B533" t="s">
        <v>36</v>
      </c>
      <c r="C533" t="s">
        <v>8</v>
      </c>
      <c r="D533">
        <v>127900</v>
      </c>
      <c r="E533" s="5">
        <v>34</v>
      </c>
      <c r="F533" s="3">
        <v>24</v>
      </c>
      <c r="H533" s="3">
        <f t="shared" si="8"/>
        <v>24</v>
      </c>
    </row>
    <row r="534" spans="1:8" x14ac:dyDescent="0.25">
      <c r="A534" t="s">
        <v>489</v>
      </c>
      <c r="B534" t="s">
        <v>15</v>
      </c>
      <c r="C534" t="s">
        <v>11</v>
      </c>
      <c r="D534">
        <v>312500</v>
      </c>
      <c r="E534" s="5">
        <v>58.2</v>
      </c>
      <c r="F534" s="3">
        <v>58</v>
      </c>
      <c r="H534" s="3">
        <f t="shared" si="8"/>
        <v>58</v>
      </c>
    </row>
    <row r="535" spans="1:8" x14ac:dyDescent="0.25">
      <c r="A535" t="s">
        <v>490</v>
      </c>
      <c r="B535" t="s">
        <v>10</v>
      </c>
      <c r="C535" t="s">
        <v>8</v>
      </c>
      <c r="D535">
        <v>512900</v>
      </c>
      <c r="E535" s="5">
        <v>95.5</v>
      </c>
      <c r="F535" s="3">
        <v>94</v>
      </c>
      <c r="H535" s="3">
        <f t="shared" si="8"/>
        <v>94</v>
      </c>
    </row>
    <row r="536" spans="1:8" x14ac:dyDescent="0.25">
      <c r="A536" t="s">
        <v>491</v>
      </c>
      <c r="B536" t="s">
        <v>65</v>
      </c>
      <c r="C536" t="s">
        <v>16</v>
      </c>
      <c r="D536">
        <v>571100</v>
      </c>
      <c r="E536" s="5">
        <v>106.3</v>
      </c>
      <c r="F536" s="3">
        <v>105</v>
      </c>
      <c r="H536" s="3">
        <f t="shared" si="8"/>
        <v>105</v>
      </c>
    </row>
    <row r="537" spans="1:8" x14ac:dyDescent="0.25">
      <c r="A537" t="s">
        <v>492</v>
      </c>
      <c r="B537" t="s">
        <v>23</v>
      </c>
      <c r="C537" t="s">
        <v>8</v>
      </c>
      <c r="D537">
        <v>102400</v>
      </c>
      <c r="E537" s="5">
        <v>0</v>
      </c>
      <c r="F537" s="3">
        <v>19</v>
      </c>
      <c r="H537" s="3">
        <f t="shared" si="8"/>
        <v>19</v>
      </c>
    </row>
    <row r="538" spans="1:8" x14ac:dyDescent="0.25">
      <c r="A538" t="s">
        <v>493</v>
      </c>
      <c r="B538" t="s">
        <v>43</v>
      </c>
      <c r="C538" t="s">
        <v>16</v>
      </c>
      <c r="D538">
        <v>162300</v>
      </c>
      <c r="E538" s="5">
        <v>0</v>
      </c>
      <c r="F538" s="3">
        <v>30</v>
      </c>
      <c r="H538" s="3">
        <f t="shared" si="8"/>
        <v>30</v>
      </c>
    </row>
    <row r="539" spans="1:8" x14ac:dyDescent="0.25">
      <c r="A539" t="s">
        <v>494</v>
      </c>
      <c r="B539" t="s">
        <v>19</v>
      </c>
      <c r="C539" t="s">
        <v>8</v>
      </c>
      <c r="D539">
        <v>576500</v>
      </c>
      <c r="E539" s="5">
        <v>107.3</v>
      </c>
      <c r="F539" s="3">
        <v>106</v>
      </c>
      <c r="H539" s="3">
        <f t="shared" si="8"/>
        <v>106</v>
      </c>
    </row>
    <row r="540" spans="1:8" x14ac:dyDescent="0.25">
      <c r="A540" t="s">
        <v>495</v>
      </c>
      <c r="B540" t="s">
        <v>36</v>
      </c>
      <c r="C540" t="s">
        <v>16</v>
      </c>
      <c r="D540">
        <v>508600</v>
      </c>
      <c r="E540" s="5">
        <v>94.7</v>
      </c>
      <c r="F540" s="3">
        <v>94</v>
      </c>
      <c r="H540" s="3">
        <f t="shared" si="8"/>
        <v>94</v>
      </c>
    </row>
    <row r="541" spans="1:8" x14ac:dyDescent="0.25">
      <c r="A541" t="s">
        <v>496</v>
      </c>
      <c r="B541" t="s">
        <v>29</v>
      </c>
      <c r="C541" t="s">
        <v>8</v>
      </c>
      <c r="D541">
        <v>123900</v>
      </c>
      <c r="E541" s="5">
        <v>0</v>
      </c>
      <c r="F541" s="3">
        <v>23</v>
      </c>
      <c r="H541" s="3">
        <f t="shared" si="8"/>
        <v>23</v>
      </c>
    </row>
    <row r="542" spans="1:8" x14ac:dyDescent="0.25">
      <c r="A542" t="s">
        <v>497</v>
      </c>
      <c r="B542" t="s">
        <v>19</v>
      </c>
      <c r="C542" t="s">
        <v>16</v>
      </c>
      <c r="D542">
        <v>123900</v>
      </c>
      <c r="E542" s="5">
        <v>0</v>
      </c>
      <c r="F542" s="3">
        <v>23</v>
      </c>
      <c r="H542" s="3">
        <f t="shared" si="8"/>
        <v>23</v>
      </c>
    </row>
    <row r="543" spans="1:8" x14ac:dyDescent="0.25">
      <c r="A543" t="s">
        <v>498</v>
      </c>
      <c r="B543" t="s">
        <v>56</v>
      </c>
      <c r="C543" t="s">
        <v>45</v>
      </c>
      <c r="D543">
        <v>327200</v>
      </c>
      <c r="E543" s="5">
        <v>60.9</v>
      </c>
      <c r="F543" s="3">
        <v>60</v>
      </c>
      <c r="H543" s="3">
        <f t="shared" si="8"/>
        <v>60</v>
      </c>
    </row>
    <row r="544" spans="1:8" x14ac:dyDescent="0.25">
      <c r="A544" t="s">
        <v>498</v>
      </c>
      <c r="B544" t="s">
        <v>56</v>
      </c>
      <c r="C544" t="s">
        <v>11</v>
      </c>
      <c r="D544">
        <v>327200</v>
      </c>
      <c r="E544" s="5">
        <v>60.9</v>
      </c>
      <c r="F544" s="3">
        <v>60</v>
      </c>
      <c r="H544" s="3">
        <f t="shared" si="8"/>
        <v>60</v>
      </c>
    </row>
    <row r="545" spans="1:8" x14ac:dyDescent="0.25">
      <c r="A545" t="s">
        <v>499</v>
      </c>
      <c r="B545" t="s">
        <v>65</v>
      </c>
      <c r="C545" t="s">
        <v>8</v>
      </c>
      <c r="D545">
        <v>102400</v>
      </c>
      <c r="E545" s="5">
        <v>0</v>
      </c>
      <c r="F545" s="3">
        <v>19</v>
      </c>
      <c r="H545" s="3">
        <f t="shared" si="8"/>
        <v>19</v>
      </c>
    </row>
    <row r="546" spans="1:8" x14ac:dyDescent="0.25">
      <c r="A546" t="s">
        <v>500</v>
      </c>
      <c r="B546" t="s">
        <v>29</v>
      </c>
      <c r="C546" t="s">
        <v>11</v>
      </c>
      <c r="D546">
        <v>123900</v>
      </c>
      <c r="E546" s="5">
        <v>0</v>
      </c>
      <c r="F546" s="3">
        <v>23</v>
      </c>
      <c r="H546" s="3">
        <f t="shared" si="8"/>
        <v>23</v>
      </c>
    </row>
    <row r="547" spans="1:8" x14ac:dyDescent="0.25">
      <c r="A547" t="s">
        <v>501</v>
      </c>
      <c r="B547" t="s">
        <v>23</v>
      </c>
      <c r="C547" t="s">
        <v>16</v>
      </c>
      <c r="D547">
        <v>444700</v>
      </c>
      <c r="E547" s="5">
        <v>82.8</v>
      </c>
      <c r="F547" s="3">
        <v>82</v>
      </c>
      <c r="H547" s="3">
        <f t="shared" si="8"/>
        <v>82</v>
      </c>
    </row>
    <row r="548" spans="1:8" x14ac:dyDescent="0.25">
      <c r="A548" t="s">
        <v>502</v>
      </c>
      <c r="B548" t="s">
        <v>23</v>
      </c>
      <c r="C548" t="s">
        <v>45</v>
      </c>
      <c r="D548">
        <v>421500</v>
      </c>
      <c r="E548" s="5">
        <v>78.5</v>
      </c>
      <c r="F548" s="3">
        <v>78</v>
      </c>
      <c r="H548" s="3">
        <f t="shared" si="8"/>
        <v>78</v>
      </c>
    </row>
    <row r="549" spans="1:8" x14ac:dyDescent="0.25">
      <c r="A549" t="s">
        <v>503</v>
      </c>
      <c r="B549" t="s">
        <v>65</v>
      </c>
      <c r="C549" t="s">
        <v>11</v>
      </c>
      <c r="D549">
        <v>102400</v>
      </c>
      <c r="E549" s="5">
        <v>0</v>
      </c>
      <c r="F549" s="3">
        <v>19</v>
      </c>
      <c r="H549" s="3">
        <f t="shared" si="8"/>
        <v>19</v>
      </c>
    </row>
    <row r="550" spans="1:8" x14ac:dyDescent="0.25">
      <c r="A550" t="s">
        <v>504</v>
      </c>
      <c r="B550" t="s">
        <v>52</v>
      </c>
      <c r="C550" t="s">
        <v>8</v>
      </c>
      <c r="D550">
        <v>250400</v>
      </c>
      <c r="E550" s="5">
        <v>28</v>
      </c>
      <c r="F550" s="3">
        <v>46</v>
      </c>
      <c r="H550" s="3">
        <f t="shared" si="8"/>
        <v>46</v>
      </c>
    </row>
    <row r="551" spans="1:8" x14ac:dyDescent="0.25">
      <c r="A551" t="s">
        <v>505</v>
      </c>
      <c r="B551" t="s">
        <v>13</v>
      </c>
      <c r="C551" t="s">
        <v>16</v>
      </c>
      <c r="D551">
        <v>623900</v>
      </c>
      <c r="E551" s="5">
        <v>116.1</v>
      </c>
      <c r="F551" s="3">
        <v>115</v>
      </c>
      <c r="H551" s="3">
        <f t="shared" si="8"/>
        <v>115</v>
      </c>
    </row>
    <row r="552" spans="1:8" x14ac:dyDescent="0.25">
      <c r="A552" t="s">
        <v>506</v>
      </c>
      <c r="B552" t="s">
        <v>74</v>
      </c>
      <c r="C552" t="s">
        <v>8</v>
      </c>
      <c r="D552">
        <v>531600</v>
      </c>
      <c r="E552" s="5">
        <v>98.9</v>
      </c>
      <c r="F552" s="3">
        <v>98</v>
      </c>
      <c r="H552" s="3">
        <f t="shared" si="8"/>
        <v>98</v>
      </c>
    </row>
    <row r="553" spans="1:8" x14ac:dyDescent="0.25">
      <c r="A553" t="s">
        <v>506</v>
      </c>
      <c r="B553" t="s">
        <v>74</v>
      </c>
      <c r="C553" t="s">
        <v>16</v>
      </c>
      <c r="D553">
        <v>531600</v>
      </c>
      <c r="E553" s="5">
        <v>98.9</v>
      </c>
      <c r="F553" s="3">
        <v>98</v>
      </c>
      <c r="H553" s="3">
        <f t="shared" si="8"/>
        <v>98</v>
      </c>
    </row>
    <row r="554" spans="1:8" x14ac:dyDescent="0.25">
      <c r="A554" t="s">
        <v>507</v>
      </c>
      <c r="B554" t="s">
        <v>36</v>
      </c>
      <c r="C554" t="s">
        <v>16</v>
      </c>
      <c r="D554">
        <v>157600</v>
      </c>
      <c r="E554" s="5">
        <v>29.3</v>
      </c>
      <c r="F554" s="3">
        <v>29</v>
      </c>
      <c r="H554" s="3">
        <f t="shared" si="8"/>
        <v>29</v>
      </c>
    </row>
    <row r="555" spans="1:8" x14ac:dyDescent="0.25">
      <c r="A555" t="s">
        <v>507</v>
      </c>
      <c r="B555" t="s">
        <v>36</v>
      </c>
      <c r="C555" t="s">
        <v>11</v>
      </c>
      <c r="D555">
        <v>157600</v>
      </c>
      <c r="E555" s="5">
        <v>29.3</v>
      </c>
      <c r="F555" s="3">
        <v>29</v>
      </c>
      <c r="H555" s="3">
        <f t="shared" si="8"/>
        <v>29</v>
      </c>
    </row>
    <row r="556" spans="1:8" x14ac:dyDescent="0.25">
      <c r="A556" t="s">
        <v>508</v>
      </c>
      <c r="B556" t="s">
        <v>49</v>
      </c>
      <c r="C556" t="s">
        <v>8</v>
      </c>
      <c r="D556">
        <v>158000</v>
      </c>
      <c r="E556" s="5">
        <v>42</v>
      </c>
      <c r="F556" s="3">
        <v>29</v>
      </c>
      <c r="H556" s="3">
        <f t="shared" si="8"/>
        <v>29</v>
      </c>
    </row>
    <row r="557" spans="1:8" x14ac:dyDescent="0.25">
      <c r="A557" t="s">
        <v>509</v>
      </c>
      <c r="B557" t="s">
        <v>74</v>
      </c>
      <c r="C557" t="s">
        <v>8</v>
      </c>
      <c r="D557">
        <v>380800</v>
      </c>
      <c r="E557" s="5">
        <v>70.900000000000006</v>
      </c>
      <c r="F557" s="3">
        <v>70</v>
      </c>
      <c r="H557" s="3">
        <f t="shared" si="8"/>
        <v>70</v>
      </c>
    </row>
    <row r="558" spans="1:8" x14ac:dyDescent="0.25">
      <c r="A558" t="s">
        <v>510</v>
      </c>
      <c r="B558" t="s">
        <v>56</v>
      </c>
      <c r="C558" t="s">
        <v>16</v>
      </c>
      <c r="D558">
        <v>386500</v>
      </c>
      <c r="E558" s="5">
        <v>71.900000000000006</v>
      </c>
      <c r="F558" s="3">
        <v>71</v>
      </c>
      <c r="H558" s="3">
        <f t="shared" si="8"/>
        <v>71</v>
      </c>
    </row>
    <row r="559" spans="1:8" x14ac:dyDescent="0.25">
      <c r="A559" t="s">
        <v>511</v>
      </c>
      <c r="B559" t="s">
        <v>38</v>
      </c>
      <c r="C559" t="s">
        <v>8</v>
      </c>
      <c r="D559">
        <v>123900</v>
      </c>
      <c r="E559" s="5">
        <v>0</v>
      </c>
      <c r="F559" s="3">
        <v>23</v>
      </c>
      <c r="H559" s="3">
        <f t="shared" si="8"/>
        <v>23</v>
      </c>
    </row>
    <row r="560" spans="1:8" x14ac:dyDescent="0.25">
      <c r="A560" t="s">
        <v>512</v>
      </c>
      <c r="B560" t="s">
        <v>7</v>
      </c>
      <c r="C560" t="s">
        <v>8</v>
      </c>
      <c r="D560">
        <v>293400</v>
      </c>
      <c r="E560" s="5">
        <v>54.6</v>
      </c>
      <c r="F560" s="3">
        <v>54</v>
      </c>
      <c r="H560" s="3">
        <f t="shared" si="8"/>
        <v>54</v>
      </c>
    </row>
    <row r="561" spans="1:8" x14ac:dyDescent="0.25">
      <c r="A561" t="s">
        <v>513</v>
      </c>
      <c r="B561" t="s">
        <v>15</v>
      </c>
      <c r="C561" t="s">
        <v>8</v>
      </c>
      <c r="D561">
        <v>303600</v>
      </c>
      <c r="E561" s="5">
        <v>0</v>
      </c>
      <c r="F561" s="3">
        <v>56</v>
      </c>
      <c r="H561" s="3">
        <f t="shared" si="8"/>
        <v>56</v>
      </c>
    </row>
    <row r="562" spans="1:8" x14ac:dyDescent="0.25">
      <c r="A562" t="s">
        <v>514</v>
      </c>
      <c r="B562" t="s">
        <v>49</v>
      </c>
      <c r="C562" t="s">
        <v>11</v>
      </c>
      <c r="D562">
        <v>312200</v>
      </c>
      <c r="E562" s="5">
        <v>58.1</v>
      </c>
      <c r="F562" s="3">
        <v>57</v>
      </c>
      <c r="H562" s="3">
        <f t="shared" si="8"/>
        <v>57</v>
      </c>
    </row>
    <row r="563" spans="1:8" x14ac:dyDescent="0.25">
      <c r="A563" t="s">
        <v>515</v>
      </c>
      <c r="B563" t="s">
        <v>7</v>
      </c>
      <c r="C563" t="s">
        <v>8</v>
      </c>
      <c r="D563">
        <v>330200</v>
      </c>
      <c r="E563" s="5">
        <v>61.5</v>
      </c>
      <c r="F563" s="3">
        <v>61</v>
      </c>
      <c r="H563" s="3">
        <f t="shared" si="8"/>
        <v>61</v>
      </c>
    </row>
    <row r="564" spans="1:8" x14ac:dyDescent="0.25">
      <c r="A564" t="s">
        <v>516</v>
      </c>
      <c r="B564" t="s">
        <v>56</v>
      </c>
      <c r="C564" t="s">
        <v>45</v>
      </c>
      <c r="D564">
        <v>102400</v>
      </c>
      <c r="E564" s="5">
        <v>0</v>
      </c>
      <c r="F564" s="3">
        <v>19</v>
      </c>
      <c r="H564" s="3">
        <f t="shared" si="8"/>
        <v>19</v>
      </c>
    </row>
    <row r="565" spans="1:8" x14ac:dyDescent="0.25">
      <c r="A565" t="s">
        <v>517</v>
      </c>
      <c r="B565" t="s">
        <v>21</v>
      </c>
      <c r="C565" t="s">
        <v>11</v>
      </c>
      <c r="D565">
        <v>225900</v>
      </c>
      <c r="E565" s="5">
        <v>0</v>
      </c>
      <c r="F565" s="3">
        <v>42</v>
      </c>
      <c r="H565" s="3">
        <f t="shared" si="8"/>
        <v>42</v>
      </c>
    </row>
    <row r="566" spans="1:8" x14ac:dyDescent="0.25">
      <c r="A566" t="s">
        <v>517</v>
      </c>
      <c r="B566" t="s">
        <v>21</v>
      </c>
      <c r="C566" t="s">
        <v>8</v>
      </c>
      <c r="D566">
        <v>225900</v>
      </c>
      <c r="E566" s="5">
        <v>0</v>
      </c>
      <c r="F566" s="3">
        <v>42</v>
      </c>
      <c r="H566" s="3">
        <f t="shared" si="8"/>
        <v>42</v>
      </c>
    </row>
    <row r="567" spans="1:8" x14ac:dyDescent="0.25">
      <c r="A567" t="s">
        <v>518</v>
      </c>
      <c r="B567" t="s">
        <v>29</v>
      </c>
      <c r="C567" t="s">
        <v>45</v>
      </c>
      <c r="D567">
        <v>123900</v>
      </c>
      <c r="E567" s="5">
        <v>0</v>
      </c>
      <c r="F567" s="3">
        <v>23</v>
      </c>
      <c r="H567" s="3">
        <f t="shared" si="8"/>
        <v>23</v>
      </c>
    </row>
    <row r="568" spans="1:8" x14ac:dyDescent="0.25">
      <c r="A568" t="s">
        <v>519</v>
      </c>
      <c r="B568" t="s">
        <v>43</v>
      </c>
      <c r="C568" t="s">
        <v>16</v>
      </c>
      <c r="D568">
        <v>594700</v>
      </c>
      <c r="E568" s="5">
        <v>110.7</v>
      </c>
      <c r="F568" s="3">
        <v>110</v>
      </c>
      <c r="H568" s="3">
        <f t="shared" si="8"/>
        <v>110</v>
      </c>
    </row>
    <row r="569" spans="1:8" x14ac:dyDescent="0.25">
      <c r="A569" t="s">
        <v>520</v>
      </c>
      <c r="B569" t="s">
        <v>21</v>
      </c>
      <c r="C569" t="s">
        <v>16</v>
      </c>
      <c r="D569">
        <v>303700</v>
      </c>
      <c r="E569" s="5">
        <v>62.8</v>
      </c>
      <c r="F569" s="3">
        <v>56</v>
      </c>
      <c r="H569" s="3">
        <f t="shared" si="8"/>
        <v>56</v>
      </c>
    </row>
    <row r="570" spans="1:8" x14ac:dyDescent="0.25">
      <c r="A570" t="s">
        <v>521</v>
      </c>
      <c r="B570" t="s">
        <v>21</v>
      </c>
      <c r="C570" t="s">
        <v>45</v>
      </c>
      <c r="D570">
        <v>123900</v>
      </c>
      <c r="E570" s="5">
        <v>0</v>
      </c>
      <c r="F570" s="3">
        <v>23</v>
      </c>
      <c r="H570" s="3">
        <f t="shared" si="8"/>
        <v>23</v>
      </c>
    </row>
    <row r="571" spans="1:8" x14ac:dyDescent="0.25">
      <c r="A571" t="s">
        <v>522</v>
      </c>
      <c r="B571" t="s">
        <v>7</v>
      </c>
      <c r="C571" t="s">
        <v>8</v>
      </c>
      <c r="D571">
        <v>324300</v>
      </c>
      <c r="E571" s="5">
        <v>60.4</v>
      </c>
      <c r="F571" s="3">
        <v>60</v>
      </c>
      <c r="H571" s="3">
        <f t="shared" si="8"/>
        <v>60</v>
      </c>
    </row>
    <row r="572" spans="1:8" x14ac:dyDescent="0.25">
      <c r="A572" t="s">
        <v>523</v>
      </c>
      <c r="B572" t="s">
        <v>10</v>
      </c>
      <c r="C572" t="s">
        <v>8</v>
      </c>
      <c r="D572">
        <v>123900</v>
      </c>
      <c r="E572" s="5">
        <v>0</v>
      </c>
      <c r="F572" s="3">
        <v>23</v>
      </c>
      <c r="H572" s="3">
        <f t="shared" si="8"/>
        <v>23</v>
      </c>
    </row>
    <row r="573" spans="1:8" x14ac:dyDescent="0.25">
      <c r="A573" t="s">
        <v>524</v>
      </c>
      <c r="B573" t="s">
        <v>29</v>
      </c>
      <c r="C573" t="s">
        <v>16</v>
      </c>
      <c r="D573">
        <v>495100</v>
      </c>
      <c r="E573" s="5">
        <v>102.4</v>
      </c>
      <c r="F573" s="3">
        <v>91</v>
      </c>
      <c r="H573" s="3">
        <f t="shared" si="8"/>
        <v>91</v>
      </c>
    </row>
    <row r="574" spans="1:8" x14ac:dyDescent="0.25">
      <c r="A574" t="s">
        <v>525</v>
      </c>
      <c r="B574" t="s">
        <v>19</v>
      </c>
      <c r="C574" t="s">
        <v>11</v>
      </c>
      <c r="D574">
        <v>403000</v>
      </c>
      <c r="E574" s="5">
        <v>75</v>
      </c>
      <c r="F574" s="3">
        <v>74</v>
      </c>
      <c r="H574" s="3">
        <f t="shared" si="8"/>
        <v>74</v>
      </c>
    </row>
    <row r="575" spans="1:8" x14ac:dyDescent="0.25">
      <c r="A575" t="s">
        <v>526</v>
      </c>
      <c r="B575" t="s">
        <v>79</v>
      </c>
      <c r="C575" t="s">
        <v>11</v>
      </c>
      <c r="D575">
        <v>117300</v>
      </c>
      <c r="E575" s="5">
        <v>0</v>
      </c>
      <c r="F575" s="3">
        <v>22</v>
      </c>
      <c r="H575" s="3">
        <f t="shared" si="8"/>
        <v>22</v>
      </c>
    </row>
    <row r="576" spans="1:8" x14ac:dyDescent="0.25">
      <c r="A576" t="s">
        <v>527</v>
      </c>
      <c r="B576" t="s">
        <v>23</v>
      </c>
      <c r="C576" t="s">
        <v>16</v>
      </c>
      <c r="D576">
        <v>262200</v>
      </c>
      <c r="E576" s="5">
        <v>48.8</v>
      </c>
      <c r="F576" s="3">
        <v>48</v>
      </c>
      <c r="H576" s="3">
        <f t="shared" si="8"/>
        <v>48</v>
      </c>
    </row>
    <row r="577" spans="1:8" x14ac:dyDescent="0.25">
      <c r="A577" t="s">
        <v>528</v>
      </c>
      <c r="B577" t="s">
        <v>23</v>
      </c>
      <c r="C577" t="s">
        <v>16</v>
      </c>
      <c r="D577">
        <v>437500</v>
      </c>
      <c r="E577" s="5">
        <v>81.400000000000006</v>
      </c>
      <c r="F577" s="3">
        <v>81</v>
      </c>
      <c r="H577" s="3">
        <f t="shared" si="8"/>
        <v>81</v>
      </c>
    </row>
    <row r="578" spans="1:8" x14ac:dyDescent="0.25">
      <c r="A578" t="s">
        <v>528</v>
      </c>
      <c r="B578" t="s">
        <v>23</v>
      </c>
      <c r="C578" t="s">
        <v>11</v>
      </c>
      <c r="D578">
        <v>437500</v>
      </c>
      <c r="E578" s="5">
        <v>81.400000000000006</v>
      </c>
      <c r="F578" s="3">
        <v>81</v>
      </c>
      <c r="H578" s="3">
        <f t="shared" si="8"/>
        <v>81</v>
      </c>
    </row>
    <row r="579" spans="1:8" x14ac:dyDescent="0.25">
      <c r="A579" t="s">
        <v>529</v>
      </c>
      <c r="B579" t="s">
        <v>65</v>
      </c>
      <c r="C579" t="s">
        <v>8</v>
      </c>
      <c r="D579">
        <v>163000</v>
      </c>
      <c r="E579" s="5">
        <v>30.3</v>
      </c>
      <c r="F579" s="3">
        <v>30</v>
      </c>
      <c r="H579" s="3">
        <f t="shared" ref="H579:H642" si="9">IF(G579="",F579,G579)</f>
        <v>30</v>
      </c>
    </row>
    <row r="580" spans="1:8" x14ac:dyDescent="0.25">
      <c r="A580" t="s">
        <v>530</v>
      </c>
      <c r="B580" t="s">
        <v>23</v>
      </c>
      <c r="C580" t="s">
        <v>11</v>
      </c>
      <c r="D580">
        <v>123900</v>
      </c>
      <c r="E580" s="5">
        <v>15</v>
      </c>
      <c r="F580" s="3">
        <v>23</v>
      </c>
      <c r="H580" s="3">
        <f t="shared" si="9"/>
        <v>23</v>
      </c>
    </row>
    <row r="581" spans="1:8" x14ac:dyDescent="0.25">
      <c r="A581" t="s">
        <v>531</v>
      </c>
      <c r="B581" t="s">
        <v>56</v>
      </c>
      <c r="C581" t="s">
        <v>11</v>
      </c>
      <c r="D581">
        <v>117300</v>
      </c>
      <c r="E581" s="5">
        <v>0</v>
      </c>
      <c r="F581" s="3">
        <v>22</v>
      </c>
      <c r="H581" s="3">
        <f t="shared" si="9"/>
        <v>22</v>
      </c>
    </row>
    <row r="582" spans="1:8" x14ac:dyDescent="0.25">
      <c r="A582" t="s">
        <v>531</v>
      </c>
      <c r="B582" t="s">
        <v>56</v>
      </c>
      <c r="C582" t="s">
        <v>16</v>
      </c>
      <c r="D582">
        <v>117300</v>
      </c>
      <c r="E582" s="5">
        <v>0</v>
      </c>
      <c r="F582" s="3">
        <v>22</v>
      </c>
      <c r="H582" s="3">
        <f t="shared" si="9"/>
        <v>22</v>
      </c>
    </row>
    <row r="583" spans="1:8" x14ac:dyDescent="0.25">
      <c r="A583" t="s">
        <v>532</v>
      </c>
      <c r="B583" t="s">
        <v>15</v>
      </c>
      <c r="C583" t="s">
        <v>45</v>
      </c>
      <c r="D583">
        <v>751400</v>
      </c>
      <c r="E583" s="5">
        <v>139.9</v>
      </c>
      <c r="F583" s="3">
        <v>138</v>
      </c>
      <c r="H583" s="3">
        <f t="shared" si="9"/>
        <v>138</v>
      </c>
    </row>
    <row r="584" spans="1:8" x14ac:dyDescent="0.25">
      <c r="A584" t="s">
        <v>533</v>
      </c>
      <c r="B584" t="s">
        <v>74</v>
      </c>
      <c r="C584" t="s">
        <v>16</v>
      </c>
      <c r="D584">
        <v>121800</v>
      </c>
      <c r="E584" s="5">
        <v>0</v>
      </c>
      <c r="F584" s="3">
        <v>22</v>
      </c>
      <c r="H584" s="3">
        <f t="shared" si="9"/>
        <v>22</v>
      </c>
    </row>
    <row r="585" spans="1:8" x14ac:dyDescent="0.25">
      <c r="A585" t="s">
        <v>533</v>
      </c>
      <c r="B585" t="s">
        <v>74</v>
      </c>
      <c r="C585" t="s">
        <v>11</v>
      </c>
      <c r="D585">
        <v>121800</v>
      </c>
      <c r="E585" s="5">
        <v>0</v>
      </c>
      <c r="F585" s="3">
        <v>22</v>
      </c>
      <c r="H585" s="3">
        <f t="shared" si="9"/>
        <v>22</v>
      </c>
    </row>
    <row r="586" spans="1:8" x14ac:dyDescent="0.25">
      <c r="A586" t="s">
        <v>534</v>
      </c>
      <c r="B586" t="s">
        <v>79</v>
      </c>
      <c r="C586" t="s">
        <v>11</v>
      </c>
      <c r="D586">
        <v>327400</v>
      </c>
      <c r="E586" s="5">
        <v>60.9</v>
      </c>
      <c r="F586" s="3">
        <v>60</v>
      </c>
      <c r="H586" s="3">
        <f t="shared" si="9"/>
        <v>60</v>
      </c>
    </row>
    <row r="587" spans="1:8" x14ac:dyDescent="0.25">
      <c r="A587" t="s">
        <v>535</v>
      </c>
      <c r="B587" t="s">
        <v>49</v>
      </c>
      <c r="C587" t="s">
        <v>45</v>
      </c>
      <c r="D587">
        <v>123900</v>
      </c>
      <c r="E587" s="5">
        <v>22</v>
      </c>
      <c r="F587" s="3">
        <v>23</v>
      </c>
      <c r="H587" s="3">
        <f t="shared" si="9"/>
        <v>23</v>
      </c>
    </row>
    <row r="588" spans="1:8" x14ac:dyDescent="0.25">
      <c r="A588" t="s">
        <v>535</v>
      </c>
      <c r="B588" t="s">
        <v>49</v>
      </c>
      <c r="C588" t="s">
        <v>11</v>
      </c>
      <c r="D588">
        <v>123900</v>
      </c>
      <c r="E588" s="5">
        <v>22</v>
      </c>
      <c r="F588" s="3">
        <v>23</v>
      </c>
      <c r="H588" s="3">
        <f t="shared" si="9"/>
        <v>23</v>
      </c>
    </row>
    <row r="589" spans="1:8" x14ac:dyDescent="0.25">
      <c r="A589" t="s">
        <v>536</v>
      </c>
      <c r="B589" t="s">
        <v>23</v>
      </c>
      <c r="C589" t="s">
        <v>11</v>
      </c>
      <c r="D589">
        <v>401500</v>
      </c>
      <c r="E589" s="5">
        <v>74.7</v>
      </c>
      <c r="F589" s="3">
        <v>74</v>
      </c>
      <c r="H589" s="3">
        <f t="shared" si="9"/>
        <v>74</v>
      </c>
    </row>
    <row r="590" spans="1:8" x14ac:dyDescent="0.25">
      <c r="A590" t="s">
        <v>537</v>
      </c>
      <c r="B590" t="s">
        <v>81</v>
      </c>
      <c r="C590" t="s">
        <v>8</v>
      </c>
      <c r="D590">
        <v>317800</v>
      </c>
      <c r="E590" s="5">
        <v>84.5</v>
      </c>
      <c r="F590" s="3">
        <v>59</v>
      </c>
      <c r="H590" s="3">
        <f t="shared" si="9"/>
        <v>59</v>
      </c>
    </row>
    <row r="591" spans="1:8" x14ac:dyDescent="0.25">
      <c r="A591" t="s">
        <v>538</v>
      </c>
      <c r="B591" t="s">
        <v>15</v>
      </c>
      <c r="C591" t="s">
        <v>8</v>
      </c>
      <c r="D591">
        <v>378000</v>
      </c>
      <c r="E591" s="5">
        <v>70.400000000000006</v>
      </c>
      <c r="F591" s="3">
        <v>70</v>
      </c>
      <c r="H591" s="3">
        <f t="shared" si="9"/>
        <v>70</v>
      </c>
    </row>
    <row r="592" spans="1:8" x14ac:dyDescent="0.25">
      <c r="A592" t="s">
        <v>539</v>
      </c>
      <c r="B592" t="s">
        <v>7</v>
      </c>
      <c r="C592" t="s">
        <v>8</v>
      </c>
      <c r="D592">
        <v>431400</v>
      </c>
      <c r="E592" s="5">
        <v>80.3</v>
      </c>
      <c r="F592" s="3">
        <v>79</v>
      </c>
      <c r="H592" s="3">
        <f t="shared" si="9"/>
        <v>79</v>
      </c>
    </row>
    <row r="593" spans="1:8" x14ac:dyDescent="0.25">
      <c r="A593" t="s">
        <v>540</v>
      </c>
      <c r="B593" t="s">
        <v>19</v>
      </c>
      <c r="C593" t="s">
        <v>16</v>
      </c>
      <c r="D593">
        <v>531100</v>
      </c>
      <c r="E593" s="5">
        <v>98.9</v>
      </c>
      <c r="F593" s="3">
        <v>98</v>
      </c>
      <c r="H593" s="3">
        <f t="shared" si="9"/>
        <v>98</v>
      </c>
    </row>
    <row r="594" spans="1:8" x14ac:dyDescent="0.25">
      <c r="A594" t="s">
        <v>540</v>
      </c>
      <c r="B594" t="s">
        <v>19</v>
      </c>
      <c r="C594" t="s">
        <v>11</v>
      </c>
      <c r="D594">
        <v>531100</v>
      </c>
      <c r="E594" s="5">
        <v>98.9</v>
      </c>
      <c r="F594" s="3">
        <v>98</v>
      </c>
      <c r="H594" s="3">
        <f t="shared" si="9"/>
        <v>98</v>
      </c>
    </row>
    <row r="595" spans="1:8" x14ac:dyDescent="0.25">
      <c r="A595" t="s">
        <v>541</v>
      </c>
      <c r="B595" t="s">
        <v>38</v>
      </c>
      <c r="C595" t="s">
        <v>11</v>
      </c>
      <c r="D595">
        <v>123900</v>
      </c>
      <c r="E595" s="5">
        <v>0</v>
      </c>
      <c r="F595" s="3">
        <v>23</v>
      </c>
      <c r="H595" s="3">
        <f t="shared" si="9"/>
        <v>23</v>
      </c>
    </row>
    <row r="596" spans="1:8" x14ac:dyDescent="0.25">
      <c r="A596" t="s">
        <v>542</v>
      </c>
      <c r="B596" t="s">
        <v>19</v>
      </c>
      <c r="C596" t="s">
        <v>11</v>
      </c>
      <c r="D596">
        <v>175700</v>
      </c>
      <c r="E596" s="5">
        <v>32.700000000000003</v>
      </c>
      <c r="F596" s="3">
        <v>32</v>
      </c>
      <c r="H596" s="3">
        <f t="shared" si="9"/>
        <v>32</v>
      </c>
    </row>
    <row r="597" spans="1:8" x14ac:dyDescent="0.25">
      <c r="A597" t="s">
        <v>543</v>
      </c>
      <c r="B597" t="s">
        <v>15</v>
      </c>
      <c r="C597" t="s">
        <v>11</v>
      </c>
      <c r="D597">
        <v>280500</v>
      </c>
      <c r="E597" s="5">
        <v>52.2</v>
      </c>
      <c r="F597" s="3">
        <v>52</v>
      </c>
      <c r="H597" s="3">
        <f t="shared" si="9"/>
        <v>52</v>
      </c>
    </row>
    <row r="598" spans="1:8" x14ac:dyDescent="0.25">
      <c r="A598" t="s">
        <v>544</v>
      </c>
      <c r="B598" t="s">
        <v>19</v>
      </c>
      <c r="C598" t="s">
        <v>11</v>
      </c>
      <c r="D598">
        <v>295500</v>
      </c>
      <c r="E598" s="5">
        <v>55</v>
      </c>
      <c r="F598" s="3">
        <v>54</v>
      </c>
      <c r="H598" s="3">
        <f t="shared" si="9"/>
        <v>54</v>
      </c>
    </row>
    <row r="599" spans="1:8" x14ac:dyDescent="0.25">
      <c r="A599" t="s">
        <v>545</v>
      </c>
      <c r="B599" t="s">
        <v>74</v>
      </c>
      <c r="C599" t="s">
        <v>16</v>
      </c>
      <c r="D599">
        <v>556700</v>
      </c>
      <c r="E599" s="5">
        <v>103.6</v>
      </c>
      <c r="F599" s="3">
        <v>103</v>
      </c>
      <c r="H599" s="3">
        <f t="shared" si="9"/>
        <v>103</v>
      </c>
    </row>
    <row r="600" spans="1:8" x14ac:dyDescent="0.25">
      <c r="A600" t="s">
        <v>546</v>
      </c>
      <c r="B600" t="s">
        <v>38</v>
      </c>
      <c r="C600" t="s">
        <v>11</v>
      </c>
      <c r="D600">
        <v>317000</v>
      </c>
      <c r="E600" s="5">
        <v>59</v>
      </c>
      <c r="F600" s="3">
        <v>58</v>
      </c>
      <c r="H600" s="3">
        <f t="shared" si="9"/>
        <v>58</v>
      </c>
    </row>
    <row r="601" spans="1:8" x14ac:dyDescent="0.25">
      <c r="A601" t="s">
        <v>547</v>
      </c>
      <c r="B601" t="s">
        <v>13</v>
      </c>
      <c r="C601" t="s">
        <v>11</v>
      </c>
      <c r="D601">
        <v>283600</v>
      </c>
      <c r="E601" s="5">
        <v>52.8</v>
      </c>
      <c r="F601" s="3">
        <v>52</v>
      </c>
      <c r="H601" s="3">
        <f t="shared" si="9"/>
        <v>52</v>
      </c>
    </row>
    <row r="602" spans="1:8" x14ac:dyDescent="0.25">
      <c r="A602" t="s">
        <v>548</v>
      </c>
      <c r="B602" t="s">
        <v>81</v>
      </c>
      <c r="C602" t="s">
        <v>11</v>
      </c>
      <c r="D602">
        <v>199500</v>
      </c>
      <c r="E602" s="5">
        <v>37.1</v>
      </c>
      <c r="F602" s="3">
        <v>37</v>
      </c>
      <c r="H602" s="3">
        <f t="shared" si="9"/>
        <v>37</v>
      </c>
    </row>
    <row r="603" spans="1:8" x14ac:dyDescent="0.25">
      <c r="A603" t="s">
        <v>549</v>
      </c>
      <c r="B603" t="s">
        <v>23</v>
      </c>
      <c r="C603" t="s">
        <v>11</v>
      </c>
      <c r="D603">
        <v>283900</v>
      </c>
      <c r="E603" s="5">
        <v>52.8</v>
      </c>
      <c r="F603" s="3">
        <v>52</v>
      </c>
      <c r="H603" s="3">
        <f t="shared" si="9"/>
        <v>52</v>
      </c>
    </row>
    <row r="604" spans="1:8" x14ac:dyDescent="0.25">
      <c r="A604" t="s">
        <v>550</v>
      </c>
      <c r="B604" t="s">
        <v>52</v>
      </c>
      <c r="C604" t="s">
        <v>16</v>
      </c>
      <c r="D604">
        <v>418800</v>
      </c>
      <c r="E604" s="5">
        <v>77.900000000000006</v>
      </c>
      <c r="F604" s="3">
        <v>77</v>
      </c>
      <c r="H604" s="3">
        <f t="shared" si="9"/>
        <v>77</v>
      </c>
    </row>
    <row r="605" spans="1:8" x14ac:dyDescent="0.25">
      <c r="A605" t="s">
        <v>551</v>
      </c>
      <c r="B605" t="s">
        <v>13</v>
      </c>
      <c r="C605" t="s">
        <v>11</v>
      </c>
      <c r="D605">
        <v>379900</v>
      </c>
      <c r="E605" s="5">
        <v>70.7</v>
      </c>
      <c r="F605" s="3">
        <v>70</v>
      </c>
      <c r="H605" s="3">
        <f t="shared" si="9"/>
        <v>70</v>
      </c>
    </row>
    <row r="606" spans="1:8" x14ac:dyDescent="0.25">
      <c r="A606" t="s">
        <v>552</v>
      </c>
      <c r="B606" t="s">
        <v>43</v>
      </c>
      <c r="C606" t="s">
        <v>16</v>
      </c>
      <c r="D606">
        <v>328800</v>
      </c>
      <c r="E606" s="5">
        <v>102</v>
      </c>
      <c r="F606" s="3">
        <v>61</v>
      </c>
      <c r="H606" s="3">
        <f t="shared" si="9"/>
        <v>61</v>
      </c>
    </row>
    <row r="607" spans="1:8" x14ac:dyDescent="0.25">
      <c r="A607" t="s">
        <v>553</v>
      </c>
      <c r="B607" t="s">
        <v>52</v>
      </c>
      <c r="C607" t="s">
        <v>16</v>
      </c>
      <c r="D607">
        <v>123900</v>
      </c>
      <c r="E607" s="5">
        <v>0</v>
      </c>
      <c r="F607" s="3">
        <v>23</v>
      </c>
      <c r="H607" s="3">
        <f t="shared" si="9"/>
        <v>23</v>
      </c>
    </row>
    <row r="608" spans="1:8" x14ac:dyDescent="0.25">
      <c r="A608" t="s">
        <v>553</v>
      </c>
      <c r="B608" t="s">
        <v>52</v>
      </c>
      <c r="C608" t="s">
        <v>11</v>
      </c>
      <c r="D608">
        <v>123900</v>
      </c>
      <c r="E608" s="5">
        <v>0</v>
      </c>
      <c r="F608" s="3">
        <v>23</v>
      </c>
      <c r="H608" s="3">
        <f t="shared" si="9"/>
        <v>23</v>
      </c>
    </row>
    <row r="609" spans="1:8" x14ac:dyDescent="0.25">
      <c r="A609" t="s">
        <v>554</v>
      </c>
      <c r="B609" t="s">
        <v>19</v>
      </c>
      <c r="C609" t="s">
        <v>16</v>
      </c>
      <c r="D609">
        <v>608300</v>
      </c>
      <c r="E609" s="5">
        <v>113.2</v>
      </c>
      <c r="F609" s="3">
        <v>112</v>
      </c>
      <c r="H609" s="3">
        <f t="shared" si="9"/>
        <v>112</v>
      </c>
    </row>
    <row r="610" spans="1:8" x14ac:dyDescent="0.25">
      <c r="A610" t="s">
        <v>555</v>
      </c>
      <c r="B610" t="s">
        <v>56</v>
      </c>
      <c r="C610" t="s">
        <v>8</v>
      </c>
      <c r="D610">
        <v>349200</v>
      </c>
      <c r="E610" s="5">
        <v>65</v>
      </c>
      <c r="F610" s="3">
        <v>64</v>
      </c>
      <c r="H610" s="3">
        <f t="shared" si="9"/>
        <v>64</v>
      </c>
    </row>
    <row r="611" spans="1:8" x14ac:dyDescent="0.25">
      <c r="A611" t="s">
        <v>556</v>
      </c>
      <c r="B611" t="s">
        <v>15</v>
      </c>
      <c r="C611" t="s">
        <v>16</v>
      </c>
      <c r="D611">
        <v>292100</v>
      </c>
      <c r="E611" s="5">
        <v>54.4</v>
      </c>
      <c r="F611" s="3">
        <v>54</v>
      </c>
      <c r="H611" s="3">
        <f t="shared" si="9"/>
        <v>54</v>
      </c>
    </row>
    <row r="612" spans="1:8" x14ac:dyDescent="0.25">
      <c r="A612" t="s">
        <v>556</v>
      </c>
      <c r="B612" t="s">
        <v>15</v>
      </c>
      <c r="C612" t="s">
        <v>11</v>
      </c>
      <c r="D612">
        <v>292100</v>
      </c>
      <c r="E612" s="5">
        <v>54.4</v>
      </c>
      <c r="F612" s="3">
        <v>54</v>
      </c>
      <c r="H612" s="3">
        <f t="shared" si="9"/>
        <v>54</v>
      </c>
    </row>
    <row r="613" spans="1:8" x14ac:dyDescent="0.25">
      <c r="A613" t="s">
        <v>557</v>
      </c>
      <c r="B613" t="s">
        <v>74</v>
      </c>
      <c r="C613" t="s">
        <v>11</v>
      </c>
      <c r="D613">
        <v>123900</v>
      </c>
      <c r="E613" s="5">
        <v>0</v>
      </c>
      <c r="F613" s="3">
        <v>23</v>
      </c>
      <c r="H613" s="3">
        <f t="shared" si="9"/>
        <v>23</v>
      </c>
    </row>
    <row r="614" spans="1:8" x14ac:dyDescent="0.25">
      <c r="A614" t="s">
        <v>558</v>
      </c>
      <c r="B614" t="s">
        <v>49</v>
      </c>
      <c r="C614" t="s">
        <v>8</v>
      </c>
      <c r="D614">
        <v>123900</v>
      </c>
      <c r="E614" s="5">
        <v>0</v>
      </c>
      <c r="F614" s="3">
        <v>23</v>
      </c>
      <c r="H614" s="3">
        <f t="shared" si="9"/>
        <v>23</v>
      </c>
    </row>
    <row r="615" spans="1:8" x14ac:dyDescent="0.25">
      <c r="A615" t="s">
        <v>559</v>
      </c>
      <c r="B615" t="s">
        <v>19</v>
      </c>
      <c r="C615" t="s">
        <v>16</v>
      </c>
      <c r="D615">
        <v>117300</v>
      </c>
      <c r="E615" s="5">
        <v>0</v>
      </c>
      <c r="F615" s="3">
        <v>22</v>
      </c>
      <c r="H615" s="3">
        <f t="shared" si="9"/>
        <v>22</v>
      </c>
    </row>
    <row r="616" spans="1:8" x14ac:dyDescent="0.25">
      <c r="A616" t="s">
        <v>560</v>
      </c>
      <c r="B616" t="s">
        <v>36</v>
      </c>
      <c r="C616" t="s">
        <v>45</v>
      </c>
      <c r="D616">
        <v>228600</v>
      </c>
      <c r="E616" s="5">
        <v>0</v>
      </c>
      <c r="F616" s="3">
        <v>42</v>
      </c>
      <c r="H616" s="3">
        <f t="shared" si="9"/>
        <v>42</v>
      </c>
    </row>
    <row r="617" spans="1:8" x14ac:dyDescent="0.25">
      <c r="A617" t="s">
        <v>561</v>
      </c>
      <c r="B617" t="s">
        <v>19</v>
      </c>
      <c r="C617" t="s">
        <v>8</v>
      </c>
      <c r="D617">
        <v>395100</v>
      </c>
      <c r="E617" s="5">
        <v>73.5</v>
      </c>
      <c r="F617" s="3">
        <v>73</v>
      </c>
      <c r="H617" s="3">
        <f t="shared" si="9"/>
        <v>73</v>
      </c>
    </row>
    <row r="618" spans="1:8" x14ac:dyDescent="0.25">
      <c r="A618" t="s">
        <v>562</v>
      </c>
      <c r="B618" t="s">
        <v>7</v>
      </c>
      <c r="C618" t="s">
        <v>11</v>
      </c>
      <c r="D618">
        <v>161200</v>
      </c>
      <c r="E618" s="5">
        <v>30</v>
      </c>
      <c r="F618" s="3">
        <v>30</v>
      </c>
      <c r="H618" s="3">
        <f t="shared" si="9"/>
        <v>30</v>
      </c>
    </row>
    <row r="619" spans="1:8" x14ac:dyDescent="0.25">
      <c r="A619" t="s">
        <v>563</v>
      </c>
      <c r="B619" t="s">
        <v>43</v>
      </c>
      <c r="C619" t="s">
        <v>11</v>
      </c>
      <c r="D619">
        <v>212900</v>
      </c>
      <c r="E619" s="5">
        <v>39.6</v>
      </c>
      <c r="F619" s="3">
        <v>39</v>
      </c>
      <c r="H619" s="3">
        <f t="shared" si="9"/>
        <v>39</v>
      </c>
    </row>
    <row r="620" spans="1:8" x14ac:dyDescent="0.25">
      <c r="A620" t="s">
        <v>564</v>
      </c>
      <c r="B620" t="s">
        <v>81</v>
      </c>
      <c r="C620" t="s">
        <v>45</v>
      </c>
      <c r="D620">
        <v>123900</v>
      </c>
      <c r="E620" s="5">
        <v>0</v>
      </c>
      <c r="F620" s="3">
        <v>23</v>
      </c>
      <c r="H620" s="3">
        <f t="shared" si="9"/>
        <v>23</v>
      </c>
    </row>
    <row r="621" spans="1:8" x14ac:dyDescent="0.25">
      <c r="A621" t="s">
        <v>565</v>
      </c>
      <c r="B621" t="s">
        <v>15</v>
      </c>
      <c r="C621" t="s">
        <v>8</v>
      </c>
      <c r="D621">
        <v>186300</v>
      </c>
      <c r="E621" s="5">
        <v>34.700000000000003</v>
      </c>
      <c r="F621" s="3">
        <v>34</v>
      </c>
      <c r="H621" s="3">
        <f t="shared" si="9"/>
        <v>34</v>
      </c>
    </row>
    <row r="622" spans="1:8" x14ac:dyDescent="0.25">
      <c r="A622" t="s">
        <v>566</v>
      </c>
      <c r="B622" t="s">
        <v>36</v>
      </c>
      <c r="C622" t="s">
        <v>45</v>
      </c>
      <c r="D622">
        <v>593700</v>
      </c>
      <c r="E622" s="5">
        <v>110.5</v>
      </c>
      <c r="F622" s="3">
        <v>109</v>
      </c>
      <c r="H622" s="3">
        <f t="shared" si="9"/>
        <v>109</v>
      </c>
    </row>
    <row r="623" spans="1:8" x14ac:dyDescent="0.25">
      <c r="A623" t="s">
        <v>567</v>
      </c>
      <c r="B623" t="s">
        <v>23</v>
      </c>
      <c r="C623" t="s">
        <v>8</v>
      </c>
      <c r="D623">
        <v>415400</v>
      </c>
      <c r="E623" s="5">
        <v>23.5</v>
      </c>
      <c r="F623" s="3">
        <v>77</v>
      </c>
      <c r="H623" s="3">
        <f t="shared" si="9"/>
        <v>77</v>
      </c>
    </row>
    <row r="624" spans="1:8" x14ac:dyDescent="0.25">
      <c r="A624" t="s">
        <v>568</v>
      </c>
      <c r="B624" t="s">
        <v>65</v>
      </c>
      <c r="C624" t="s">
        <v>16</v>
      </c>
      <c r="D624">
        <v>318700</v>
      </c>
      <c r="E624" s="5">
        <v>59.3</v>
      </c>
      <c r="F624" s="3">
        <v>59</v>
      </c>
      <c r="H624" s="3">
        <f t="shared" si="9"/>
        <v>59</v>
      </c>
    </row>
    <row r="625" spans="1:8" x14ac:dyDescent="0.25">
      <c r="A625" t="s">
        <v>568</v>
      </c>
      <c r="B625" t="s">
        <v>65</v>
      </c>
      <c r="C625" t="s">
        <v>11</v>
      </c>
      <c r="D625">
        <v>318700</v>
      </c>
      <c r="E625" s="5">
        <v>59.3</v>
      </c>
      <c r="F625" s="3">
        <v>59</v>
      </c>
      <c r="H625" s="3">
        <f t="shared" si="9"/>
        <v>59</v>
      </c>
    </row>
    <row r="626" spans="1:8" x14ac:dyDescent="0.25">
      <c r="A626" t="s">
        <v>569</v>
      </c>
      <c r="B626" t="s">
        <v>7</v>
      </c>
      <c r="C626" t="s">
        <v>45</v>
      </c>
      <c r="D626">
        <v>123900</v>
      </c>
      <c r="E626" s="5">
        <v>0</v>
      </c>
      <c r="F626" s="3">
        <v>23</v>
      </c>
      <c r="H626" s="3">
        <f t="shared" si="9"/>
        <v>23</v>
      </c>
    </row>
    <row r="627" spans="1:8" x14ac:dyDescent="0.25">
      <c r="A627" t="s">
        <v>570</v>
      </c>
      <c r="B627" t="s">
        <v>79</v>
      </c>
      <c r="C627" t="s">
        <v>8</v>
      </c>
      <c r="D627">
        <v>426500</v>
      </c>
      <c r="E627" s="5">
        <v>79.400000000000006</v>
      </c>
      <c r="F627" s="3">
        <v>79</v>
      </c>
      <c r="H627" s="3">
        <f t="shared" si="9"/>
        <v>79</v>
      </c>
    </row>
    <row r="628" spans="1:8" x14ac:dyDescent="0.25">
      <c r="A628" t="s">
        <v>571</v>
      </c>
      <c r="B628" t="s">
        <v>21</v>
      </c>
      <c r="C628" t="s">
        <v>8</v>
      </c>
      <c r="D628">
        <v>528400</v>
      </c>
      <c r="E628" s="5">
        <v>98.4</v>
      </c>
      <c r="F628" s="3">
        <v>97</v>
      </c>
      <c r="H628" s="3">
        <f t="shared" si="9"/>
        <v>97</v>
      </c>
    </row>
    <row r="629" spans="1:8" x14ac:dyDescent="0.25">
      <c r="A629" t="s">
        <v>572</v>
      </c>
      <c r="B629" t="s">
        <v>7</v>
      </c>
      <c r="C629" t="s">
        <v>11</v>
      </c>
      <c r="D629">
        <v>331000</v>
      </c>
      <c r="E629" s="5">
        <v>61.6</v>
      </c>
      <c r="F629" s="3">
        <v>61</v>
      </c>
      <c r="H629" s="3">
        <f t="shared" si="9"/>
        <v>61</v>
      </c>
    </row>
    <row r="630" spans="1:8" x14ac:dyDescent="0.25">
      <c r="A630" t="s">
        <v>573</v>
      </c>
      <c r="B630" t="s">
        <v>29</v>
      </c>
      <c r="C630" t="s">
        <v>11</v>
      </c>
      <c r="D630">
        <v>328600</v>
      </c>
      <c r="E630" s="5">
        <v>61.2</v>
      </c>
      <c r="F630" s="3">
        <v>61</v>
      </c>
      <c r="H630" s="3">
        <f t="shared" si="9"/>
        <v>61</v>
      </c>
    </row>
    <row r="631" spans="1:8" x14ac:dyDescent="0.25">
      <c r="A631" t="s">
        <v>574</v>
      </c>
      <c r="B631" t="s">
        <v>10</v>
      </c>
      <c r="C631" t="s">
        <v>11</v>
      </c>
      <c r="D631">
        <v>263800</v>
      </c>
      <c r="E631" s="5">
        <v>49.1</v>
      </c>
      <c r="F631" s="3">
        <v>49</v>
      </c>
      <c r="H631" s="3">
        <f t="shared" si="9"/>
        <v>49</v>
      </c>
    </row>
    <row r="632" spans="1:8" x14ac:dyDescent="0.25">
      <c r="A632" t="s">
        <v>575</v>
      </c>
      <c r="B632" t="s">
        <v>21</v>
      </c>
      <c r="C632" t="s">
        <v>16</v>
      </c>
      <c r="D632">
        <v>123900</v>
      </c>
      <c r="E632" s="5">
        <v>0</v>
      </c>
      <c r="F632" s="3">
        <v>23</v>
      </c>
      <c r="H632" s="3">
        <f t="shared" si="9"/>
        <v>23</v>
      </c>
    </row>
    <row r="633" spans="1:8" x14ac:dyDescent="0.25">
      <c r="A633" t="s">
        <v>576</v>
      </c>
      <c r="B633" t="s">
        <v>74</v>
      </c>
      <c r="C633" t="s">
        <v>8</v>
      </c>
      <c r="D633">
        <v>117200</v>
      </c>
      <c r="E633" s="5">
        <v>0</v>
      </c>
      <c r="F633" s="3">
        <v>22</v>
      </c>
      <c r="H633" s="3">
        <f t="shared" si="9"/>
        <v>22</v>
      </c>
    </row>
    <row r="634" spans="1:8" x14ac:dyDescent="0.25">
      <c r="A634" t="s">
        <v>577</v>
      </c>
      <c r="B634" t="s">
        <v>56</v>
      </c>
      <c r="C634" t="s">
        <v>8</v>
      </c>
      <c r="D634">
        <v>483500</v>
      </c>
      <c r="E634" s="5">
        <v>90</v>
      </c>
      <c r="F634" s="3">
        <v>89</v>
      </c>
      <c r="H634" s="3">
        <f t="shared" si="9"/>
        <v>89</v>
      </c>
    </row>
    <row r="635" spans="1:8" x14ac:dyDescent="0.25">
      <c r="A635" t="s">
        <v>578</v>
      </c>
      <c r="B635" t="s">
        <v>7</v>
      </c>
      <c r="C635" t="s">
        <v>11</v>
      </c>
      <c r="D635">
        <v>175800</v>
      </c>
      <c r="E635" s="5">
        <v>0</v>
      </c>
      <c r="F635" s="3">
        <v>32</v>
      </c>
      <c r="H635" s="3">
        <f t="shared" si="9"/>
        <v>32</v>
      </c>
    </row>
    <row r="636" spans="1:8" x14ac:dyDescent="0.25">
      <c r="A636" t="s">
        <v>578</v>
      </c>
      <c r="B636" t="s">
        <v>7</v>
      </c>
      <c r="C636" t="s">
        <v>8</v>
      </c>
      <c r="D636">
        <v>175800</v>
      </c>
      <c r="E636" s="5">
        <v>0</v>
      </c>
      <c r="F636" s="3">
        <v>32</v>
      </c>
      <c r="H636" s="3">
        <f t="shared" si="9"/>
        <v>32</v>
      </c>
    </row>
    <row r="637" spans="1:8" x14ac:dyDescent="0.25">
      <c r="A637" t="s">
        <v>579</v>
      </c>
      <c r="B637" t="s">
        <v>29</v>
      </c>
      <c r="C637" t="s">
        <v>16</v>
      </c>
      <c r="D637">
        <v>411500</v>
      </c>
      <c r="E637" s="5">
        <v>76.599999999999994</v>
      </c>
      <c r="F637" s="3">
        <v>76</v>
      </c>
      <c r="H637" s="3">
        <f t="shared" si="9"/>
        <v>76</v>
      </c>
    </row>
    <row r="638" spans="1:8" x14ac:dyDescent="0.25">
      <c r="A638" t="s">
        <v>580</v>
      </c>
      <c r="B638" t="s">
        <v>52</v>
      </c>
      <c r="C638" t="s">
        <v>8</v>
      </c>
      <c r="D638">
        <v>304500</v>
      </c>
      <c r="E638" s="5">
        <v>56.7</v>
      </c>
      <c r="F638" s="3">
        <v>56</v>
      </c>
      <c r="H638" s="3">
        <f t="shared" si="9"/>
        <v>56</v>
      </c>
    </row>
    <row r="639" spans="1:8" x14ac:dyDescent="0.25">
      <c r="A639" t="s">
        <v>581</v>
      </c>
      <c r="B639" t="s">
        <v>56</v>
      </c>
      <c r="C639" t="s">
        <v>8</v>
      </c>
      <c r="D639">
        <v>373600</v>
      </c>
      <c r="E639" s="5">
        <v>69.5</v>
      </c>
      <c r="F639" s="3">
        <v>69</v>
      </c>
      <c r="H639" s="3">
        <f t="shared" si="9"/>
        <v>69</v>
      </c>
    </row>
    <row r="640" spans="1:8" x14ac:dyDescent="0.25">
      <c r="A640" t="s">
        <v>582</v>
      </c>
      <c r="B640" t="s">
        <v>56</v>
      </c>
      <c r="C640" t="s">
        <v>16</v>
      </c>
      <c r="D640">
        <v>123900</v>
      </c>
      <c r="E640" s="5">
        <v>0</v>
      </c>
      <c r="F640" s="3">
        <v>23</v>
      </c>
      <c r="H640" s="3">
        <f t="shared" si="9"/>
        <v>23</v>
      </c>
    </row>
    <row r="641" spans="1:8" x14ac:dyDescent="0.25">
      <c r="A641" t="s">
        <v>582</v>
      </c>
      <c r="B641" t="s">
        <v>56</v>
      </c>
      <c r="C641" t="s">
        <v>11</v>
      </c>
      <c r="D641">
        <v>123900</v>
      </c>
      <c r="E641" s="5">
        <v>0</v>
      </c>
      <c r="F641" s="3">
        <v>23</v>
      </c>
      <c r="H641" s="3">
        <f t="shared" si="9"/>
        <v>23</v>
      </c>
    </row>
    <row r="642" spans="1:8" x14ac:dyDescent="0.25">
      <c r="A642" t="s">
        <v>583</v>
      </c>
      <c r="B642" t="s">
        <v>29</v>
      </c>
      <c r="C642" t="s">
        <v>8</v>
      </c>
      <c r="D642">
        <v>314300</v>
      </c>
      <c r="E642" s="5">
        <v>65</v>
      </c>
      <c r="F642" s="3">
        <v>58</v>
      </c>
      <c r="H642" s="3">
        <f t="shared" si="9"/>
        <v>58</v>
      </c>
    </row>
    <row r="643" spans="1:8" x14ac:dyDescent="0.25">
      <c r="A643" t="s">
        <v>584</v>
      </c>
      <c r="B643" t="s">
        <v>65</v>
      </c>
      <c r="C643" t="s">
        <v>16</v>
      </c>
      <c r="D643">
        <v>408300</v>
      </c>
      <c r="E643" s="5">
        <v>76</v>
      </c>
      <c r="F643" s="3">
        <v>75</v>
      </c>
      <c r="H643" s="3">
        <f t="shared" ref="H643:H706" si="10">IF(G643="",F643,G643)</f>
        <v>75</v>
      </c>
    </row>
    <row r="644" spans="1:8" x14ac:dyDescent="0.25">
      <c r="A644" t="s">
        <v>585</v>
      </c>
      <c r="B644" t="s">
        <v>81</v>
      </c>
      <c r="C644" t="s">
        <v>11</v>
      </c>
      <c r="D644">
        <v>237200</v>
      </c>
      <c r="E644" s="5">
        <v>44.1</v>
      </c>
      <c r="F644" s="3">
        <v>44</v>
      </c>
      <c r="H644" s="3">
        <f t="shared" si="10"/>
        <v>44</v>
      </c>
    </row>
    <row r="645" spans="1:8" x14ac:dyDescent="0.25">
      <c r="A645" t="s">
        <v>586</v>
      </c>
      <c r="B645" t="s">
        <v>49</v>
      </c>
      <c r="C645" t="s">
        <v>11</v>
      </c>
      <c r="D645">
        <v>135300</v>
      </c>
      <c r="E645" s="5">
        <v>0</v>
      </c>
      <c r="F645" s="3">
        <v>25</v>
      </c>
      <c r="H645" s="3">
        <f t="shared" si="10"/>
        <v>25</v>
      </c>
    </row>
    <row r="646" spans="1:8" x14ac:dyDescent="0.25">
      <c r="A646" t="s">
        <v>587</v>
      </c>
      <c r="B646" t="s">
        <v>38</v>
      </c>
      <c r="C646" t="s">
        <v>11</v>
      </c>
      <c r="D646">
        <v>117300</v>
      </c>
      <c r="E646" s="5">
        <v>0</v>
      </c>
      <c r="F646" s="3">
        <v>22</v>
      </c>
      <c r="H646" s="3">
        <f t="shared" si="10"/>
        <v>22</v>
      </c>
    </row>
    <row r="647" spans="1:8" x14ac:dyDescent="0.25">
      <c r="A647" t="s">
        <v>588</v>
      </c>
      <c r="B647" t="s">
        <v>38</v>
      </c>
      <c r="C647" t="s">
        <v>16</v>
      </c>
      <c r="D647">
        <v>560600</v>
      </c>
      <c r="E647" s="5">
        <v>104.3</v>
      </c>
      <c r="F647" s="3">
        <v>103</v>
      </c>
      <c r="H647" s="3">
        <f t="shared" si="10"/>
        <v>103</v>
      </c>
    </row>
    <row r="648" spans="1:8" x14ac:dyDescent="0.25">
      <c r="A648" t="s">
        <v>589</v>
      </c>
      <c r="B648" t="s">
        <v>38</v>
      </c>
      <c r="C648" t="s">
        <v>11</v>
      </c>
      <c r="D648">
        <v>271800</v>
      </c>
      <c r="E648" s="5">
        <v>56.2</v>
      </c>
      <c r="F648" s="3">
        <v>50</v>
      </c>
      <c r="H648" s="3">
        <f t="shared" si="10"/>
        <v>50</v>
      </c>
    </row>
    <row r="649" spans="1:8" x14ac:dyDescent="0.25">
      <c r="A649" t="s">
        <v>589</v>
      </c>
      <c r="B649" t="s">
        <v>38</v>
      </c>
      <c r="C649" t="s">
        <v>8</v>
      </c>
      <c r="D649">
        <v>271800</v>
      </c>
      <c r="E649" s="5">
        <v>56.2</v>
      </c>
      <c r="F649" s="3">
        <v>50</v>
      </c>
      <c r="H649" s="3">
        <f t="shared" si="10"/>
        <v>50</v>
      </c>
    </row>
    <row r="650" spans="1:8" x14ac:dyDescent="0.25">
      <c r="A650" t="s">
        <v>590</v>
      </c>
      <c r="B650" t="s">
        <v>36</v>
      </c>
      <c r="C650" t="s">
        <v>11</v>
      </c>
      <c r="D650">
        <v>422100</v>
      </c>
      <c r="E650" s="5">
        <v>78.599999999999994</v>
      </c>
      <c r="F650" s="3">
        <v>78</v>
      </c>
      <c r="H650" s="3">
        <f t="shared" si="10"/>
        <v>78</v>
      </c>
    </row>
    <row r="651" spans="1:8" x14ac:dyDescent="0.25">
      <c r="A651" t="s">
        <v>591</v>
      </c>
      <c r="B651" t="s">
        <v>74</v>
      </c>
      <c r="C651" t="s">
        <v>11</v>
      </c>
      <c r="D651">
        <v>123900</v>
      </c>
      <c r="E651" s="5">
        <v>0</v>
      </c>
      <c r="F651" s="3">
        <v>23</v>
      </c>
      <c r="H651" s="3">
        <f t="shared" si="10"/>
        <v>23</v>
      </c>
    </row>
    <row r="652" spans="1:8" x14ac:dyDescent="0.25">
      <c r="A652" t="s">
        <v>592</v>
      </c>
      <c r="B652" t="s">
        <v>79</v>
      </c>
      <c r="C652" t="s">
        <v>8</v>
      </c>
      <c r="D652">
        <v>123900</v>
      </c>
      <c r="E652" s="5">
        <v>0</v>
      </c>
      <c r="F652" s="3">
        <v>23</v>
      </c>
      <c r="H652" s="3">
        <f t="shared" si="10"/>
        <v>23</v>
      </c>
    </row>
    <row r="653" spans="1:8" x14ac:dyDescent="0.25">
      <c r="A653" t="s">
        <v>593</v>
      </c>
      <c r="B653" t="s">
        <v>52</v>
      </c>
      <c r="C653" t="s">
        <v>45</v>
      </c>
      <c r="D653">
        <v>443400</v>
      </c>
      <c r="E653" s="5">
        <v>82.5</v>
      </c>
      <c r="F653" s="3">
        <v>82</v>
      </c>
      <c r="H653" s="3">
        <f t="shared" si="10"/>
        <v>82</v>
      </c>
    </row>
    <row r="654" spans="1:8" x14ac:dyDescent="0.25">
      <c r="A654" t="s">
        <v>594</v>
      </c>
      <c r="B654" t="s">
        <v>15</v>
      </c>
      <c r="C654" t="s">
        <v>16</v>
      </c>
      <c r="D654">
        <v>290100</v>
      </c>
      <c r="E654" s="5">
        <v>60</v>
      </c>
      <c r="F654" s="3">
        <v>53</v>
      </c>
      <c r="H654" s="3">
        <f t="shared" si="10"/>
        <v>53</v>
      </c>
    </row>
    <row r="655" spans="1:8" x14ac:dyDescent="0.25">
      <c r="A655" t="s">
        <v>595</v>
      </c>
      <c r="B655" t="s">
        <v>23</v>
      </c>
      <c r="C655" t="s">
        <v>16</v>
      </c>
      <c r="D655">
        <v>202400</v>
      </c>
      <c r="E655" s="5">
        <v>37.700000000000003</v>
      </c>
      <c r="F655" s="3">
        <v>37</v>
      </c>
      <c r="H655" s="3">
        <f t="shared" si="10"/>
        <v>37</v>
      </c>
    </row>
    <row r="656" spans="1:8" x14ac:dyDescent="0.25">
      <c r="A656" t="s">
        <v>595</v>
      </c>
      <c r="B656" t="s">
        <v>23</v>
      </c>
      <c r="C656" t="s">
        <v>11</v>
      </c>
      <c r="D656">
        <v>202400</v>
      </c>
      <c r="E656" s="5">
        <v>37.700000000000003</v>
      </c>
      <c r="F656" s="3">
        <v>37</v>
      </c>
      <c r="H656" s="3">
        <f t="shared" si="10"/>
        <v>37</v>
      </c>
    </row>
    <row r="657" spans="1:8" x14ac:dyDescent="0.25">
      <c r="A657" t="s">
        <v>596</v>
      </c>
      <c r="B657" t="s">
        <v>79</v>
      </c>
      <c r="C657" t="s">
        <v>45</v>
      </c>
      <c r="D657">
        <v>505900</v>
      </c>
      <c r="E657" s="5">
        <v>94.2</v>
      </c>
      <c r="F657" s="3">
        <v>93</v>
      </c>
      <c r="H657" s="3">
        <f t="shared" si="10"/>
        <v>93</v>
      </c>
    </row>
    <row r="658" spans="1:8" x14ac:dyDescent="0.25">
      <c r="A658" t="s">
        <v>597</v>
      </c>
      <c r="B658" t="s">
        <v>7</v>
      </c>
      <c r="C658" t="s">
        <v>8</v>
      </c>
      <c r="D658">
        <v>217800</v>
      </c>
      <c r="E658" s="5">
        <v>0</v>
      </c>
      <c r="F658" s="3">
        <v>40</v>
      </c>
      <c r="H658" s="3">
        <f t="shared" si="10"/>
        <v>40</v>
      </c>
    </row>
    <row r="659" spans="1:8" x14ac:dyDescent="0.25">
      <c r="A659" t="s">
        <v>598</v>
      </c>
      <c r="B659" t="s">
        <v>23</v>
      </c>
      <c r="C659" t="s">
        <v>16</v>
      </c>
      <c r="D659">
        <v>523700</v>
      </c>
      <c r="E659" s="5">
        <v>97.5</v>
      </c>
      <c r="F659" s="3">
        <v>96</v>
      </c>
      <c r="H659" s="3">
        <f t="shared" si="10"/>
        <v>96</v>
      </c>
    </row>
    <row r="660" spans="1:8" x14ac:dyDescent="0.25">
      <c r="A660" t="s">
        <v>599</v>
      </c>
      <c r="B660" t="s">
        <v>74</v>
      </c>
      <c r="C660" t="s">
        <v>16</v>
      </c>
      <c r="D660">
        <v>611900</v>
      </c>
      <c r="E660" s="5">
        <v>113.9</v>
      </c>
      <c r="F660" s="3">
        <v>113</v>
      </c>
      <c r="H660" s="3">
        <f t="shared" si="10"/>
        <v>113</v>
      </c>
    </row>
    <row r="661" spans="1:8" x14ac:dyDescent="0.25">
      <c r="A661" t="s">
        <v>599</v>
      </c>
      <c r="B661" t="s">
        <v>74</v>
      </c>
      <c r="C661" t="s">
        <v>11</v>
      </c>
      <c r="D661">
        <v>611900</v>
      </c>
      <c r="E661" s="5">
        <v>113.9</v>
      </c>
      <c r="F661" s="3">
        <v>113</v>
      </c>
      <c r="H661" s="3">
        <f t="shared" si="10"/>
        <v>113</v>
      </c>
    </row>
    <row r="662" spans="1:8" x14ac:dyDescent="0.25">
      <c r="A662" t="s">
        <v>600</v>
      </c>
      <c r="B662" t="s">
        <v>13</v>
      </c>
      <c r="C662" t="s">
        <v>16</v>
      </c>
      <c r="D662">
        <v>429800</v>
      </c>
      <c r="E662" s="5">
        <v>80</v>
      </c>
      <c r="F662" s="3">
        <v>79</v>
      </c>
      <c r="H662" s="3">
        <f t="shared" si="10"/>
        <v>79</v>
      </c>
    </row>
    <row r="663" spans="1:8" x14ac:dyDescent="0.25">
      <c r="A663" t="s">
        <v>601</v>
      </c>
      <c r="B663" t="s">
        <v>29</v>
      </c>
      <c r="C663" t="s">
        <v>11</v>
      </c>
      <c r="D663">
        <v>123900</v>
      </c>
      <c r="E663" s="5">
        <v>0</v>
      </c>
      <c r="F663" s="3">
        <v>23</v>
      </c>
      <c r="H663" s="3">
        <f t="shared" si="10"/>
        <v>23</v>
      </c>
    </row>
    <row r="664" spans="1:8" x14ac:dyDescent="0.25">
      <c r="A664" t="s">
        <v>602</v>
      </c>
      <c r="B664" t="s">
        <v>56</v>
      </c>
      <c r="C664" t="s">
        <v>16</v>
      </c>
      <c r="D664">
        <v>180500</v>
      </c>
      <c r="E664" s="5">
        <v>42</v>
      </c>
      <c r="F664" s="3">
        <v>33</v>
      </c>
      <c r="H664" s="3">
        <f t="shared" si="10"/>
        <v>33</v>
      </c>
    </row>
    <row r="665" spans="1:8" x14ac:dyDescent="0.25">
      <c r="A665" t="s">
        <v>603</v>
      </c>
      <c r="B665" t="s">
        <v>10</v>
      </c>
      <c r="C665" t="s">
        <v>8</v>
      </c>
      <c r="D665">
        <v>102400</v>
      </c>
      <c r="E665" s="5">
        <v>0</v>
      </c>
      <c r="F665" s="3">
        <v>19</v>
      </c>
      <c r="H665" s="3">
        <f t="shared" si="10"/>
        <v>19</v>
      </c>
    </row>
    <row r="666" spans="1:8" x14ac:dyDescent="0.25">
      <c r="A666" t="s">
        <v>604</v>
      </c>
      <c r="B666" t="s">
        <v>43</v>
      </c>
      <c r="C666" t="s">
        <v>16</v>
      </c>
      <c r="D666">
        <v>429800</v>
      </c>
      <c r="E666" s="5">
        <v>80</v>
      </c>
      <c r="F666" s="3">
        <v>79</v>
      </c>
      <c r="H666" s="3">
        <f t="shared" si="10"/>
        <v>79</v>
      </c>
    </row>
    <row r="667" spans="1:8" x14ac:dyDescent="0.25">
      <c r="A667" t="s">
        <v>605</v>
      </c>
      <c r="B667" t="s">
        <v>74</v>
      </c>
      <c r="C667" t="s">
        <v>45</v>
      </c>
      <c r="D667">
        <v>102400</v>
      </c>
      <c r="E667" s="5">
        <v>0</v>
      </c>
      <c r="F667" s="3">
        <v>19</v>
      </c>
      <c r="H667" s="3">
        <f t="shared" si="10"/>
        <v>19</v>
      </c>
    </row>
    <row r="668" spans="1:8" x14ac:dyDescent="0.25">
      <c r="A668" t="s">
        <v>606</v>
      </c>
      <c r="B668" t="s">
        <v>38</v>
      </c>
      <c r="C668" t="s">
        <v>45</v>
      </c>
      <c r="D668">
        <v>460000</v>
      </c>
      <c r="E668" s="5">
        <v>85.6</v>
      </c>
      <c r="F668" s="3">
        <v>85</v>
      </c>
      <c r="H668" s="3">
        <f t="shared" si="10"/>
        <v>85</v>
      </c>
    </row>
    <row r="669" spans="1:8" x14ac:dyDescent="0.25">
      <c r="A669" t="s">
        <v>606</v>
      </c>
      <c r="B669" t="s">
        <v>38</v>
      </c>
      <c r="C669" t="s">
        <v>11</v>
      </c>
      <c r="D669">
        <v>460000</v>
      </c>
      <c r="E669" s="5">
        <v>85.6</v>
      </c>
      <c r="F669" s="3">
        <v>85</v>
      </c>
      <c r="H669" s="3">
        <f t="shared" si="10"/>
        <v>85</v>
      </c>
    </row>
    <row r="670" spans="1:8" x14ac:dyDescent="0.25">
      <c r="A670" t="s">
        <v>607</v>
      </c>
      <c r="B670" t="s">
        <v>7</v>
      </c>
      <c r="C670" t="s">
        <v>11</v>
      </c>
      <c r="D670">
        <v>292300</v>
      </c>
      <c r="E670" s="5">
        <v>0</v>
      </c>
      <c r="F670" s="3">
        <v>54</v>
      </c>
      <c r="H670" s="3">
        <f t="shared" si="10"/>
        <v>54</v>
      </c>
    </row>
    <row r="671" spans="1:8" x14ac:dyDescent="0.25">
      <c r="A671" t="s">
        <v>608</v>
      </c>
      <c r="B671" t="s">
        <v>21</v>
      </c>
      <c r="C671" t="s">
        <v>8</v>
      </c>
      <c r="D671">
        <v>290700</v>
      </c>
      <c r="E671" s="5">
        <v>54.1</v>
      </c>
      <c r="F671" s="3">
        <v>54</v>
      </c>
      <c r="H671" s="3">
        <f t="shared" si="10"/>
        <v>54</v>
      </c>
    </row>
    <row r="672" spans="1:8" x14ac:dyDescent="0.25">
      <c r="A672" t="s">
        <v>609</v>
      </c>
      <c r="B672" t="s">
        <v>10</v>
      </c>
      <c r="C672" t="s">
        <v>11</v>
      </c>
      <c r="D672">
        <v>117300</v>
      </c>
      <c r="E672" s="5">
        <v>0</v>
      </c>
      <c r="F672" s="3">
        <v>22</v>
      </c>
      <c r="H672" s="3">
        <f t="shared" si="10"/>
        <v>22</v>
      </c>
    </row>
    <row r="673" spans="1:8" x14ac:dyDescent="0.25">
      <c r="A673" t="s">
        <v>609</v>
      </c>
      <c r="B673" t="s">
        <v>10</v>
      </c>
      <c r="C673" t="s">
        <v>16</v>
      </c>
      <c r="D673">
        <v>117300</v>
      </c>
      <c r="E673" s="5">
        <v>0</v>
      </c>
      <c r="F673" s="3">
        <v>22</v>
      </c>
      <c r="H673" s="3">
        <f t="shared" si="10"/>
        <v>22</v>
      </c>
    </row>
    <row r="674" spans="1:8" x14ac:dyDescent="0.25">
      <c r="A674" t="s">
        <v>610</v>
      </c>
      <c r="B674" t="s">
        <v>74</v>
      </c>
      <c r="C674" t="s">
        <v>16</v>
      </c>
      <c r="D674">
        <v>310400</v>
      </c>
      <c r="E674" s="5">
        <v>64.2</v>
      </c>
      <c r="F674" s="3">
        <v>57</v>
      </c>
      <c r="H674" s="3">
        <f t="shared" si="10"/>
        <v>57</v>
      </c>
    </row>
    <row r="675" spans="1:8" x14ac:dyDescent="0.25">
      <c r="A675" t="s">
        <v>611</v>
      </c>
      <c r="B675" t="s">
        <v>19</v>
      </c>
      <c r="C675" t="s">
        <v>8</v>
      </c>
      <c r="D675">
        <v>370300</v>
      </c>
      <c r="E675" s="5">
        <v>68.900000000000006</v>
      </c>
      <c r="F675" s="3">
        <v>68</v>
      </c>
      <c r="H675" s="3">
        <f t="shared" si="10"/>
        <v>68</v>
      </c>
    </row>
    <row r="676" spans="1:8" x14ac:dyDescent="0.25">
      <c r="A676" t="s">
        <v>612</v>
      </c>
      <c r="B676" t="s">
        <v>49</v>
      </c>
      <c r="C676" t="s">
        <v>16</v>
      </c>
      <c r="D676">
        <v>117300</v>
      </c>
      <c r="E676" s="5">
        <v>0</v>
      </c>
      <c r="F676" s="3">
        <v>22</v>
      </c>
      <c r="H676" s="3">
        <f t="shared" si="10"/>
        <v>22</v>
      </c>
    </row>
    <row r="677" spans="1:8" x14ac:dyDescent="0.25">
      <c r="A677" t="s">
        <v>613</v>
      </c>
      <c r="B677" t="s">
        <v>43</v>
      </c>
      <c r="C677" t="s">
        <v>45</v>
      </c>
      <c r="D677">
        <v>570800</v>
      </c>
      <c r="E677" s="5">
        <v>106.2</v>
      </c>
      <c r="F677" s="3">
        <v>105</v>
      </c>
      <c r="H677" s="3">
        <f t="shared" si="10"/>
        <v>105</v>
      </c>
    </row>
    <row r="678" spans="1:8" x14ac:dyDescent="0.25">
      <c r="A678" t="s">
        <v>614</v>
      </c>
      <c r="B678" t="s">
        <v>13</v>
      </c>
      <c r="C678" t="s">
        <v>11</v>
      </c>
      <c r="D678">
        <v>278000</v>
      </c>
      <c r="E678" s="5">
        <v>57.5</v>
      </c>
      <c r="F678" s="3">
        <v>51</v>
      </c>
      <c r="H678" s="3">
        <f t="shared" si="10"/>
        <v>51</v>
      </c>
    </row>
    <row r="679" spans="1:8" x14ac:dyDescent="0.25">
      <c r="A679" t="s">
        <v>615</v>
      </c>
      <c r="B679" t="s">
        <v>52</v>
      </c>
      <c r="C679" t="s">
        <v>16</v>
      </c>
      <c r="D679">
        <v>365800</v>
      </c>
      <c r="E679" s="5">
        <v>97</v>
      </c>
      <c r="F679" s="3">
        <v>67</v>
      </c>
      <c r="H679" s="3">
        <f t="shared" si="10"/>
        <v>67</v>
      </c>
    </row>
    <row r="680" spans="1:8" x14ac:dyDescent="0.25">
      <c r="A680" t="s">
        <v>615</v>
      </c>
      <c r="B680" t="s">
        <v>52</v>
      </c>
      <c r="C680" t="s">
        <v>11</v>
      </c>
      <c r="D680">
        <v>364800</v>
      </c>
      <c r="E680" s="5">
        <v>97</v>
      </c>
      <c r="F680" s="3">
        <v>67</v>
      </c>
      <c r="H680" s="3">
        <f t="shared" si="10"/>
        <v>67</v>
      </c>
    </row>
    <row r="681" spans="1:8" x14ac:dyDescent="0.25">
      <c r="A681" t="s">
        <v>616</v>
      </c>
      <c r="B681" t="s">
        <v>29</v>
      </c>
      <c r="C681" t="s">
        <v>8</v>
      </c>
      <c r="D681">
        <v>102400</v>
      </c>
      <c r="E681" s="5">
        <v>0</v>
      </c>
      <c r="F681" s="3">
        <v>19</v>
      </c>
      <c r="H681" s="3">
        <f t="shared" si="10"/>
        <v>19</v>
      </c>
    </row>
    <row r="682" spans="1:8" x14ac:dyDescent="0.25">
      <c r="A682" t="s">
        <v>617</v>
      </c>
      <c r="B682" t="s">
        <v>74</v>
      </c>
      <c r="C682" t="s">
        <v>45</v>
      </c>
      <c r="D682">
        <v>551900</v>
      </c>
      <c r="E682" s="5">
        <v>102.7</v>
      </c>
      <c r="F682" s="3">
        <v>102</v>
      </c>
      <c r="H682" s="3">
        <f t="shared" si="10"/>
        <v>102</v>
      </c>
    </row>
    <row r="683" spans="1:8" x14ac:dyDescent="0.25">
      <c r="A683" t="s">
        <v>618</v>
      </c>
      <c r="B683" t="s">
        <v>38</v>
      </c>
      <c r="C683" t="s">
        <v>8</v>
      </c>
      <c r="D683">
        <v>318200</v>
      </c>
      <c r="E683" s="5">
        <v>59.2</v>
      </c>
      <c r="F683" s="3">
        <v>59</v>
      </c>
      <c r="H683" s="3">
        <f t="shared" si="10"/>
        <v>59</v>
      </c>
    </row>
    <row r="684" spans="1:8" x14ac:dyDescent="0.25">
      <c r="A684" t="s">
        <v>619</v>
      </c>
      <c r="B684" t="s">
        <v>56</v>
      </c>
      <c r="C684" t="s">
        <v>16</v>
      </c>
      <c r="D684">
        <v>123900</v>
      </c>
      <c r="E684" s="5">
        <v>0</v>
      </c>
      <c r="F684" s="3">
        <v>23</v>
      </c>
      <c r="H684" s="3">
        <f t="shared" si="10"/>
        <v>23</v>
      </c>
    </row>
    <row r="685" spans="1:8" x14ac:dyDescent="0.25">
      <c r="A685" t="s">
        <v>620</v>
      </c>
      <c r="B685" t="s">
        <v>13</v>
      </c>
      <c r="C685" t="s">
        <v>16</v>
      </c>
      <c r="D685">
        <v>123900</v>
      </c>
      <c r="E685" s="5">
        <v>0</v>
      </c>
      <c r="F685" s="3">
        <v>23</v>
      </c>
      <c r="H685" s="3">
        <f t="shared" si="10"/>
        <v>23</v>
      </c>
    </row>
    <row r="686" spans="1:8" x14ac:dyDescent="0.25">
      <c r="A686" t="s">
        <v>621</v>
      </c>
      <c r="B686" t="s">
        <v>43</v>
      </c>
      <c r="C686" t="s">
        <v>45</v>
      </c>
      <c r="D686">
        <v>202800</v>
      </c>
      <c r="E686" s="5">
        <v>0</v>
      </c>
      <c r="F686" s="3">
        <v>37</v>
      </c>
      <c r="H686" s="3">
        <f t="shared" si="10"/>
        <v>37</v>
      </c>
    </row>
    <row r="687" spans="1:8" x14ac:dyDescent="0.25">
      <c r="A687" t="s">
        <v>621</v>
      </c>
      <c r="B687" t="s">
        <v>43</v>
      </c>
      <c r="C687" t="s">
        <v>11</v>
      </c>
      <c r="D687">
        <v>202800</v>
      </c>
      <c r="E687" s="5">
        <v>0</v>
      </c>
      <c r="F687" s="3">
        <v>37</v>
      </c>
      <c r="H687" s="3">
        <f t="shared" si="10"/>
        <v>37</v>
      </c>
    </row>
    <row r="688" spans="1:8" x14ac:dyDescent="0.25">
      <c r="A688" t="s">
        <v>622</v>
      </c>
      <c r="B688" t="s">
        <v>13</v>
      </c>
      <c r="C688" t="s">
        <v>16</v>
      </c>
      <c r="D688">
        <v>281400</v>
      </c>
      <c r="E688" s="5">
        <v>58.2</v>
      </c>
      <c r="F688" s="3">
        <v>52</v>
      </c>
      <c r="H688" s="3">
        <f t="shared" si="10"/>
        <v>52</v>
      </c>
    </row>
    <row r="689" spans="1:8" x14ac:dyDescent="0.25">
      <c r="A689" t="s">
        <v>622</v>
      </c>
      <c r="B689" t="s">
        <v>13</v>
      </c>
      <c r="C689" t="s">
        <v>11</v>
      </c>
      <c r="D689">
        <v>281400</v>
      </c>
      <c r="E689" s="5">
        <v>58.2</v>
      </c>
      <c r="F689" s="3">
        <v>52</v>
      </c>
      <c r="H689" s="3">
        <f t="shared" si="10"/>
        <v>52</v>
      </c>
    </row>
    <row r="690" spans="1:8" x14ac:dyDescent="0.25">
      <c r="A690" t="s">
        <v>623</v>
      </c>
      <c r="B690" t="s">
        <v>65</v>
      </c>
      <c r="C690" t="s">
        <v>8</v>
      </c>
      <c r="D690">
        <v>385700</v>
      </c>
      <c r="E690" s="5">
        <v>71.8</v>
      </c>
      <c r="F690" s="3">
        <v>71</v>
      </c>
      <c r="H690" s="3">
        <f t="shared" si="10"/>
        <v>71</v>
      </c>
    </row>
    <row r="691" spans="1:8" x14ac:dyDescent="0.25">
      <c r="A691" t="s">
        <v>624</v>
      </c>
      <c r="B691" t="s">
        <v>38</v>
      </c>
      <c r="C691" t="s">
        <v>11</v>
      </c>
      <c r="D691">
        <v>491100</v>
      </c>
      <c r="E691" s="5">
        <v>91.4</v>
      </c>
      <c r="F691" s="3">
        <v>90</v>
      </c>
      <c r="H691" s="3">
        <f t="shared" si="10"/>
        <v>90</v>
      </c>
    </row>
    <row r="692" spans="1:8" x14ac:dyDescent="0.25">
      <c r="A692" t="s">
        <v>625</v>
      </c>
      <c r="B692" t="s">
        <v>10</v>
      </c>
      <c r="C692" t="s">
        <v>8</v>
      </c>
      <c r="D692">
        <v>463100</v>
      </c>
      <c r="E692" s="5">
        <v>86.2</v>
      </c>
      <c r="F692" s="3">
        <v>85</v>
      </c>
      <c r="H692" s="3">
        <f t="shared" si="10"/>
        <v>85</v>
      </c>
    </row>
    <row r="693" spans="1:8" x14ac:dyDescent="0.25">
      <c r="A693" t="s">
        <v>626</v>
      </c>
      <c r="B693" t="s">
        <v>43</v>
      </c>
      <c r="C693" t="s">
        <v>16</v>
      </c>
      <c r="D693">
        <v>123900</v>
      </c>
      <c r="E693" s="5">
        <v>0</v>
      </c>
      <c r="F693" s="3">
        <v>23</v>
      </c>
      <c r="H693" s="3">
        <f t="shared" si="10"/>
        <v>23</v>
      </c>
    </row>
    <row r="694" spans="1:8" x14ac:dyDescent="0.25">
      <c r="A694" t="s">
        <v>627</v>
      </c>
      <c r="B694" t="s">
        <v>29</v>
      </c>
      <c r="C694" t="s">
        <v>16</v>
      </c>
      <c r="D694">
        <v>244200</v>
      </c>
      <c r="E694" s="5">
        <v>50.5</v>
      </c>
      <c r="F694" s="3">
        <v>45</v>
      </c>
      <c r="H694" s="3">
        <f t="shared" si="10"/>
        <v>45</v>
      </c>
    </row>
    <row r="695" spans="1:8" x14ac:dyDescent="0.25">
      <c r="A695" t="s">
        <v>628</v>
      </c>
      <c r="B695" t="s">
        <v>43</v>
      </c>
      <c r="C695" t="s">
        <v>8</v>
      </c>
      <c r="D695">
        <v>564800</v>
      </c>
      <c r="E695" s="5">
        <v>105.1</v>
      </c>
      <c r="F695" s="3">
        <v>104</v>
      </c>
      <c r="H695" s="3">
        <f t="shared" si="10"/>
        <v>104</v>
      </c>
    </row>
    <row r="696" spans="1:8" x14ac:dyDescent="0.25">
      <c r="A696" t="s">
        <v>628</v>
      </c>
      <c r="B696" t="s">
        <v>43</v>
      </c>
      <c r="C696" t="s">
        <v>16</v>
      </c>
      <c r="D696">
        <v>564800</v>
      </c>
      <c r="E696" s="5">
        <v>105.1</v>
      </c>
      <c r="F696" s="3">
        <v>104</v>
      </c>
      <c r="H696" s="3">
        <f t="shared" si="10"/>
        <v>104</v>
      </c>
    </row>
    <row r="697" spans="1:8" x14ac:dyDescent="0.25">
      <c r="A697" t="s">
        <v>629</v>
      </c>
      <c r="B697" t="s">
        <v>19</v>
      </c>
      <c r="C697" t="s">
        <v>45</v>
      </c>
      <c r="D697">
        <v>415000</v>
      </c>
      <c r="E697" s="5">
        <v>77.2</v>
      </c>
      <c r="F697" s="3">
        <v>76</v>
      </c>
      <c r="H697" s="3">
        <f t="shared" si="10"/>
        <v>76</v>
      </c>
    </row>
    <row r="698" spans="1:8" x14ac:dyDescent="0.25">
      <c r="A698" t="s">
        <v>629</v>
      </c>
      <c r="B698" t="s">
        <v>19</v>
      </c>
      <c r="C698" t="s">
        <v>11</v>
      </c>
      <c r="D698">
        <v>415000</v>
      </c>
      <c r="E698" s="5">
        <v>77.2</v>
      </c>
      <c r="F698" s="3">
        <v>76</v>
      </c>
      <c r="H698" s="3">
        <f t="shared" si="10"/>
        <v>76</v>
      </c>
    </row>
    <row r="699" spans="1:8" x14ac:dyDescent="0.25">
      <c r="A699" t="s">
        <v>630</v>
      </c>
      <c r="B699" t="s">
        <v>43</v>
      </c>
      <c r="C699" t="s">
        <v>16</v>
      </c>
      <c r="D699">
        <v>471900</v>
      </c>
      <c r="E699" s="5">
        <v>87.8</v>
      </c>
      <c r="F699" s="3">
        <v>87</v>
      </c>
      <c r="H699" s="3">
        <f t="shared" si="10"/>
        <v>87</v>
      </c>
    </row>
    <row r="700" spans="1:8" x14ac:dyDescent="0.25">
      <c r="A700" t="s">
        <v>631</v>
      </c>
      <c r="B700" t="s">
        <v>29</v>
      </c>
      <c r="C700" t="s">
        <v>8</v>
      </c>
      <c r="D700">
        <v>123900</v>
      </c>
      <c r="E700" s="5">
        <v>0</v>
      </c>
      <c r="F700" s="3">
        <v>23</v>
      </c>
      <c r="H700" s="3">
        <f t="shared" si="10"/>
        <v>23</v>
      </c>
    </row>
    <row r="701" spans="1:8" x14ac:dyDescent="0.25">
      <c r="A701" t="s">
        <v>632</v>
      </c>
      <c r="B701" t="s">
        <v>7</v>
      </c>
      <c r="C701" t="s">
        <v>11</v>
      </c>
      <c r="D701">
        <v>123900</v>
      </c>
      <c r="E701" s="5">
        <v>0</v>
      </c>
      <c r="F701" s="3">
        <v>23</v>
      </c>
      <c r="H701" s="3">
        <f t="shared" si="10"/>
        <v>23</v>
      </c>
    </row>
    <row r="702" spans="1:8" x14ac:dyDescent="0.25">
      <c r="A702" t="s">
        <v>632</v>
      </c>
      <c r="B702" t="s">
        <v>7</v>
      </c>
      <c r="C702" t="s">
        <v>8</v>
      </c>
      <c r="D702">
        <v>123900</v>
      </c>
      <c r="E702" s="5">
        <v>0</v>
      </c>
      <c r="F702" s="3">
        <v>23</v>
      </c>
      <c r="H702" s="3">
        <f t="shared" si="10"/>
        <v>23</v>
      </c>
    </row>
    <row r="703" spans="1:8" x14ac:dyDescent="0.25">
      <c r="A703" t="s">
        <v>633</v>
      </c>
      <c r="B703" t="s">
        <v>79</v>
      </c>
      <c r="C703" t="s">
        <v>45</v>
      </c>
      <c r="D703">
        <v>557200</v>
      </c>
      <c r="E703" s="5">
        <v>103.7</v>
      </c>
      <c r="F703" s="3">
        <v>103</v>
      </c>
      <c r="H703" s="3">
        <f t="shared" si="10"/>
        <v>103</v>
      </c>
    </row>
    <row r="704" spans="1:8" x14ac:dyDescent="0.25">
      <c r="A704" t="s">
        <v>633</v>
      </c>
      <c r="B704" t="s">
        <v>79</v>
      </c>
      <c r="C704" t="s">
        <v>11</v>
      </c>
      <c r="D704">
        <v>557200</v>
      </c>
      <c r="E704" s="5">
        <v>103.7</v>
      </c>
      <c r="F704" s="3">
        <v>103</v>
      </c>
      <c r="H704" s="3">
        <f t="shared" si="10"/>
        <v>103</v>
      </c>
    </row>
    <row r="705" spans="1:8" x14ac:dyDescent="0.25">
      <c r="A705" t="s">
        <v>634</v>
      </c>
      <c r="B705" t="s">
        <v>21</v>
      </c>
      <c r="C705" t="s">
        <v>16</v>
      </c>
      <c r="D705">
        <v>130800</v>
      </c>
      <c r="E705" s="5">
        <v>0</v>
      </c>
      <c r="F705" s="3">
        <v>24</v>
      </c>
      <c r="H705" s="3">
        <f t="shared" si="10"/>
        <v>24</v>
      </c>
    </row>
    <row r="706" spans="1:8" x14ac:dyDescent="0.25">
      <c r="A706" t="s">
        <v>635</v>
      </c>
      <c r="B706" t="s">
        <v>38</v>
      </c>
      <c r="C706" t="s">
        <v>8</v>
      </c>
      <c r="D706">
        <v>318800</v>
      </c>
      <c r="E706" s="5">
        <v>59.3</v>
      </c>
      <c r="F706" s="3">
        <v>59</v>
      </c>
      <c r="H706" s="3">
        <f t="shared" si="10"/>
        <v>59</v>
      </c>
    </row>
    <row r="707" spans="1:8" x14ac:dyDescent="0.25">
      <c r="A707" t="s">
        <v>636</v>
      </c>
      <c r="B707" t="s">
        <v>79</v>
      </c>
      <c r="C707" t="s">
        <v>16</v>
      </c>
      <c r="D707">
        <v>123900</v>
      </c>
      <c r="E707" s="5">
        <v>22</v>
      </c>
      <c r="F707" s="3">
        <v>23</v>
      </c>
      <c r="H707" s="3">
        <f t="shared" ref="H707:H770" si="11">IF(G707="",F707,G707)</f>
        <v>23</v>
      </c>
    </row>
    <row r="708" spans="1:8" x14ac:dyDescent="0.25">
      <c r="A708" t="s">
        <v>637</v>
      </c>
      <c r="B708" t="s">
        <v>65</v>
      </c>
      <c r="C708" t="s">
        <v>16</v>
      </c>
      <c r="D708">
        <v>407800</v>
      </c>
      <c r="E708" s="5">
        <v>75.900000000000006</v>
      </c>
      <c r="F708" s="3">
        <v>75</v>
      </c>
      <c r="H708" s="3">
        <f t="shared" si="11"/>
        <v>75</v>
      </c>
    </row>
    <row r="709" spans="1:8" x14ac:dyDescent="0.25">
      <c r="A709" t="s">
        <v>638</v>
      </c>
      <c r="B709" t="s">
        <v>13</v>
      </c>
      <c r="C709" t="s">
        <v>8</v>
      </c>
      <c r="D709">
        <v>232800</v>
      </c>
      <c r="E709" s="5">
        <v>43.3</v>
      </c>
      <c r="F709" s="3">
        <v>43</v>
      </c>
      <c r="H709" s="3">
        <f t="shared" si="11"/>
        <v>43</v>
      </c>
    </row>
    <row r="710" spans="1:8" x14ac:dyDescent="0.25">
      <c r="A710" t="s">
        <v>639</v>
      </c>
      <c r="B710" t="s">
        <v>56</v>
      </c>
      <c r="C710" t="s">
        <v>8</v>
      </c>
      <c r="D710">
        <v>188000</v>
      </c>
      <c r="E710" s="5">
        <v>0</v>
      </c>
      <c r="F710" s="3">
        <v>35</v>
      </c>
      <c r="H710" s="3">
        <f t="shared" si="11"/>
        <v>35</v>
      </c>
    </row>
    <row r="711" spans="1:8" x14ac:dyDescent="0.25">
      <c r="A711" t="s">
        <v>640</v>
      </c>
      <c r="B711" t="s">
        <v>52</v>
      </c>
      <c r="C711" t="s">
        <v>8</v>
      </c>
      <c r="D711">
        <v>380200</v>
      </c>
      <c r="E711" s="5">
        <v>70.8</v>
      </c>
      <c r="F711" s="3">
        <v>70</v>
      </c>
      <c r="H711" s="3">
        <f t="shared" si="11"/>
        <v>70</v>
      </c>
    </row>
    <row r="712" spans="1:8" x14ac:dyDescent="0.25">
      <c r="A712" t="s">
        <v>641</v>
      </c>
      <c r="B712" t="s">
        <v>79</v>
      </c>
      <c r="C712" t="s">
        <v>45</v>
      </c>
      <c r="D712">
        <v>123900</v>
      </c>
      <c r="E712" s="5">
        <v>0</v>
      </c>
      <c r="F712" s="3">
        <v>23</v>
      </c>
      <c r="H712" s="3">
        <f t="shared" si="11"/>
        <v>23</v>
      </c>
    </row>
    <row r="713" spans="1:8" x14ac:dyDescent="0.25">
      <c r="A713" t="s">
        <v>642</v>
      </c>
      <c r="B713" t="s">
        <v>43</v>
      </c>
      <c r="C713" t="s">
        <v>16</v>
      </c>
      <c r="D713">
        <v>117300</v>
      </c>
      <c r="E713" s="5">
        <v>0</v>
      </c>
      <c r="F713" s="3">
        <v>22</v>
      </c>
      <c r="H713" s="3">
        <f t="shared" si="11"/>
        <v>22</v>
      </c>
    </row>
    <row r="714" spans="1:8" x14ac:dyDescent="0.25">
      <c r="A714" t="s">
        <v>643</v>
      </c>
      <c r="B714" t="s">
        <v>29</v>
      </c>
      <c r="C714" t="s">
        <v>8</v>
      </c>
      <c r="D714">
        <v>422500</v>
      </c>
      <c r="E714" s="5">
        <v>78.599999999999994</v>
      </c>
      <c r="F714" s="3">
        <v>78</v>
      </c>
      <c r="H714" s="3">
        <f t="shared" si="11"/>
        <v>78</v>
      </c>
    </row>
    <row r="715" spans="1:8" x14ac:dyDescent="0.25">
      <c r="A715" t="s">
        <v>644</v>
      </c>
      <c r="B715" t="s">
        <v>29</v>
      </c>
      <c r="C715" t="s">
        <v>11</v>
      </c>
      <c r="D715">
        <v>298300</v>
      </c>
      <c r="E715" s="5">
        <v>55.5</v>
      </c>
      <c r="F715" s="3">
        <v>55</v>
      </c>
      <c r="H715" s="3">
        <f t="shared" si="11"/>
        <v>55</v>
      </c>
    </row>
    <row r="716" spans="1:8" x14ac:dyDescent="0.25">
      <c r="A716" t="s">
        <v>645</v>
      </c>
      <c r="B716" t="s">
        <v>74</v>
      </c>
      <c r="C716" t="s">
        <v>8</v>
      </c>
      <c r="D716">
        <v>123900</v>
      </c>
      <c r="E716" s="5">
        <v>0</v>
      </c>
      <c r="F716" s="3">
        <v>23</v>
      </c>
      <c r="H716" s="3">
        <f t="shared" si="11"/>
        <v>23</v>
      </c>
    </row>
    <row r="717" spans="1:8" x14ac:dyDescent="0.25">
      <c r="A717" t="s">
        <v>646</v>
      </c>
      <c r="B717" t="s">
        <v>23</v>
      </c>
      <c r="C717" t="s">
        <v>8</v>
      </c>
      <c r="D717">
        <v>496000</v>
      </c>
      <c r="E717" s="5">
        <v>92.3</v>
      </c>
      <c r="F717" s="3">
        <v>91</v>
      </c>
      <c r="H717" s="3">
        <f t="shared" si="11"/>
        <v>91</v>
      </c>
    </row>
    <row r="718" spans="1:8" x14ac:dyDescent="0.25">
      <c r="A718" t="s">
        <v>647</v>
      </c>
      <c r="B718" t="s">
        <v>7</v>
      </c>
      <c r="C718" t="s">
        <v>45</v>
      </c>
      <c r="D718">
        <v>378100</v>
      </c>
      <c r="E718" s="5">
        <v>70.400000000000006</v>
      </c>
      <c r="F718" s="3">
        <v>70</v>
      </c>
      <c r="H718" s="3">
        <f t="shared" si="11"/>
        <v>70</v>
      </c>
    </row>
    <row r="719" spans="1:8" x14ac:dyDescent="0.25">
      <c r="A719" t="s">
        <v>648</v>
      </c>
      <c r="B719" t="s">
        <v>29</v>
      </c>
      <c r="C719" t="s">
        <v>11</v>
      </c>
      <c r="D719">
        <v>192300</v>
      </c>
      <c r="E719" s="5">
        <v>35.799999999999997</v>
      </c>
      <c r="F719" s="3">
        <v>35</v>
      </c>
      <c r="H719" s="3">
        <f t="shared" si="11"/>
        <v>35</v>
      </c>
    </row>
    <row r="720" spans="1:8" x14ac:dyDescent="0.25">
      <c r="A720" t="s">
        <v>649</v>
      </c>
      <c r="B720" t="s">
        <v>81</v>
      </c>
      <c r="C720" t="s">
        <v>8</v>
      </c>
      <c r="D720">
        <v>304900</v>
      </c>
      <c r="E720" s="5">
        <v>56.8</v>
      </c>
      <c r="F720" s="3">
        <v>56</v>
      </c>
      <c r="H720" s="3">
        <f t="shared" si="11"/>
        <v>56</v>
      </c>
    </row>
    <row r="721" spans="1:8" x14ac:dyDescent="0.25">
      <c r="A721" t="s">
        <v>650</v>
      </c>
      <c r="B721" t="s">
        <v>65</v>
      </c>
      <c r="C721" t="s">
        <v>11</v>
      </c>
      <c r="D721">
        <v>276300</v>
      </c>
      <c r="E721" s="5">
        <v>51.4</v>
      </c>
      <c r="F721" s="3">
        <v>51</v>
      </c>
      <c r="H721" s="3">
        <f t="shared" si="11"/>
        <v>51</v>
      </c>
    </row>
    <row r="722" spans="1:8" x14ac:dyDescent="0.25">
      <c r="A722" t="s">
        <v>651</v>
      </c>
      <c r="B722" t="s">
        <v>38</v>
      </c>
      <c r="C722" t="s">
        <v>45</v>
      </c>
      <c r="D722">
        <v>123900</v>
      </c>
      <c r="E722" s="5">
        <v>0</v>
      </c>
      <c r="F722" s="3">
        <v>23</v>
      </c>
      <c r="H722" s="3">
        <f t="shared" si="11"/>
        <v>23</v>
      </c>
    </row>
    <row r="723" spans="1:8" x14ac:dyDescent="0.25">
      <c r="A723" t="s">
        <v>652</v>
      </c>
      <c r="B723" t="s">
        <v>21</v>
      </c>
      <c r="C723" t="s">
        <v>8</v>
      </c>
      <c r="D723">
        <v>297300</v>
      </c>
      <c r="E723" s="5">
        <v>30.3</v>
      </c>
      <c r="F723" s="3">
        <v>55</v>
      </c>
      <c r="H723" s="3">
        <f t="shared" si="11"/>
        <v>55</v>
      </c>
    </row>
    <row r="724" spans="1:8" x14ac:dyDescent="0.25">
      <c r="A724" t="s">
        <v>653</v>
      </c>
      <c r="B724" t="s">
        <v>38</v>
      </c>
      <c r="C724" t="s">
        <v>8</v>
      </c>
      <c r="D724">
        <v>342500</v>
      </c>
      <c r="E724" s="5">
        <v>70.8</v>
      </c>
      <c r="F724" s="3">
        <v>63</v>
      </c>
      <c r="H724" s="3">
        <f t="shared" si="11"/>
        <v>63</v>
      </c>
    </row>
    <row r="725" spans="1:8" x14ac:dyDescent="0.25">
      <c r="A725" t="s">
        <v>654</v>
      </c>
      <c r="B725" t="s">
        <v>74</v>
      </c>
      <c r="C725" t="s">
        <v>16</v>
      </c>
      <c r="D725">
        <v>579000</v>
      </c>
      <c r="E725" s="5">
        <v>107.8</v>
      </c>
      <c r="F725" s="3">
        <v>107</v>
      </c>
      <c r="H725" s="3">
        <f t="shared" si="11"/>
        <v>107</v>
      </c>
    </row>
    <row r="726" spans="1:8" x14ac:dyDescent="0.25">
      <c r="A726" t="s">
        <v>655</v>
      </c>
      <c r="B726" t="s">
        <v>65</v>
      </c>
      <c r="C726" t="s">
        <v>45</v>
      </c>
      <c r="D726">
        <v>376100</v>
      </c>
      <c r="E726" s="5">
        <v>100</v>
      </c>
      <c r="F726" s="3">
        <v>69</v>
      </c>
      <c r="H726" s="3">
        <f t="shared" si="11"/>
        <v>69</v>
      </c>
    </row>
    <row r="727" spans="1:8" x14ac:dyDescent="0.25">
      <c r="A727" t="s">
        <v>656</v>
      </c>
      <c r="B727" t="s">
        <v>23</v>
      </c>
      <c r="C727" t="s">
        <v>8</v>
      </c>
      <c r="D727">
        <v>401400</v>
      </c>
      <c r="E727" s="5">
        <v>74.7</v>
      </c>
      <c r="F727" s="3">
        <v>74</v>
      </c>
      <c r="H727" s="3">
        <f t="shared" si="11"/>
        <v>74</v>
      </c>
    </row>
    <row r="728" spans="1:8" x14ac:dyDescent="0.25">
      <c r="A728" t="s">
        <v>657</v>
      </c>
      <c r="B728" t="s">
        <v>23</v>
      </c>
      <c r="C728" t="s">
        <v>11</v>
      </c>
      <c r="D728">
        <v>171100</v>
      </c>
      <c r="E728" s="5">
        <v>45.5</v>
      </c>
      <c r="F728" s="3">
        <v>32</v>
      </c>
      <c r="H728" s="3">
        <f t="shared" si="11"/>
        <v>32</v>
      </c>
    </row>
    <row r="729" spans="1:8" x14ac:dyDescent="0.25">
      <c r="A729" t="s">
        <v>658</v>
      </c>
      <c r="B729" t="s">
        <v>38</v>
      </c>
      <c r="C729" t="s">
        <v>16</v>
      </c>
      <c r="D729">
        <v>404500</v>
      </c>
      <c r="E729" s="5">
        <v>75.3</v>
      </c>
      <c r="F729" s="3">
        <v>74</v>
      </c>
      <c r="H729" s="3">
        <f t="shared" si="11"/>
        <v>74</v>
      </c>
    </row>
    <row r="730" spans="1:8" x14ac:dyDescent="0.25">
      <c r="A730" t="s">
        <v>658</v>
      </c>
      <c r="B730" t="s">
        <v>38</v>
      </c>
      <c r="C730" t="s">
        <v>11</v>
      </c>
      <c r="D730">
        <v>404500</v>
      </c>
      <c r="E730" s="5">
        <v>75.3</v>
      </c>
      <c r="F730" s="3">
        <v>74</v>
      </c>
      <c r="H730" s="3">
        <f t="shared" si="11"/>
        <v>74</v>
      </c>
    </row>
    <row r="731" spans="1:8" x14ac:dyDescent="0.25">
      <c r="A731" t="s">
        <v>659</v>
      </c>
      <c r="B731" t="s">
        <v>23</v>
      </c>
      <c r="C731" t="s">
        <v>16</v>
      </c>
      <c r="D731">
        <v>123900</v>
      </c>
      <c r="E731" s="5">
        <v>0</v>
      </c>
      <c r="F731" s="3">
        <v>23</v>
      </c>
      <c r="H731" s="3">
        <f t="shared" si="11"/>
        <v>23</v>
      </c>
    </row>
    <row r="732" spans="1:8" x14ac:dyDescent="0.25">
      <c r="A732" t="s">
        <v>660</v>
      </c>
      <c r="B732" t="s">
        <v>65</v>
      </c>
      <c r="C732" t="s">
        <v>11</v>
      </c>
      <c r="D732">
        <v>328300</v>
      </c>
      <c r="E732" s="5">
        <v>61.1</v>
      </c>
      <c r="F732" s="3">
        <v>60</v>
      </c>
      <c r="H732" s="3">
        <f t="shared" si="11"/>
        <v>60</v>
      </c>
    </row>
    <row r="733" spans="1:8" x14ac:dyDescent="0.25">
      <c r="A733" t="s">
        <v>661</v>
      </c>
      <c r="B733" t="s">
        <v>74</v>
      </c>
      <c r="C733" t="s">
        <v>11</v>
      </c>
      <c r="D733">
        <v>350600</v>
      </c>
      <c r="E733" s="5">
        <v>72.5</v>
      </c>
      <c r="F733" s="3">
        <v>65</v>
      </c>
      <c r="H733" s="3">
        <f t="shared" si="11"/>
        <v>65</v>
      </c>
    </row>
    <row r="734" spans="1:8" x14ac:dyDescent="0.25">
      <c r="A734" t="s">
        <v>662</v>
      </c>
      <c r="B734" t="s">
        <v>19</v>
      </c>
      <c r="C734" t="s">
        <v>11</v>
      </c>
      <c r="D734">
        <v>265100</v>
      </c>
      <c r="E734" s="5">
        <v>61.7</v>
      </c>
      <c r="F734" s="3">
        <v>49</v>
      </c>
      <c r="H734" s="3">
        <f t="shared" si="11"/>
        <v>49</v>
      </c>
    </row>
    <row r="735" spans="1:8" x14ac:dyDescent="0.25">
      <c r="A735" t="s">
        <v>663</v>
      </c>
      <c r="B735" t="s">
        <v>19</v>
      </c>
      <c r="C735" t="s">
        <v>11</v>
      </c>
      <c r="D735">
        <v>279400</v>
      </c>
      <c r="E735" s="5">
        <v>0</v>
      </c>
      <c r="F735" s="3">
        <v>51</v>
      </c>
      <c r="H735" s="3">
        <f t="shared" si="11"/>
        <v>51</v>
      </c>
    </row>
    <row r="736" spans="1:8" x14ac:dyDescent="0.25">
      <c r="A736" t="s">
        <v>664</v>
      </c>
      <c r="B736" t="s">
        <v>21</v>
      </c>
      <c r="C736" t="s">
        <v>8</v>
      </c>
      <c r="D736">
        <v>323400</v>
      </c>
      <c r="E736" s="5">
        <v>67</v>
      </c>
      <c r="F736" s="3">
        <v>60</v>
      </c>
      <c r="H736" s="3">
        <f t="shared" si="11"/>
        <v>60</v>
      </c>
    </row>
    <row r="737" spans="1:8" x14ac:dyDescent="0.25">
      <c r="A737" t="s">
        <v>665</v>
      </c>
      <c r="B737" t="s">
        <v>23</v>
      </c>
      <c r="C737" t="s">
        <v>16</v>
      </c>
      <c r="D737">
        <v>543300</v>
      </c>
      <c r="E737" s="5">
        <v>101.1</v>
      </c>
      <c r="F737" s="3">
        <v>100</v>
      </c>
      <c r="H737" s="3">
        <f t="shared" si="11"/>
        <v>100</v>
      </c>
    </row>
    <row r="738" spans="1:8" x14ac:dyDescent="0.25">
      <c r="A738" t="s">
        <v>666</v>
      </c>
      <c r="B738" t="s">
        <v>15</v>
      </c>
      <c r="C738" t="s">
        <v>11</v>
      </c>
      <c r="D738">
        <v>303800</v>
      </c>
      <c r="E738" s="5">
        <v>56.5</v>
      </c>
      <c r="F738" s="3">
        <v>56</v>
      </c>
      <c r="H738" s="3">
        <f t="shared" si="11"/>
        <v>56</v>
      </c>
    </row>
    <row r="739" spans="1:8" x14ac:dyDescent="0.25">
      <c r="A739" t="s">
        <v>667</v>
      </c>
      <c r="B739" t="s">
        <v>65</v>
      </c>
      <c r="C739" t="s">
        <v>11</v>
      </c>
      <c r="D739">
        <v>316200</v>
      </c>
      <c r="E739" s="5">
        <v>58.9</v>
      </c>
      <c r="F739" s="3">
        <v>58</v>
      </c>
      <c r="H739" s="3">
        <f t="shared" si="11"/>
        <v>58</v>
      </c>
    </row>
    <row r="740" spans="1:8" x14ac:dyDescent="0.25">
      <c r="A740" t="s">
        <v>668</v>
      </c>
      <c r="B740" t="s">
        <v>56</v>
      </c>
      <c r="C740" t="s">
        <v>45</v>
      </c>
      <c r="D740">
        <v>117300</v>
      </c>
      <c r="E740" s="5">
        <v>0</v>
      </c>
      <c r="F740" s="3">
        <v>22</v>
      </c>
      <c r="H740" s="3">
        <f t="shared" si="11"/>
        <v>22</v>
      </c>
    </row>
    <row r="741" spans="1:8" x14ac:dyDescent="0.25">
      <c r="A741" t="s">
        <v>669</v>
      </c>
      <c r="B741" t="s">
        <v>38</v>
      </c>
      <c r="C741" t="s">
        <v>45</v>
      </c>
      <c r="D741">
        <v>520700</v>
      </c>
      <c r="E741" s="5">
        <v>96.9</v>
      </c>
      <c r="F741" s="3">
        <v>96</v>
      </c>
      <c r="H741" s="3">
        <f t="shared" si="11"/>
        <v>96</v>
      </c>
    </row>
    <row r="742" spans="1:8" x14ac:dyDescent="0.25">
      <c r="A742" t="s">
        <v>670</v>
      </c>
      <c r="B742" t="s">
        <v>49</v>
      </c>
      <c r="C742" t="s">
        <v>16</v>
      </c>
      <c r="D742">
        <v>592200</v>
      </c>
      <c r="E742" s="5">
        <v>110.2</v>
      </c>
      <c r="F742" s="3">
        <v>109</v>
      </c>
      <c r="H742" s="3">
        <f t="shared" si="11"/>
        <v>109</v>
      </c>
    </row>
    <row r="743" spans="1:8" x14ac:dyDescent="0.25">
      <c r="A743" t="s">
        <v>671</v>
      </c>
      <c r="B743" t="s">
        <v>81</v>
      </c>
      <c r="C743" t="s">
        <v>11</v>
      </c>
      <c r="D743">
        <v>117300</v>
      </c>
      <c r="E743" s="5">
        <v>0</v>
      </c>
      <c r="F743" s="3">
        <v>22</v>
      </c>
      <c r="H743" s="3">
        <f t="shared" si="11"/>
        <v>22</v>
      </c>
    </row>
    <row r="744" spans="1:8" x14ac:dyDescent="0.25">
      <c r="A744" t="s">
        <v>672</v>
      </c>
      <c r="B744" t="s">
        <v>19</v>
      </c>
      <c r="C744" t="s">
        <v>45</v>
      </c>
      <c r="D744">
        <v>420100</v>
      </c>
      <c r="E744" s="5">
        <v>78.2</v>
      </c>
      <c r="F744" s="3">
        <v>77</v>
      </c>
      <c r="H744" s="3">
        <f t="shared" si="11"/>
        <v>77</v>
      </c>
    </row>
    <row r="745" spans="1:8" x14ac:dyDescent="0.25">
      <c r="A745" t="s">
        <v>673</v>
      </c>
      <c r="B745" t="s">
        <v>29</v>
      </c>
      <c r="C745" t="s">
        <v>11</v>
      </c>
      <c r="D745">
        <v>253400</v>
      </c>
      <c r="E745" s="5">
        <v>47.2</v>
      </c>
      <c r="F745" s="3">
        <v>47</v>
      </c>
      <c r="H745" s="3">
        <f t="shared" si="11"/>
        <v>47</v>
      </c>
    </row>
    <row r="746" spans="1:8" x14ac:dyDescent="0.25">
      <c r="A746" t="s">
        <v>674</v>
      </c>
      <c r="B746" t="s">
        <v>79</v>
      </c>
      <c r="C746" t="s">
        <v>16</v>
      </c>
      <c r="D746">
        <v>417900</v>
      </c>
      <c r="E746" s="5">
        <v>77.8</v>
      </c>
      <c r="F746" s="3">
        <v>77</v>
      </c>
      <c r="H746" s="3">
        <f t="shared" si="11"/>
        <v>77</v>
      </c>
    </row>
    <row r="747" spans="1:8" x14ac:dyDescent="0.25">
      <c r="A747" t="s">
        <v>675</v>
      </c>
      <c r="B747" t="s">
        <v>56</v>
      </c>
      <c r="C747" t="s">
        <v>16</v>
      </c>
      <c r="D747">
        <v>462400</v>
      </c>
      <c r="E747" s="5">
        <v>86.1</v>
      </c>
      <c r="F747" s="3">
        <v>85</v>
      </c>
      <c r="H747" s="3">
        <f t="shared" si="11"/>
        <v>85</v>
      </c>
    </row>
    <row r="748" spans="1:8" x14ac:dyDescent="0.25">
      <c r="A748" t="s">
        <v>675</v>
      </c>
      <c r="B748" t="s">
        <v>56</v>
      </c>
      <c r="C748" t="s">
        <v>11</v>
      </c>
      <c r="D748">
        <v>462400</v>
      </c>
      <c r="E748" s="5">
        <v>86.1</v>
      </c>
      <c r="F748" s="3">
        <v>85</v>
      </c>
      <c r="H748" s="3">
        <f t="shared" si="11"/>
        <v>85</v>
      </c>
    </row>
    <row r="749" spans="1:8" x14ac:dyDescent="0.25">
      <c r="A749" t="s">
        <v>676</v>
      </c>
      <c r="B749" t="s">
        <v>56</v>
      </c>
      <c r="C749" t="s">
        <v>16</v>
      </c>
      <c r="D749">
        <v>416700</v>
      </c>
      <c r="E749" s="5">
        <v>86.2</v>
      </c>
      <c r="F749" s="3">
        <v>77</v>
      </c>
      <c r="H749" s="3">
        <f t="shared" si="11"/>
        <v>77</v>
      </c>
    </row>
    <row r="750" spans="1:8" x14ac:dyDescent="0.25">
      <c r="A750" t="s">
        <v>677</v>
      </c>
      <c r="B750" t="s">
        <v>43</v>
      </c>
      <c r="C750" t="s">
        <v>11</v>
      </c>
      <c r="D750">
        <v>354600</v>
      </c>
      <c r="E750" s="5">
        <v>66</v>
      </c>
      <c r="F750" s="3">
        <v>65</v>
      </c>
      <c r="H750" s="3">
        <f t="shared" si="11"/>
        <v>65</v>
      </c>
    </row>
    <row r="751" spans="1:8" x14ac:dyDescent="0.25">
      <c r="A751" t="s">
        <v>678</v>
      </c>
      <c r="B751" t="s">
        <v>21</v>
      </c>
      <c r="C751" t="s">
        <v>45</v>
      </c>
      <c r="D751">
        <v>420700</v>
      </c>
      <c r="E751" s="5">
        <v>78.3</v>
      </c>
      <c r="F751" s="3">
        <v>77</v>
      </c>
      <c r="H751" s="3">
        <f t="shared" si="11"/>
        <v>77</v>
      </c>
    </row>
    <row r="752" spans="1:8" x14ac:dyDescent="0.25">
      <c r="A752" t="s">
        <v>679</v>
      </c>
      <c r="B752" t="s">
        <v>36</v>
      </c>
      <c r="C752" t="s">
        <v>8</v>
      </c>
      <c r="D752">
        <v>477800</v>
      </c>
      <c r="E752" s="5">
        <v>88.9</v>
      </c>
      <c r="F752" s="3">
        <v>88</v>
      </c>
      <c r="H752" s="3">
        <f t="shared" si="11"/>
        <v>88</v>
      </c>
    </row>
    <row r="753" spans="1:8" x14ac:dyDescent="0.25">
      <c r="A753" t="s">
        <v>680</v>
      </c>
      <c r="B753" t="s">
        <v>74</v>
      </c>
      <c r="C753" t="s">
        <v>45</v>
      </c>
      <c r="D753">
        <v>117300</v>
      </c>
      <c r="E753" s="5">
        <v>0</v>
      </c>
      <c r="F753" s="3">
        <v>22</v>
      </c>
      <c r="H753" s="3">
        <f t="shared" si="11"/>
        <v>22</v>
      </c>
    </row>
    <row r="754" spans="1:8" x14ac:dyDescent="0.25">
      <c r="A754" t="s">
        <v>680</v>
      </c>
      <c r="B754" t="s">
        <v>74</v>
      </c>
      <c r="C754" t="s">
        <v>11</v>
      </c>
      <c r="D754">
        <v>117300</v>
      </c>
      <c r="E754" s="5">
        <v>0</v>
      </c>
      <c r="F754" s="3">
        <v>22</v>
      </c>
      <c r="H754" s="3">
        <f t="shared" si="11"/>
        <v>22</v>
      </c>
    </row>
    <row r="755" spans="1:8" x14ac:dyDescent="0.25">
      <c r="A755" t="s">
        <v>681</v>
      </c>
      <c r="B755" t="s">
        <v>10</v>
      </c>
      <c r="C755" t="s">
        <v>8</v>
      </c>
      <c r="D755">
        <v>404200</v>
      </c>
      <c r="E755" s="5">
        <v>75.2</v>
      </c>
      <c r="F755" s="3">
        <v>74</v>
      </c>
      <c r="H755" s="3">
        <f t="shared" si="11"/>
        <v>74</v>
      </c>
    </row>
    <row r="756" spans="1:8" x14ac:dyDescent="0.25">
      <c r="A756" t="s">
        <v>682</v>
      </c>
      <c r="B756" t="s">
        <v>81</v>
      </c>
      <c r="C756" t="s">
        <v>11</v>
      </c>
      <c r="D756">
        <v>378600</v>
      </c>
      <c r="E756" s="5">
        <v>70.5</v>
      </c>
      <c r="F756" s="3">
        <v>70</v>
      </c>
      <c r="H756" s="3">
        <f t="shared" si="11"/>
        <v>70</v>
      </c>
    </row>
    <row r="757" spans="1:8" x14ac:dyDescent="0.25">
      <c r="A757" t="s">
        <v>683</v>
      </c>
      <c r="B757" t="s">
        <v>74</v>
      </c>
      <c r="C757" t="s">
        <v>16</v>
      </c>
      <c r="D757">
        <v>510400</v>
      </c>
      <c r="E757" s="5">
        <v>95</v>
      </c>
      <c r="F757" s="3">
        <v>94</v>
      </c>
      <c r="H757" s="3">
        <f t="shared" si="11"/>
        <v>94</v>
      </c>
    </row>
    <row r="758" spans="1:8" x14ac:dyDescent="0.25">
      <c r="A758" t="s">
        <v>684</v>
      </c>
      <c r="B758" t="s">
        <v>79</v>
      </c>
      <c r="C758" t="s">
        <v>11</v>
      </c>
      <c r="D758">
        <v>245900</v>
      </c>
      <c r="E758" s="5">
        <v>45.8</v>
      </c>
      <c r="F758" s="3">
        <v>45</v>
      </c>
      <c r="H758" s="3">
        <f t="shared" si="11"/>
        <v>45</v>
      </c>
    </row>
    <row r="759" spans="1:8" x14ac:dyDescent="0.25">
      <c r="A759" t="s">
        <v>685</v>
      </c>
      <c r="B759" t="s">
        <v>49</v>
      </c>
      <c r="C759" t="s">
        <v>16</v>
      </c>
      <c r="D759">
        <v>588000</v>
      </c>
      <c r="E759" s="5">
        <v>109.4</v>
      </c>
      <c r="F759" s="3">
        <v>108</v>
      </c>
      <c r="H759" s="3">
        <f t="shared" si="11"/>
        <v>108</v>
      </c>
    </row>
    <row r="760" spans="1:8" x14ac:dyDescent="0.25">
      <c r="A760" t="s">
        <v>685</v>
      </c>
      <c r="B760" t="s">
        <v>49</v>
      </c>
      <c r="C760" t="s">
        <v>11</v>
      </c>
      <c r="D760">
        <v>588000</v>
      </c>
      <c r="E760" s="5">
        <v>109.4</v>
      </c>
      <c r="F760" s="3">
        <v>108</v>
      </c>
      <c r="H760" s="3">
        <f t="shared" si="11"/>
        <v>108</v>
      </c>
    </row>
    <row r="761" spans="1:8" x14ac:dyDescent="0.25">
      <c r="A761" t="s">
        <v>686</v>
      </c>
      <c r="B761" t="s">
        <v>19</v>
      </c>
      <c r="C761" t="s">
        <v>16</v>
      </c>
      <c r="D761">
        <v>123900</v>
      </c>
      <c r="E761" s="5">
        <v>0</v>
      </c>
      <c r="F761" s="3">
        <v>23</v>
      </c>
      <c r="H761" s="3">
        <f t="shared" si="11"/>
        <v>23</v>
      </c>
    </row>
    <row r="762" spans="1:8" x14ac:dyDescent="0.25">
      <c r="A762" t="s">
        <v>687</v>
      </c>
      <c r="B762" t="s">
        <v>13</v>
      </c>
      <c r="C762" t="s">
        <v>45</v>
      </c>
      <c r="D762">
        <v>272200</v>
      </c>
      <c r="E762" s="5">
        <v>50.7</v>
      </c>
      <c r="F762" s="3">
        <v>50</v>
      </c>
      <c r="H762" s="3">
        <f t="shared" si="11"/>
        <v>50</v>
      </c>
    </row>
    <row r="763" spans="1:8" x14ac:dyDescent="0.25">
      <c r="A763" t="s">
        <v>688</v>
      </c>
      <c r="B763" t="s">
        <v>74</v>
      </c>
      <c r="C763" t="s">
        <v>8</v>
      </c>
      <c r="D763">
        <v>123900</v>
      </c>
      <c r="E763" s="5">
        <v>0</v>
      </c>
      <c r="F763" s="3">
        <v>23</v>
      </c>
      <c r="H763" s="3">
        <f t="shared" si="11"/>
        <v>23</v>
      </c>
    </row>
    <row r="764" spans="1:8" x14ac:dyDescent="0.25">
      <c r="A764" t="s">
        <v>689</v>
      </c>
      <c r="B764" t="s">
        <v>21</v>
      </c>
      <c r="C764" t="s">
        <v>16</v>
      </c>
      <c r="D764">
        <v>528900</v>
      </c>
      <c r="E764" s="5">
        <v>98.4</v>
      </c>
      <c r="F764" s="3">
        <v>97</v>
      </c>
      <c r="H764" s="3">
        <f t="shared" si="11"/>
        <v>97</v>
      </c>
    </row>
    <row r="765" spans="1:8" x14ac:dyDescent="0.25">
      <c r="A765" t="s">
        <v>690</v>
      </c>
      <c r="B765" t="s">
        <v>19</v>
      </c>
      <c r="C765" t="s">
        <v>8</v>
      </c>
      <c r="D765">
        <v>338000</v>
      </c>
      <c r="E765" s="5">
        <v>62.9</v>
      </c>
      <c r="F765" s="3">
        <v>62</v>
      </c>
      <c r="H765" s="3">
        <f t="shared" si="11"/>
        <v>62</v>
      </c>
    </row>
    <row r="766" spans="1:8" x14ac:dyDescent="0.25">
      <c r="A766" t="s">
        <v>691</v>
      </c>
      <c r="B766" t="s">
        <v>15</v>
      </c>
      <c r="C766" t="s">
        <v>8</v>
      </c>
      <c r="D766">
        <v>507900</v>
      </c>
      <c r="E766" s="5">
        <v>94.5</v>
      </c>
      <c r="F766" s="3">
        <v>94</v>
      </c>
      <c r="H766" s="3">
        <f t="shared" si="11"/>
        <v>94</v>
      </c>
    </row>
    <row r="767" spans="1:8" x14ac:dyDescent="0.25">
      <c r="A767" t="s">
        <v>692</v>
      </c>
      <c r="B767" t="s">
        <v>38</v>
      </c>
      <c r="C767" t="s">
        <v>11</v>
      </c>
      <c r="D767">
        <v>308500</v>
      </c>
      <c r="E767" s="5">
        <v>57.4</v>
      </c>
      <c r="F767" s="3">
        <v>57</v>
      </c>
      <c r="H767" s="3">
        <f t="shared" si="11"/>
        <v>57</v>
      </c>
    </row>
    <row r="768" spans="1:8" x14ac:dyDescent="0.25">
      <c r="A768" t="s">
        <v>693</v>
      </c>
      <c r="B768" t="s">
        <v>56</v>
      </c>
      <c r="C768" t="s">
        <v>16</v>
      </c>
      <c r="D768">
        <v>277600</v>
      </c>
      <c r="E768" s="5">
        <v>51.7</v>
      </c>
      <c r="F768" s="3">
        <v>51</v>
      </c>
      <c r="H768" s="3">
        <f t="shared" si="11"/>
        <v>51</v>
      </c>
    </row>
    <row r="769" spans="1:8" x14ac:dyDescent="0.25">
      <c r="A769" t="s">
        <v>693</v>
      </c>
      <c r="B769" t="s">
        <v>56</v>
      </c>
      <c r="C769" t="s">
        <v>11</v>
      </c>
      <c r="D769">
        <v>277600</v>
      </c>
      <c r="E769" s="5">
        <v>51.7</v>
      </c>
      <c r="F769" s="3">
        <v>51</v>
      </c>
      <c r="H769" s="3">
        <f t="shared" si="11"/>
        <v>51</v>
      </c>
    </row>
    <row r="770" spans="1:8" x14ac:dyDescent="0.25">
      <c r="A770" t="s">
        <v>694</v>
      </c>
      <c r="B770" t="s">
        <v>38</v>
      </c>
      <c r="C770" t="s">
        <v>16</v>
      </c>
      <c r="D770">
        <v>102400</v>
      </c>
      <c r="E770" s="5">
        <v>0</v>
      </c>
      <c r="F770" s="3">
        <v>19</v>
      </c>
      <c r="H770" s="3">
        <f t="shared" si="11"/>
        <v>19</v>
      </c>
    </row>
    <row r="771" spans="1:8" x14ac:dyDescent="0.25">
      <c r="A771" t="s">
        <v>695</v>
      </c>
      <c r="B771" t="s">
        <v>21</v>
      </c>
      <c r="C771" t="s">
        <v>16</v>
      </c>
      <c r="D771">
        <v>157800</v>
      </c>
      <c r="E771" s="5">
        <v>0</v>
      </c>
      <c r="F771" s="3">
        <v>29</v>
      </c>
      <c r="H771" s="3">
        <f t="shared" ref="H771:H834" si="12">IF(G771="",F771,G771)</f>
        <v>29</v>
      </c>
    </row>
    <row r="772" spans="1:8" x14ac:dyDescent="0.25">
      <c r="A772" t="s">
        <v>696</v>
      </c>
      <c r="B772" t="s">
        <v>43</v>
      </c>
      <c r="C772" t="s">
        <v>11</v>
      </c>
      <c r="D772">
        <v>102400</v>
      </c>
      <c r="E772" s="5">
        <v>0</v>
      </c>
      <c r="F772" s="3">
        <v>19</v>
      </c>
      <c r="H772" s="3">
        <f t="shared" si="12"/>
        <v>19</v>
      </c>
    </row>
    <row r="773" spans="1:8" x14ac:dyDescent="0.25">
      <c r="A773" t="s">
        <v>696</v>
      </c>
      <c r="B773" t="s">
        <v>43</v>
      </c>
      <c r="C773" t="s">
        <v>16</v>
      </c>
      <c r="D773">
        <v>102400</v>
      </c>
      <c r="E773" s="5">
        <v>0</v>
      </c>
      <c r="F773" s="3">
        <v>19</v>
      </c>
      <c r="H773" s="3">
        <f t="shared" si="12"/>
        <v>19</v>
      </c>
    </row>
    <row r="774" spans="1:8" x14ac:dyDescent="0.25">
      <c r="A774" t="s">
        <v>697</v>
      </c>
      <c r="B774" t="s">
        <v>10</v>
      </c>
      <c r="C774" t="s">
        <v>11</v>
      </c>
      <c r="D774">
        <v>290100</v>
      </c>
      <c r="E774" s="5">
        <v>54</v>
      </c>
      <c r="F774" s="3">
        <v>53</v>
      </c>
      <c r="H774" s="3">
        <f t="shared" si="12"/>
        <v>53</v>
      </c>
    </row>
    <row r="775" spans="1:8" x14ac:dyDescent="0.25">
      <c r="A775" t="s">
        <v>698</v>
      </c>
      <c r="B775" t="s">
        <v>19</v>
      </c>
      <c r="C775" t="s">
        <v>8</v>
      </c>
      <c r="D775">
        <v>354600</v>
      </c>
      <c r="E775" s="5">
        <v>66</v>
      </c>
      <c r="F775" s="3">
        <v>65</v>
      </c>
      <c r="H775" s="3">
        <f t="shared" si="12"/>
        <v>65</v>
      </c>
    </row>
    <row r="776" spans="1:8" x14ac:dyDescent="0.25">
      <c r="A776" t="s">
        <v>699</v>
      </c>
      <c r="B776" t="s">
        <v>49</v>
      </c>
      <c r="C776" t="s">
        <v>16</v>
      </c>
      <c r="D776">
        <v>588800</v>
      </c>
      <c r="E776" s="5">
        <v>109.6</v>
      </c>
      <c r="F776" s="3">
        <v>108</v>
      </c>
      <c r="H776" s="3">
        <f t="shared" si="12"/>
        <v>108</v>
      </c>
    </row>
    <row r="777" spans="1:8" x14ac:dyDescent="0.25">
      <c r="A777" t="s">
        <v>700</v>
      </c>
      <c r="B777" t="s">
        <v>13</v>
      </c>
      <c r="C777" t="s">
        <v>11</v>
      </c>
      <c r="D777">
        <v>342200</v>
      </c>
      <c r="E777" s="5">
        <v>91</v>
      </c>
      <c r="F777" s="3">
        <v>63</v>
      </c>
      <c r="H777" s="3">
        <f t="shared" si="12"/>
        <v>63</v>
      </c>
    </row>
    <row r="778" spans="1:8" x14ac:dyDescent="0.25">
      <c r="A778" t="s">
        <v>700</v>
      </c>
      <c r="B778" t="s">
        <v>13</v>
      </c>
      <c r="C778" t="s">
        <v>8</v>
      </c>
      <c r="D778">
        <v>342200</v>
      </c>
      <c r="E778" s="5">
        <v>91</v>
      </c>
      <c r="F778" s="3">
        <v>63</v>
      </c>
      <c r="H778" s="3">
        <f t="shared" si="12"/>
        <v>63</v>
      </c>
    </row>
    <row r="779" spans="1:8" x14ac:dyDescent="0.25">
      <c r="A779" t="s">
        <v>701</v>
      </c>
      <c r="B779" t="s">
        <v>10</v>
      </c>
      <c r="C779" t="s">
        <v>11</v>
      </c>
      <c r="D779">
        <v>267400</v>
      </c>
      <c r="E779" s="5">
        <v>45</v>
      </c>
      <c r="F779" s="3">
        <v>49</v>
      </c>
      <c r="H779" s="3">
        <f t="shared" si="12"/>
        <v>49</v>
      </c>
    </row>
    <row r="780" spans="1:8" x14ac:dyDescent="0.25">
      <c r="A780" t="s">
        <v>702</v>
      </c>
      <c r="B780" t="s">
        <v>43</v>
      </c>
      <c r="C780" t="s">
        <v>11</v>
      </c>
      <c r="D780">
        <v>298200</v>
      </c>
      <c r="E780" s="5">
        <v>55.5</v>
      </c>
      <c r="F780" s="3">
        <v>55</v>
      </c>
      <c r="H780" s="3">
        <f t="shared" si="12"/>
        <v>55</v>
      </c>
    </row>
    <row r="781" spans="1:8" x14ac:dyDescent="0.25">
      <c r="A781" t="s">
        <v>703</v>
      </c>
      <c r="B781" t="s">
        <v>52</v>
      </c>
      <c r="C781" t="s">
        <v>11</v>
      </c>
      <c r="D781">
        <v>235500</v>
      </c>
      <c r="E781" s="5">
        <v>43.8</v>
      </c>
      <c r="F781" s="3">
        <v>43</v>
      </c>
      <c r="H781" s="3">
        <f t="shared" si="12"/>
        <v>43</v>
      </c>
    </row>
    <row r="782" spans="1:8" x14ac:dyDescent="0.25">
      <c r="A782" t="s">
        <v>704</v>
      </c>
      <c r="B782" t="s">
        <v>79</v>
      </c>
      <c r="C782" t="s">
        <v>8</v>
      </c>
      <c r="D782">
        <v>117300</v>
      </c>
      <c r="E782" s="5">
        <v>0</v>
      </c>
      <c r="F782" s="3">
        <v>22</v>
      </c>
      <c r="H782" s="3">
        <f t="shared" si="12"/>
        <v>22</v>
      </c>
    </row>
    <row r="783" spans="1:8" x14ac:dyDescent="0.25">
      <c r="A783" t="s">
        <v>705</v>
      </c>
      <c r="B783" t="s">
        <v>56</v>
      </c>
      <c r="C783" t="s">
        <v>16</v>
      </c>
      <c r="D783">
        <v>146100</v>
      </c>
      <c r="E783" s="5">
        <v>34</v>
      </c>
      <c r="F783" s="3">
        <v>27</v>
      </c>
      <c r="H783" s="3">
        <f t="shared" si="12"/>
        <v>27</v>
      </c>
    </row>
    <row r="784" spans="1:8" x14ac:dyDescent="0.25">
      <c r="A784" t="s">
        <v>706</v>
      </c>
      <c r="B784" t="s">
        <v>13</v>
      </c>
      <c r="C784" t="s">
        <v>45</v>
      </c>
      <c r="D784">
        <v>551200</v>
      </c>
      <c r="E784" s="5">
        <v>102.6</v>
      </c>
      <c r="F784" s="3">
        <v>102</v>
      </c>
      <c r="H784" s="3">
        <f t="shared" si="12"/>
        <v>102</v>
      </c>
    </row>
    <row r="785" spans="1:8" x14ac:dyDescent="0.25">
      <c r="A785" t="s">
        <v>707</v>
      </c>
      <c r="B785" t="s">
        <v>36</v>
      </c>
      <c r="C785" t="s">
        <v>16</v>
      </c>
      <c r="D785">
        <v>517400</v>
      </c>
      <c r="E785" s="5">
        <v>96.3</v>
      </c>
      <c r="F785" s="3">
        <v>95</v>
      </c>
      <c r="H785" s="3">
        <f t="shared" si="12"/>
        <v>95</v>
      </c>
    </row>
    <row r="786" spans="1:8" x14ac:dyDescent="0.25">
      <c r="A786" t="s">
        <v>708</v>
      </c>
      <c r="B786" t="s">
        <v>79</v>
      </c>
      <c r="C786" t="s">
        <v>11</v>
      </c>
      <c r="D786">
        <v>363700</v>
      </c>
      <c r="E786" s="5">
        <v>67.7</v>
      </c>
      <c r="F786" s="3">
        <v>67</v>
      </c>
      <c r="H786" s="3">
        <f t="shared" si="12"/>
        <v>67</v>
      </c>
    </row>
    <row r="787" spans="1:8" x14ac:dyDescent="0.25">
      <c r="A787" t="s">
        <v>709</v>
      </c>
      <c r="B787" t="s">
        <v>81</v>
      </c>
      <c r="C787" t="s">
        <v>11</v>
      </c>
      <c r="D787">
        <v>297500</v>
      </c>
      <c r="E787" s="5">
        <v>55.4</v>
      </c>
      <c r="F787" s="3">
        <v>55</v>
      </c>
      <c r="H787" s="3">
        <f t="shared" si="12"/>
        <v>55</v>
      </c>
    </row>
    <row r="788" spans="1:8" x14ac:dyDescent="0.25">
      <c r="A788" t="s">
        <v>710</v>
      </c>
      <c r="B788" t="s">
        <v>21</v>
      </c>
      <c r="C788" t="s">
        <v>16</v>
      </c>
      <c r="D788">
        <v>453700</v>
      </c>
      <c r="E788" s="5">
        <v>84.5</v>
      </c>
      <c r="F788" s="3">
        <v>84</v>
      </c>
      <c r="H788" s="3">
        <f t="shared" si="12"/>
        <v>84</v>
      </c>
    </row>
    <row r="789" spans="1:8" x14ac:dyDescent="0.25">
      <c r="A789" t="s">
        <v>711</v>
      </c>
      <c r="B789" t="s">
        <v>19</v>
      </c>
      <c r="C789" t="s">
        <v>8</v>
      </c>
      <c r="D789">
        <v>303700</v>
      </c>
      <c r="E789" s="5">
        <v>70.7</v>
      </c>
      <c r="F789" s="3">
        <v>56</v>
      </c>
      <c r="H789" s="3">
        <f t="shared" si="12"/>
        <v>56</v>
      </c>
    </row>
    <row r="790" spans="1:8" x14ac:dyDescent="0.25">
      <c r="A790" t="s">
        <v>712</v>
      </c>
      <c r="B790" t="s">
        <v>15</v>
      </c>
      <c r="C790" t="s">
        <v>11</v>
      </c>
      <c r="D790">
        <v>137000</v>
      </c>
      <c r="E790" s="5">
        <v>25.5</v>
      </c>
      <c r="F790" s="3">
        <v>25</v>
      </c>
      <c r="H790" s="3">
        <f t="shared" si="12"/>
        <v>25</v>
      </c>
    </row>
    <row r="791" spans="1:8" x14ac:dyDescent="0.25">
      <c r="A791" t="s">
        <v>713</v>
      </c>
      <c r="B791" t="s">
        <v>21</v>
      </c>
      <c r="C791" t="s">
        <v>11</v>
      </c>
      <c r="D791">
        <v>448400</v>
      </c>
      <c r="E791" s="5">
        <v>83.5</v>
      </c>
      <c r="F791" s="3">
        <v>83</v>
      </c>
      <c r="H791" s="3">
        <f t="shared" si="12"/>
        <v>83</v>
      </c>
    </row>
    <row r="792" spans="1:8" x14ac:dyDescent="0.25">
      <c r="A792" t="s">
        <v>714</v>
      </c>
      <c r="B792" t="s">
        <v>13</v>
      </c>
      <c r="C792" t="s">
        <v>11</v>
      </c>
      <c r="D792">
        <v>366700</v>
      </c>
      <c r="E792" s="5">
        <v>68.2</v>
      </c>
      <c r="F792" s="3">
        <v>68</v>
      </c>
      <c r="H792" s="3">
        <f t="shared" si="12"/>
        <v>68</v>
      </c>
    </row>
    <row r="793" spans="1:8" x14ac:dyDescent="0.25">
      <c r="A793" t="s">
        <v>715</v>
      </c>
      <c r="B793" t="s">
        <v>56</v>
      </c>
      <c r="C793" t="s">
        <v>45</v>
      </c>
      <c r="D793">
        <v>442900</v>
      </c>
      <c r="E793" s="5">
        <v>82.4</v>
      </c>
      <c r="F793" s="3">
        <v>82</v>
      </c>
      <c r="H793" s="3">
        <f t="shared" si="12"/>
        <v>82</v>
      </c>
    </row>
    <row r="794" spans="1:8" x14ac:dyDescent="0.25">
      <c r="A794" t="s">
        <v>716</v>
      </c>
      <c r="B794" t="s">
        <v>10</v>
      </c>
      <c r="C794" t="s">
        <v>45</v>
      </c>
      <c r="D794">
        <v>601700</v>
      </c>
      <c r="E794" s="5">
        <v>112</v>
      </c>
      <c r="F794" s="3">
        <v>111</v>
      </c>
      <c r="H794" s="3">
        <f t="shared" si="12"/>
        <v>111</v>
      </c>
    </row>
    <row r="795" spans="1:8" x14ac:dyDescent="0.25">
      <c r="A795" t="s">
        <v>717</v>
      </c>
      <c r="B795" t="s">
        <v>38</v>
      </c>
      <c r="C795" t="s">
        <v>11</v>
      </c>
      <c r="D795">
        <v>377400</v>
      </c>
      <c r="E795" s="5">
        <v>70.2</v>
      </c>
      <c r="F795" s="3">
        <v>70</v>
      </c>
      <c r="H795" s="3">
        <f t="shared" si="12"/>
        <v>70</v>
      </c>
    </row>
    <row r="796" spans="1:8" x14ac:dyDescent="0.25">
      <c r="A796" t="s">
        <v>718</v>
      </c>
      <c r="B796" t="s">
        <v>74</v>
      </c>
      <c r="C796" t="s">
        <v>11</v>
      </c>
      <c r="D796">
        <v>293500</v>
      </c>
      <c r="E796" s="5">
        <v>54.6</v>
      </c>
      <c r="F796" s="3">
        <v>54</v>
      </c>
      <c r="H796" s="3">
        <f t="shared" si="12"/>
        <v>54</v>
      </c>
    </row>
    <row r="797" spans="1:8" x14ac:dyDescent="0.25">
      <c r="A797" t="s">
        <v>719</v>
      </c>
      <c r="B797" t="s">
        <v>36</v>
      </c>
      <c r="C797" t="s">
        <v>8</v>
      </c>
      <c r="D797">
        <v>447200</v>
      </c>
      <c r="E797" s="5">
        <v>83.2</v>
      </c>
      <c r="F797" s="3">
        <v>82</v>
      </c>
      <c r="H797" s="3">
        <f t="shared" si="12"/>
        <v>82</v>
      </c>
    </row>
    <row r="798" spans="1:8" x14ac:dyDescent="0.25">
      <c r="A798" t="s">
        <v>720</v>
      </c>
      <c r="B798" t="s">
        <v>10</v>
      </c>
      <c r="C798" t="s">
        <v>45</v>
      </c>
      <c r="D798">
        <v>154700</v>
      </c>
      <c r="E798" s="5">
        <v>36</v>
      </c>
      <c r="F798" s="3">
        <v>28</v>
      </c>
      <c r="H798" s="3">
        <f t="shared" si="12"/>
        <v>28</v>
      </c>
    </row>
    <row r="799" spans="1:8" x14ac:dyDescent="0.25">
      <c r="A799" t="s">
        <v>720</v>
      </c>
      <c r="B799" t="s">
        <v>10</v>
      </c>
      <c r="C799" t="s">
        <v>11</v>
      </c>
      <c r="D799">
        <v>154700</v>
      </c>
      <c r="E799" s="5">
        <v>36</v>
      </c>
      <c r="F799" s="3">
        <v>28</v>
      </c>
      <c r="H799" s="3">
        <f t="shared" si="12"/>
        <v>28</v>
      </c>
    </row>
    <row r="800" spans="1:8" x14ac:dyDescent="0.25">
      <c r="A800" t="s">
        <v>721</v>
      </c>
      <c r="B800" t="s">
        <v>38</v>
      </c>
      <c r="C800" t="s">
        <v>8</v>
      </c>
      <c r="D800">
        <v>335500</v>
      </c>
      <c r="E800" s="5">
        <v>62.4</v>
      </c>
      <c r="F800" s="3">
        <v>62</v>
      </c>
      <c r="H800" s="3">
        <f t="shared" si="12"/>
        <v>62</v>
      </c>
    </row>
    <row r="801" spans="1:8" x14ac:dyDescent="0.25">
      <c r="A801" t="s">
        <v>722</v>
      </c>
      <c r="B801" t="s">
        <v>36</v>
      </c>
      <c r="C801" t="s">
        <v>8</v>
      </c>
      <c r="D801">
        <v>364600</v>
      </c>
      <c r="E801" s="5">
        <v>67.900000000000006</v>
      </c>
      <c r="F801" s="3">
        <v>67</v>
      </c>
      <c r="H801" s="3">
        <f t="shared" si="12"/>
        <v>67</v>
      </c>
    </row>
    <row r="802" spans="1:8" x14ac:dyDescent="0.25">
      <c r="A802" t="s">
        <v>723</v>
      </c>
      <c r="B802" t="s">
        <v>7</v>
      </c>
      <c r="C802" t="s">
        <v>16</v>
      </c>
      <c r="D802">
        <v>364700</v>
      </c>
      <c r="E802" s="5">
        <v>67.900000000000006</v>
      </c>
      <c r="F802" s="3">
        <v>67</v>
      </c>
      <c r="H802" s="3">
        <f t="shared" si="12"/>
        <v>67</v>
      </c>
    </row>
    <row r="803" spans="1:8" x14ac:dyDescent="0.25">
      <c r="A803" t="s">
        <v>724</v>
      </c>
      <c r="B803" t="s">
        <v>23</v>
      </c>
      <c r="C803" t="s">
        <v>45</v>
      </c>
      <c r="D803">
        <v>305500</v>
      </c>
      <c r="E803" s="5">
        <v>56.9</v>
      </c>
      <c r="F803" s="3">
        <v>56</v>
      </c>
      <c r="H803" s="3">
        <f t="shared" si="12"/>
        <v>56</v>
      </c>
    </row>
    <row r="804" spans="1:8" x14ac:dyDescent="0.25">
      <c r="A804" t="s">
        <v>725</v>
      </c>
      <c r="B804" t="s">
        <v>43</v>
      </c>
      <c r="C804" t="s">
        <v>8</v>
      </c>
      <c r="D804">
        <v>457900</v>
      </c>
      <c r="E804" s="5">
        <v>85.2</v>
      </c>
      <c r="F804" s="3">
        <v>84</v>
      </c>
      <c r="H804" s="3">
        <f t="shared" si="12"/>
        <v>84</v>
      </c>
    </row>
    <row r="805" spans="1:8" x14ac:dyDescent="0.25">
      <c r="A805" t="s">
        <v>726</v>
      </c>
      <c r="B805" t="s">
        <v>52</v>
      </c>
      <c r="C805" t="s">
        <v>45</v>
      </c>
      <c r="D805">
        <v>128900</v>
      </c>
      <c r="E805" s="5">
        <v>30</v>
      </c>
      <c r="F805" s="3">
        <v>24</v>
      </c>
      <c r="H805" s="3">
        <f t="shared" si="12"/>
        <v>24</v>
      </c>
    </row>
    <row r="806" spans="1:8" x14ac:dyDescent="0.25">
      <c r="A806" t="s">
        <v>726</v>
      </c>
      <c r="B806" t="s">
        <v>52</v>
      </c>
      <c r="C806" t="s">
        <v>11</v>
      </c>
      <c r="D806">
        <v>128900</v>
      </c>
      <c r="E806" s="5">
        <v>30</v>
      </c>
      <c r="F806" s="3">
        <v>24</v>
      </c>
      <c r="H806" s="3">
        <f t="shared" si="12"/>
        <v>24</v>
      </c>
    </row>
    <row r="807" spans="1:8" x14ac:dyDescent="0.25">
      <c r="A807" t="s">
        <v>727</v>
      </c>
      <c r="B807" t="s">
        <v>21</v>
      </c>
      <c r="C807" t="s">
        <v>16</v>
      </c>
      <c r="D807">
        <v>351400</v>
      </c>
      <c r="E807" s="5">
        <v>72.7</v>
      </c>
      <c r="F807" s="3">
        <v>65</v>
      </c>
      <c r="H807" s="3">
        <f t="shared" si="12"/>
        <v>65</v>
      </c>
    </row>
    <row r="808" spans="1:8" x14ac:dyDescent="0.25">
      <c r="A808" t="s">
        <v>728</v>
      </c>
      <c r="B808" t="s">
        <v>74</v>
      </c>
      <c r="C808" t="s">
        <v>11</v>
      </c>
      <c r="D808">
        <v>568600</v>
      </c>
      <c r="E808" s="5">
        <v>105.8</v>
      </c>
      <c r="F808" s="3">
        <v>105</v>
      </c>
      <c r="H808" s="3">
        <f t="shared" si="12"/>
        <v>105</v>
      </c>
    </row>
    <row r="809" spans="1:8" x14ac:dyDescent="0.25">
      <c r="A809" t="s">
        <v>729</v>
      </c>
      <c r="B809" t="s">
        <v>65</v>
      </c>
      <c r="C809" t="s">
        <v>45</v>
      </c>
      <c r="D809">
        <v>261100</v>
      </c>
      <c r="E809" s="5">
        <v>54</v>
      </c>
      <c r="F809" s="3">
        <v>48</v>
      </c>
      <c r="H809" s="3">
        <f t="shared" si="12"/>
        <v>48</v>
      </c>
    </row>
    <row r="810" spans="1:8" x14ac:dyDescent="0.25">
      <c r="A810" t="s">
        <v>730</v>
      </c>
      <c r="B810" t="s">
        <v>7</v>
      </c>
      <c r="C810" t="s">
        <v>16</v>
      </c>
      <c r="D810">
        <v>123900</v>
      </c>
      <c r="E810" s="5">
        <v>0</v>
      </c>
      <c r="F810" s="3">
        <v>23</v>
      </c>
      <c r="H810" s="3">
        <f t="shared" si="12"/>
        <v>23</v>
      </c>
    </row>
    <row r="811" spans="1:8" x14ac:dyDescent="0.25">
      <c r="A811" t="s">
        <v>731</v>
      </c>
      <c r="B811" t="s">
        <v>21</v>
      </c>
      <c r="C811" t="s">
        <v>16</v>
      </c>
      <c r="D811">
        <v>135400</v>
      </c>
      <c r="E811" s="5">
        <v>36</v>
      </c>
      <c r="F811" s="3">
        <v>25</v>
      </c>
      <c r="H811" s="3">
        <f t="shared" si="12"/>
        <v>25</v>
      </c>
    </row>
    <row r="812" spans="1:8" x14ac:dyDescent="0.25">
      <c r="A812" t="s">
        <v>731</v>
      </c>
      <c r="B812" t="s">
        <v>21</v>
      </c>
      <c r="C812" t="s">
        <v>11</v>
      </c>
      <c r="D812">
        <v>135400</v>
      </c>
      <c r="E812" s="5">
        <v>36</v>
      </c>
      <c r="F812" s="3">
        <v>25</v>
      </c>
      <c r="H812" s="3">
        <f t="shared" si="12"/>
        <v>25</v>
      </c>
    </row>
    <row r="813" spans="1:8" x14ac:dyDescent="0.25">
      <c r="A813" t="s">
        <v>732</v>
      </c>
      <c r="B813" t="s">
        <v>56</v>
      </c>
      <c r="C813" t="s">
        <v>11</v>
      </c>
      <c r="D813">
        <v>366700</v>
      </c>
      <c r="E813" s="5">
        <v>68.3</v>
      </c>
      <c r="F813" s="3">
        <v>68</v>
      </c>
      <c r="H813" s="3">
        <f t="shared" si="12"/>
        <v>68</v>
      </c>
    </row>
    <row r="814" spans="1:8" x14ac:dyDescent="0.25">
      <c r="A814" t="s">
        <v>733</v>
      </c>
      <c r="B814" t="s">
        <v>38</v>
      </c>
      <c r="C814" t="s">
        <v>8</v>
      </c>
      <c r="D814">
        <v>373600</v>
      </c>
      <c r="E814" s="5">
        <v>69.5</v>
      </c>
      <c r="F814" s="3">
        <v>69</v>
      </c>
      <c r="H814" s="3">
        <f t="shared" si="12"/>
        <v>69</v>
      </c>
    </row>
    <row r="815" spans="1:8" x14ac:dyDescent="0.25">
      <c r="A815" t="s">
        <v>734</v>
      </c>
      <c r="B815" t="s">
        <v>52</v>
      </c>
      <c r="C815" t="s">
        <v>16</v>
      </c>
      <c r="D815">
        <v>123900</v>
      </c>
      <c r="E815" s="5">
        <v>0</v>
      </c>
      <c r="F815" s="3">
        <v>23</v>
      </c>
      <c r="H815" s="3">
        <f t="shared" si="12"/>
        <v>23</v>
      </c>
    </row>
    <row r="816" spans="1:8" x14ac:dyDescent="0.25">
      <c r="A816" t="s">
        <v>734</v>
      </c>
      <c r="B816" t="s">
        <v>52</v>
      </c>
      <c r="C816" t="s">
        <v>11</v>
      </c>
      <c r="D816">
        <v>123900</v>
      </c>
      <c r="E816" s="5">
        <v>0</v>
      </c>
      <c r="F816" s="3">
        <v>23</v>
      </c>
      <c r="H816" s="3">
        <f t="shared" si="12"/>
        <v>23</v>
      </c>
    </row>
    <row r="817" spans="1:8" x14ac:dyDescent="0.25">
      <c r="A817" t="s">
        <v>735</v>
      </c>
      <c r="B817" t="s">
        <v>13</v>
      </c>
      <c r="C817" t="s">
        <v>16</v>
      </c>
      <c r="D817">
        <v>569900</v>
      </c>
      <c r="E817" s="5">
        <v>106.1</v>
      </c>
      <c r="F817" s="3">
        <v>105</v>
      </c>
      <c r="H817" s="3">
        <f t="shared" si="12"/>
        <v>105</v>
      </c>
    </row>
    <row r="818" spans="1:8" x14ac:dyDescent="0.25">
      <c r="A818" t="s">
        <v>736</v>
      </c>
      <c r="B818" t="s">
        <v>43</v>
      </c>
      <c r="C818" t="s">
        <v>11</v>
      </c>
      <c r="D818">
        <v>407900</v>
      </c>
      <c r="E818" s="5">
        <v>75.900000000000006</v>
      </c>
      <c r="F818" s="3">
        <v>75</v>
      </c>
      <c r="H818" s="3">
        <f t="shared" si="12"/>
        <v>75</v>
      </c>
    </row>
    <row r="819" spans="1:8" x14ac:dyDescent="0.25">
      <c r="A819" t="s">
        <v>737</v>
      </c>
      <c r="B819" t="s">
        <v>65</v>
      </c>
      <c r="C819" t="s">
        <v>11</v>
      </c>
      <c r="D819">
        <v>312800</v>
      </c>
      <c r="E819" s="5">
        <v>58.2</v>
      </c>
      <c r="F819" s="3">
        <v>58</v>
      </c>
      <c r="H819" s="3">
        <f t="shared" si="12"/>
        <v>58</v>
      </c>
    </row>
    <row r="820" spans="1:8" x14ac:dyDescent="0.25">
      <c r="A820" t="s">
        <v>738</v>
      </c>
      <c r="B820" t="s">
        <v>15</v>
      </c>
      <c r="C820" t="s">
        <v>11</v>
      </c>
      <c r="D820">
        <v>323000</v>
      </c>
      <c r="E820" s="5">
        <v>60.1</v>
      </c>
      <c r="F820" s="3">
        <v>59</v>
      </c>
      <c r="H820" s="3">
        <f t="shared" si="12"/>
        <v>59</v>
      </c>
    </row>
    <row r="821" spans="1:8" x14ac:dyDescent="0.25">
      <c r="A821" t="s">
        <v>739</v>
      </c>
      <c r="B821" t="s">
        <v>81</v>
      </c>
      <c r="C821" t="s">
        <v>16</v>
      </c>
      <c r="D821">
        <v>610000</v>
      </c>
      <c r="E821" s="5">
        <v>113.5</v>
      </c>
      <c r="F821" s="3">
        <v>112</v>
      </c>
      <c r="H821" s="3">
        <f t="shared" si="12"/>
        <v>112</v>
      </c>
    </row>
    <row r="822" spans="1:8" x14ac:dyDescent="0.25">
      <c r="A822" t="s">
        <v>740</v>
      </c>
      <c r="B822" t="s">
        <v>65</v>
      </c>
      <c r="C822" t="s">
        <v>11</v>
      </c>
      <c r="D822">
        <v>428600</v>
      </c>
      <c r="E822" s="5">
        <v>79.8</v>
      </c>
      <c r="F822" s="3">
        <v>79</v>
      </c>
      <c r="H822" s="3">
        <f t="shared" si="12"/>
        <v>79</v>
      </c>
    </row>
    <row r="823" spans="1:8" x14ac:dyDescent="0.25">
      <c r="A823" t="s">
        <v>741</v>
      </c>
      <c r="B823" t="s">
        <v>81</v>
      </c>
      <c r="C823" t="s">
        <v>16</v>
      </c>
      <c r="D823">
        <v>402600</v>
      </c>
      <c r="E823" s="5">
        <v>74.900000000000006</v>
      </c>
      <c r="F823" s="3">
        <v>74</v>
      </c>
      <c r="H823" s="3">
        <f t="shared" si="12"/>
        <v>74</v>
      </c>
    </row>
    <row r="824" spans="1:8" x14ac:dyDescent="0.25">
      <c r="A824" t="s">
        <v>741</v>
      </c>
      <c r="B824" t="s">
        <v>81</v>
      </c>
      <c r="C824" t="s">
        <v>11</v>
      </c>
      <c r="D824">
        <v>402600</v>
      </c>
      <c r="E824" s="5">
        <v>74.900000000000006</v>
      </c>
      <c r="F824" s="3">
        <v>74</v>
      </c>
      <c r="H824" s="3">
        <f t="shared" si="12"/>
        <v>74</v>
      </c>
    </row>
    <row r="825" spans="1:8" x14ac:dyDescent="0.25">
      <c r="A825" t="s">
        <v>742</v>
      </c>
      <c r="B825" t="s">
        <v>10</v>
      </c>
      <c r="C825" t="s">
        <v>16</v>
      </c>
      <c r="D825">
        <v>153300</v>
      </c>
      <c r="E825" s="5">
        <v>0</v>
      </c>
      <c r="F825" s="3">
        <v>28</v>
      </c>
      <c r="H825" s="3">
        <f t="shared" si="12"/>
        <v>28</v>
      </c>
    </row>
    <row r="826" spans="1:8" x14ac:dyDescent="0.25">
      <c r="A826" t="s">
        <v>743</v>
      </c>
      <c r="B826" t="s">
        <v>38</v>
      </c>
      <c r="C826" t="s">
        <v>16</v>
      </c>
      <c r="D826">
        <v>573000</v>
      </c>
      <c r="E826" s="5">
        <v>106.6</v>
      </c>
      <c r="F826" s="3">
        <v>106</v>
      </c>
      <c r="H826" s="3">
        <f t="shared" si="12"/>
        <v>106</v>
      </c>
    </row>
    <row r="827" spans="1:8" x14ac:dyDescent="0.25">
      <c r="A827" t="s">
        <v>744</v>
      </c>
      <c r="B827" t="s">
        <v>81</v>
      </c>
      <c r="C827" t="s">
        <v>16</v>
      </c>
      <c r="D827">
        <v>290500</v>
      </c>
      <c r="E827" s="5">
        <v>54.1</v>
      </c>
      <c r="F827" s="3">
        <v>53</v>
      </c>
      <c r="H827" s="3">
        <f t="shared" si="12"/>
        <v>53</v>
      </c>
    </row>
    <row r="828" spans="1:8" x14ac:dyDescent="0.25">
      <c r="A828" t="s">
        <v>744</v>
      </c>
      <c r="B828" t="s">
        <v>81</v>
      </c>
      <c r="C828" t="s">
        <v>11</v>
      </c>
      <c r="D828">
        <v>290500</v>
      </c>
      <c r="E828" s="5">
        <v>54.1</v>
      </c>
      <c r="F828" s="3">
        <v>53</v>
      </c>
      <c r="H828" s="3">
        <f t="shared" si="12"/>
        <v>53</v>
      </c>
    </row>
    <row r="829" spans="1:8" x14ac:dyDescent="0.25">
      <c r="A829" t="s">
        <v>745</v>
      </c>
      <c r="B829" t="s">
        <v>15</v>
      </c>
      <c r="C829" t="s">
        <v>16</v>
      </c>
      <c r="D829">
        <v>337200</v>
      </c>
      <c r="E829" s="5">
        <v>62.8</v>
      </c>
      <c r="F829" s="3">
        <v>62</v>
      </c>
      <c r="H829" s="3">
        <f t="shared" si="12"/>
        <v>62</v>
      </c>
    </row>
    <row r="830" spans="1:8" x14ac:dyDescent="0.25">
      <c r="A830" t="s">
        <v>746</v>
      </c>
      <c r="B830" t="s">
        <v>74</v>
      </c>
      <c r="C830" t="s">
        <v>8</v>
      </c>
      <c r="D830">
        <v>538000</v>
      </c>
      <c r="E830" s="5">
        <v>100.1</v>
      </c>
      <c r="F830" s="3">
        <v>99</v>
      </c>
      <c r="H830" s="3">
        <f t="shared" si="12"/>
        <v>99</v>
      </c>
    </row>
    <row r="831" spans="1:8" x14ac:dyDescent="0.25">
      <c r="A831" t="s">
        <v>747</v>
      </c>
      <c r="B831" t="s">
        <v>23</v>
      </c>
      <c r="C831" t="s">
        <v>8</v>
      </c>
      <c r="D831">
        <v>313400</v>
      </c>
      <c r="E831" s="5">
        <v>58.3</v>
      </c>
      <c r="F831" s="3">
        <v>58</v>
      </c>
      <c r="H831" s="3">
        <f t="shared" si="12"/>
        <v>58</v>
      </c>
    </row>
    <row r="832" spans="1:8" x14ac:dyDescent="0.25">
      <c r="A832" t="s">
        <v>748</v>
      </c>
      <c r="B832" t="s">
        <v>49</v>
      </c>
      <c r="C832" t="s">
        <v>11</v>
      </c>
      <c r="D832">
        <v>123900</v>
      </c>
      <c r="E832" s="5">
        <v>0</v>
      </c>
      <c r="F832" s="3">
        <v>23</v>
      </c>
      <c r="H832" s="3">
        <f t="shared" si="12"/>
        <v>23</v>
      </c>
    </row>
    <row r="833" spans="1:8" x14ac:dyDescent="0.25">
      <c r="A833" t="s">
        <v>749</v>
      </c>
      <c r="B833" t="s">
        <v>29</v>
      </c>
      <c r="C833" t="s">
        <v>16</v>
      </c>
      <c r="D833">
        <v>569200</v>
      </c>
      <c r="E833" s="5">
        <v>105.9</v>
      </c>
      <c r="F833" s="3">
        <v>105</v>
      </c>
      <c r="H833" s="3">
        <f t="shared" si="12"/>
        <v>105</v>
      </c>
    </row>
    <row r="834" spans="1:8" x14ac:dyDescent="0.25">
      <c r="A834" t="s">
        <v>750</v>
      </c>
      <c r="B834" t="s">
        <v>38</v>
      </c>
      <c r="C834" t="s">
        <v>16</v>
      </c>
      <c r="D834">
        <v>590400</v>
      </c>
      <c r="E834" s="5">
        <v>109.9</v>
      </c>
      <c r="F834" s="3">
        <v>109</v>
      </c>
      <c r="H834" s="3">
        <f t="shared" si="12"/>
        <v>109</v>
      </c>
    </row>
    <row r="835" spans="1:8" x14ac:dyDescent="0.25">
      <c r="A835" t="s">
        <v>751</v>
      </c>
      <c r="B835" t="s">
        <v>19</v>
      </c>
      <c r="C835" t="s">
        <v>11</v>
      </c>
      <c r="D835">
        <v>275800</v>
      </c>
      <c r="E835" s="5">
        <v>51.3</v>
      </c>
      <c r="F835" s="3">
        <v>51</v>
      </c>
      <c r="H835" s="3">
        <f t="shared" ref="H835:H890" si="13">IF(G835="",F835,G835)</f>
        <v>51</v>
      </c>
    </row>
    <row r="836" spans="1:8" x14ac:dyDescent="0.25">
      <c r="A836" t="s">
        <v>752</v>
      </c>
      <c r="B836" t="s">
        <v>49</v>
      </c>
      <c r="C836" t="s">
        <v>8</v>
      </c>
      <c r="D836">
        <v>123900</v>
      </c>
      <c r="E836" s="5">
        <v>0</v>
      </c>
      <c r="F836" s="3">
        <v>23</v>
      </c>
      <c r="H836" s="3">
        <f t="shared" si="13"/>
        <v>23</v>
      </c>
    </row>
    <row r="837" spans="1:8" x14ac:dyDescent="0.25">
      <c r="A837" t="s">
        <v>752</v>
      </c>
      <c r="B837" t="s">
        <v>49</v>
      </c>
      <c r="C837" t="s">
        <v>16</v>
      </c>
      <c r="D837">
        <v>123900</v>
      </c>
      <c r="E837" s="5">
        <v>0</v>
      </c>
      <c r="F837" s="3">
        <v>23</v>
      </c>
      <c r="H837" s="3">
        <f t="shared" si="13"/>
        <v>23</v>
      </c>
    </row>
    <row r="838" spans="1:8" x14ac:dyDescent="0.25">
      <c r="A838" t="s">
        <v>753</v>
      </c>
      <c r="B838" t="s">
        <v>38</v>
      </c>
      <c r="C838" t="s">
        <v>16</v>
      </c>
      <c r="D838">
        <v>123900</v>
      </c>
      <c r="E838" s="5">
        <v>0</v>
      </c>
      <c r="F838" s="3">
        <v>23</v>
      </c>
      <c r="H838" s="3">
        <f t="shared" si="13"/>
        <v>23</v>
      </c>
    </row>
    <row r="839" spans="1:8" x14ac:dyDescent="0.25">
      <c r="A839" t="s">
        <v>753</v>
      </c>
      <c r="B839" t="s">
        <v>38</v>
      </c>
      <c r="C839" t="s">
        <v>11</v>
      </c>
      <c r="D839">
        <v>123900</v>
      </c>
      <c r="E839" s="5">
        <v>0</v>
      </c>
      <c r="F839" s="3">
        <v>23</v>
      </c>
      <c r="H839" s="3">
        <f t="shared" si="13"/>
        <v>23</v>
      </c>
    </row>
    <row r="840" spans="1:8" x14ac:dyDescent="0.25">
      <c r="A840" t="s">
        <v>754</v>
      </c>
      <c r="B840" t="s">
        <v>56</v>
      </c>
      <c r="C840" t="s">
        <v>16</v>
      </c>
      <c r="D840">
        <v>443500</v>
      </c>
      <c r="E840" s="5">
        <v>82.5</v>
      </c>
      <c r="F840" s="3">
        <v>82</v>
      </c>
      <c r="H840" s="3">
        <f t="shared" si="13"/>
        <v>82</v>
      </c>
    </row>
    <row r="841" spans="1:8" x14ac:dyDescent="0.25">
      <c r="A841" t="s">
        <v>755</v>
      </c>
      <c r="B841" t="s">
        <v>10</v>
      </c>
      <c r="C841" t="s">
        <v>16</v>
      </c>
      <c r="D841">
        <v>543300</v>
      </c>
      <c r="E841" s="5">
        <v>101.2</v>
      </c>
      <c r="F841" s="3">
        <v>100</v>
      </c>
      <c r="H841" s="3">
        <f t="shared" si="13"/>
        <v>100</v>
      </c>
    </row>
    <row r="842" spans="1:8" x14ac:dyDescent="0.25">
      <c r="A842" t="s">
        <v>756</v>
      </c>
      <c r="B842" t="s">
        <v>38</v>
      </c>
      <c r="C842" t="s">
        <v>8</v>
      </c>
      <c r="D842">
        <v>388300</v>
      </c>
      <c r="E842" s="5">
        <v>72.3</v>
      </c>
      <c r="F842" s="3">
        <v>72</v>
      </c>
      <c r="H842" s="3">
        <f t="shared" si="13"/>
        <v>72</v>
      </c>
    </row>
    <row r="843" spans="1:8" x14ac:dyDescent="0.25">
      <c r="A843" t="s">
        <v>757</v>
      </c>
      <c r="B843" t="s">
        <v>15</v>
      </c>
      <c r="C843" t="s">
        <v>8</v>
      </c>
      <c r="D843">
        <v>350400</v>
      </c>
      <c r="E843" s="5">
        <v>65.2</v>
      </c>
      <c r="F843" s="3">
        <v>65</v>
      </c>
      <c r="H843" s="3">
        <f t="shared" si="13"/>
        <v>65</v>
      </c>
    </row>
    <row r="844" spans="1:8" x14ac:dyDescent="0.25">
      <c r="A844" t="s">
        <v>758</v>
      </c>
      <c r="B844" t="s">
        <v>49</v>
      </c>
      <c r="C844" t="s">
        <v>11</v>
      </c>
      <c r="D844">
        <v>206800</v>
      </c>
      <c r="E844" s="5">
        <v>38.5</v>
      </c>
      <c r="F844" s="3">
        <v>38</v>
      </c>
      <c r="H844" s="3">
        <f t="shared" si="13"/>
        <v>38</v>
      </c>
    </row>
    <row r="845" spans="1:8" x14ac:dyDescent="0.25">
      <c r="A845" t="s">
        <v>759</v>
      </c>
      <c r="B845" t="s">
        <v>10</v>
      </c>
      <c r="C845" t="s">
        <v>11</v>
      </c>
      <c r="D845">
        <v>265900</v>
      </c>
      <c r="E845" s="5">
        <v>49.5</v>
      </c>
      <c r="F845" s="3">
        <v>49</v>
      </c>
      <c r="H845" s="3">
        <f t="shared" si="13"/>
        <v>49</v>
      </c>
    </row>
    <row r="846" spans="1:8" x14ac:dyDescent="0.25">
      <c r="A846" t="s">
        <v>760</v>
      </c>
      <c r="B846" t="s">
        <v>81</v>
      </c>
      <c r="C846" t="s">
        <v>11</v>
      </c>
      <c r="D846">
        <v>117300</v>
      </c>
      <c r="E846" s="5">
        <v>0</v>
      </c>
      <c r="F846" s="3">
        <v>22</v>
      </c>
      <c r="H846" s="3">
        <f t="shared" si="13"/>
        <v>22</v>
      </c>
    </row>
    <row r="847" spans="1:8" x14ac:dyDescent="0.25">
      <c r="A847" t="s">
        <v>760</v>
      </c>
      <c r="B847" t="s">
        <v>81</v>
      </c>
      <c r="C847" t="s">
        <v>16</v>
      </c>
      <c r="D847">
        <v>117300</v>
      </c>
      <c r="E847" s="5">
        <v>0</v>
      </c>
      <c r="F847" s="3">
        <v>22</v>
      </c>
      <c r="H847" s="3">
        <f t="shared" si="13"/>
        <v>22</v>
      </c>
    </row>
    <row r="848" spans="1:8" x14ac:dyDescent="0.25">
      <c r="A848" t="s">
        <v>761</v>
      </c>
      <c r="B848" t="s">
        <v>49</v>
      </c>
      <c r="C848" t="s">
        <v>16</v>
      </c>
      <c r="D848">
        <v>311000</v>
      </c>
      <c r="E848" s="5">
        <v>57.9</v>
      </c>
      <c r="F848" s="3">
        <v>57</v>
      </c>
      <c r="H848" s="3">
        <f t="shared" si="13"/>
        <v>57</v>
      </c>
    </row>
    <row r="849" spans="1:8" x14ac:dyDescent="0.25">
      <c r="A849" t="s">
        <v>762</v>
      </c>
      <c r="B849" t="s">
        <v>38</v>
      </c>
      <c r="C849" t="s">
        <v>8</v>
      </c>
      <c r="D849">
        <v>182000</v>
      </c>
      <c r="E849" s="5">
        <v>0</v>
      </c>
      <c r="F849" s="3">
        <v>34</v>
      </c>
      <c r="H849" s="3">
        <f t="shared" si="13"/>
        <v>34</v>
      </c>
    </row>
    <row r="850" spans="1:8" x14ac:dyDescent="0.25">
      <c r="A850" t="s">
        <v>763</v>
      </c>
      <c r="B850" t="s">
        <v>43</v>
      </c>
      <c r="C850" t="s">
        <v>11</v>
      </c>
      <c r="D850">
        <v>305300</v>
      </c>
      <c r="E850" s="5">
        <v>56.8</v>
      </c>
      <c r="F850" s="3">
        <v>56</v>
      </c>
      <c r="H850" s="3">
        <f t="shared" si="13"/>
        <v>56</v>
      </c>
    </row>
    <row r="851" spans="1:8" x14ac:dyDescent="0.25">
      <c r="A851" t="s">
        <v>764</v>
      </c>
      <c r="B851" t="s">
        <v>43</v>
      </c>
      <c r="C851" t="s">
        <v>8</v>
      </c>
      <c r="D851">
        <v>312200</v>
      </c>
      <c r="E851" s="5">
        <v>83</v>
      </c>
      <c r="F851" s="3">
        <v>57</v>
      </c>
      <c r="H851" s="3">
        <f t="shared" si="13"/>
        <v>57</v>
      </c>
    </row>
    <row r="852" spans="1:8" x14ac:dyDescent="0.25">
      <c r="A852" t="s">
        <v>765</v>
      </c>
      <c r="B852" t="s">
        <v>29</v>
      </c>
      <c r="C852" t="s">
        <v>8</v>
      </c>
      <c r="D852">
        <v>358900</v>
      </c>
      <c r="E852" s="5">
        <v>66.8</v>
      </c>
      <c r="F852" s="3">
        <v>66</v>
      </c>
      <c r="H852" s="3">
        <f t="shared" si="13"/>
        <v>66</v>
      </c>
    </row>
    <row r="853" spans="1:8" x14ac:dyDescent="0.25">
      <c r="A853" t="s">
        <v>766</v>
      </c>
      <c r="B853" t="s">
        <v>29</v>
      </c>
      <c r="C853" t="s">
        <v>16</v>
      </c>
      <c r="D853">
        <v>344900</v>
      </c>
      <c r="E853" s="5">
        <v>36</v>
      </c>
      <c r="F853" s="3">
        <v>64</v>
      </c>
      <c r="H853" s="3">
        <f t="shared" si="13"/>
        <v>64</v>
      </c>
    </row>
    <row r="854" spans="1:8" x14ac:dyDescent="0.25">
      <c r="A854" t="s">
        <v>766</v>
      </c>
      <c r="B854" t="s">
        <v>29</v>
      </c>
      <c r="C854" t="s">
        <v>11</v>
      </c>
      <c r="D854">
        <v>344900</v>
      </c>
      <c r="E854" s="5">
        <v>36</v>
      </c>
      <c r="F854" s="3">
        <v>64</v>
      </c>
      <c r="H854" s="3">
        <f t="shared" si="13"/>
        <v>64</v>
      </c>
    </row>
    <row r="855" spans="1:8" x14ac:dyDescent="0.25">
      <c r="A855" t="s">
        <v>767</v>
      </c>
      <c r="B855" t="s">
        <v>81</v>
      </c>
      <c r="C855" t="s">
        <v>8</v>
      </c>
      <c r="D855">
        <v>384400</v>
      </c>
      <c r="E855" s="5">
        <v>71.5</v>
      </c>
      <c r="F855" s="3">
        <v>71</v>
      </c>
      <c r="H855" s="3">
        <f t="shared" si="13"/>
        <v>71</v>
      </c>
    </row>
    <row r="856" spans="1:8" x14ac:dyDescent="0.25">
      <c r="A856" t="s">
        <v>768</v>
      </c>
      <c r="B856" t="s">
        <v>65</v>
      </c>
      <c r="C856" t="s">
        <v>8</v>
      </c>
      <c r="D856">
        <v>123900</v>
      </c>
      <c r="E856" s="5">
        <v>0</v>
      </c>
      <c r="F856" s="3">
        <v>23</v>
      </c>
      <c r="H856" s="3">
        <f t="shared" si="13"/>
        <v>23</v>
      </c>
    </row>
    <row r="857" spans="1:8" x14ac:dyDescent="0.25">
      <c r="A857" t="s">
        <v>769</v>
      </c>
      <c r="B857" t="s">
        <v>43</v>
      </c>
      <c r="C857" t="s">
        <v>8</v>
      </c>
      <c r="D857">
        <v>210900</v>
      </c>
      <c r="E857" s="5">
        <v>39.200000000000003</v>
      </c>
      <c r="F857" s="3">
        <v>39</v>
      </c>
      <c r="H857" s="3">
        <f t="shared" si="13"/>
        <v>39</v>
      </c>
    </row>
    <row r="858" spans="1:8" x14ac:dyDescent="0.25">
      <c r="A858" t="s">
        <v>770</v>
      </c>
      <c r="B858" t="s">
        <v>13</v>
      </c>
      <c r="C858" t="s">
        <v>16</v>
      </c>
      <c r="D858">
        <v>249300</v>
      </c>
      <c r="E858" s="5">
        <v>47.5</v>
      </c>
      <c r="F858" s="3">
        <v>46</v>
      </c>
      <c r="H858" s="3">
        <f t="shared" si="13"/>
        <v>46</v>
      </c>
    </row>
    <row r="859" spans="1:8" x14ac:dyDescent="0.25">
      <c r="A859" t="s">
        <v>771</v>
      </c>
      <c r="B859" t="s">
        <v>65</v>
      </c>
      <c r="C859" t="s">
        <v>11</v>
      </c>
      <c r="D859">
        <v>327100</v>
      </c>
      <c r="E859" s="5">
        <v>60.9</v>
      </c>
      <c r="F859" s="3">
        <v>60</v>
      </c>
      <c r="H859" s="3">
        <f t="shared" si="13"/>
        <v>60</v>
      </c>
    </row>
    <row r="860" spans="1:8" x14ac:dyDescent="0.25">
      <c r="A860" t="s">
        <v>772</v>
      </c>
      <c r="B860" t="s">
        <v>49</v>
      </c>
      <c r="C860" t="s">
        <v>11</v>
      </c>
      <c r="D860">
        <v>337500</v>
      </c>
      <c r="E860" s="5">
        <v>62.8</v>
      </c>
      <c r="F860" s="3">
        <v>62</v>
      </c>
      <c r="H860" s="3">
        <f t="shared" si="13"/>
        <v>62</v>
      </c>
    </row>
    <row r="861" spans="1:8" x14ac:dyDescent="0.25">
      <c r="A861" t="s">
        <v>773</v>
      </c>
      <c r="B861" t="s">
        <v>49</v>
      </c>
      <c r="C861" t="s">
        <v>11</v>
      </c>
      <c r="D861">
        <v>135400</v>
      </c>
      <c r="E861" s="5">
        <v>36</v>
      </c>
      <c r="F861" s="3">
        <v>25</v>
      </c>
      <c r="H861" s="3">
        <f t="shared" si="13"/>
        <v>25</v>
      </c>
    </row>
    <row r="862" spans="1:8" x14ac:dyDescent="0.25">
      <c r="A862" t="s">
        <v>774</v>
      </c>
      <c r="B862" t="s">
        <v>56</v>
      </c>
      <c r="C862" t="s">
        <v>16</v>
      </c>
      <c r="D862">
        <v>123900</v>
      </c>
      <c r="E862" s="5">
        <v>0</v>
      </c>
      <c r="F862" s="3">
        <v>23</v>
      </c>
      <c r="H862" s="3">
        <f t="shared" si="13"/>
        <v>23</v>
      </c>
    </row>
    <row r="863" spans="1:8" x14ac:dyDescent="0.25">
      <c r="A863" t="s">
        <v>775</v>
      </c>
      <c r="B863" t="s">
        <v>10</v>
      </c>
      <c r="C863" t="s">
        <v>16</v>
      </c>
      <c r="D863">
        <v>198300</v>
      </c>
      <c r="E863" s="5">
        <v>0</v>
      </c>
      <c r="F863" s="3">
        <v>37</v>
      </c>
      <c r="H863" s="3">
        <f t="shared" si="13"/>
        <v>37</v>
      </c>
    </row>
    <row r="864" spans="1:8" x14ac:dyDescent="0.25">
      <c r="A864" t="s">
        <v>776</v>
      </c>
      <c r="B864" t="s">
        <v>23</v>
      </c>
      <c r="C864" t="s">
        <v>16</v>
      </c>
      <c r="D864">
        <v>481900</v>
      </c>
      <c r="E864" s="5">
        <v>89.7</v>
      </c>
      <c r="F864" s="3">
        <v>89</v>
      </c>
      <c r="H864" s="3">
        <f t="shared" si="13"/>
        <v>89</v>
      </c>
    </row>
    <row r="865" spans="1:8" x14ac:dyDescent="0.25">
      <c r="A865" t="s">
        <v>777</v>
      </c>
      <c r="B865" t="s">
        <v>21</v>
      </c>
      <c r="C865" t="s">
        <v>8</v>
      </c>
      <c r="D865">
        <v>102400</v>
      </c>
      <c r="E865" s="5">
        <v>0</v>
      </c>
      <c r="F865" s="3">
        <v>19</v>
      </c>
      <c r="H865" s="3">
        <f t="shared" si="13"/>
        <v>19</v>
      </c>
    </row>
    <row r="866" spans="1:8" x14ac:dyDescent="0.25">
      <c r="A866" t="s">
        <v>778</v>
      </c>
      <c r="B866" t="s">
        <v>7</v>
      </c>
      <c r="C866" t="s">
        <v>11</v>
      </c>
      <c r="D866">
        <v>368500</v>
      </c>
      <c r="E866" s="5">
        <v>68.599999999999994</v>
      </c>
      <c r="F866" s="3">
        <v>68</v>
      </c>
      <c r="H866" s="3">
        <f t="shared" si="13"/>
        <v>68</v>
      </c>
    </row>
    <row r="867" spans="1:8" x14ac:dyDescent="0.25">
      <c r="A867" t="s">
        <v>779</v>
      </c>
      <c r="B867" t="s">
        <v>10</v>
      </c>
      <c r="C867" t="s">
        <v>16</v>
      </c>
      <c r="D867">
        <v>244500</v>
      </c>
      <c r="E867" s="5">
        <v>65</v>
      </c>
      <c r="F867" s="3">
        <v>45</v>
      </c>
      <c r="H867" s="3">
        <f t="shared" si="13"/>
        <v>45</v>
      </c>
    </row>
    <row r="868" spans="1:8" x14ac:dyDescent="0.25">
      <c r="A868" t="s">
        <v>779</v>
      </c>
      <c r="B868" t="s">
        <v>10</v>
      </c>
      <c r="C868" t="s">
        <v>11</v>
      </c>
      <c r="D868">
        <v>244500</v>
      </c>
      <c r="E868" s="5">
        <v>65</v>
      </c>
      <c r="F868" s="3">
        <v>45</v>
      </c>
      <c r="H868" s="3">
        <f t="shared" si="13"/>
        <v>45</v>
      </c>
    </row>
    <row r="869" spans="1:8" x14ac:dyDescent="0.25">
      <c r="A869" t="s">
        <v>780</v>
      </c>
      <c r="B869" t="s">
        <v>38</v>
      </c>
      <c r="C869" t="s">
        <v>16</v>
      </c>
      <c r="D869">
        <v>310800</v>
      </c>
      <c r="E869" s="5">
        <v>0</v>
      </c>
      <c r="F869" s="3">
        <v>57</v>
      </c>
      <c r="H869" s="3">
        <f t="shared" si="13"/>
        <v>57</v>
      </c>
    </row>
    <row r="870" spans="1:8" x14ac:dyDescent="0.25">
      <c r="A870" t="s">
        <v>781</v>
      </c>
      <c r="B870" t="s">
        <v>36</v>
      </c>
      <c r="C870" t="s">
        <v>11</v>
      </c>
      <c r="D870">
        <v>296600</v>
      </c>
      <c r="E870" s="5">
        <v>0</v>
      </c>
      <c r="F870" s="3">
        <v>55</v>
      </c>
      <c r="H870" s="3">
        <f t="shared" si="13"/>
        <v>55</v>
      </c>
    </row>
    <row r="871" spans="1:8" x14ac:dyDescent="0.25">
      <c r="A871" t="s">
        <v>782</v>
      </c>
      <c r="B871" t="s">
        <v>38</v>
      </c>
      <c r="C871" t="s">
        <v>16</v>
      </c>
      <c r="D871">
        <v>398400</v>
      </c>
      <c r="E871" s="5">
        <v>74.2</v>
      </c>
      <c r="F871" s="3">
        <v>73</v>
      </c>
      <c r="H871" s="3">
        <f t="shared" si="13"/>
        <v>73</v>
      </c>
    </row>
    <row r="872" spans="1:8" x14ac:dyDescent="0.25">
      <c r="A872" t="s">
        <v>783</v>
      </c>
      <c r="B872" t="s">
        <v>21</v>
      </c>
      <c r="C872" t="s">
        <v>16</v>
      </c>
      <c r="D872">
        <v>227500</v>
      </c>
      <c r="E872" s="5">
        <v>60.5</v>
      </c>
      <c r="F872" s="3">
        <v>42</v>
      </c>
      <c r="H872" s="3">
        <f t="shared" si="13"/>
        <v>42</v>
      </c>
    </row>
    <row r="873" spans="1:8" x14ac:dyDescent="0.25">
      <c r="A873" t="s">
        <v>784</v>
      </c>
      <c r="B873" t="s">
        <v>36</v>
      </c>
      <c r="C873" t="s">
        <v>16</v>
      </c>
      <c r="D873">
        <v>233200</v>
      </c>
      <c r="E873" s="5">
        <v>43.4</v>
      </c>
      <c r="F873" s="3">
        <v>43</v>
      </c>
      <c r="H873" s="3">
        <f t="shared" si="13"/>
        <v>43</v>
      </c>
    </row>
    <row r="874" spans="1:8" x14ac:dyDescent="0.25">
      <c r="A874" t="s">
        <v>784</v>
      </c>
      <c r="B874" t="s">
        <v>36</v>
      </c>
      <c r="C874" t="s">
        <v>11</v>
      </c>
      <c r="D874">
        <v>233200</v>
      </c>
      <c r="E874" s="5">
        <v>43.4</v>
      </c>
      <c r="F874" s="3">
        <v>43</v>
      </c>
      <c r="H874" s="3">
        <f t="shared" si="13"/>
        <v>43</v>
      </c>
    </row>
    <row r="875" spans="1:8" x14ac:dyDescent="0.25">
      <c r="A875" t="s">
        <v>785</v>
      </c>
      <c r="B875" t="s">
        <v>52</v>
      </c>
      <c r="C875" t="s">
        <v>16</v>
      </c>
      <c r="D875">
        <v>420300</v>
      </c>
      <c r="E875" s="5">
        <v>78.2</v>
      </c>
      <c r="F875" s="3">
        <v>77</v>
      </c>
      <c r="H875" s="3">
        <f t="shared" si="13"/>
        <v>77</v>
      </c>
    </row>
    <row r="876" spans="1:8" x14ac:dyDescent="0.25">
      <c r="A876" t="s">
        <v>785</v>
      </c>
      <c r="B876" t="s">
        <v>52</v>
      </c>
      <c r="C876" t="s">
        <v>11</v>
      </c>
      <c r="D876">
        <v>420300</v>
      </c>
      <c r="E876" s="5">
        <v>78.2</v>
      </c>
      <c r="F876" s="3">
        <v>77</v>
      </c>
      <c r="H876" s="3">
        <f t="shared" si="13"/>
        <v>77</v>
      </c>
    </row>
    <row r="877" spans="1:8" x14ac:dyDescent="0.25">
      <c r="A877" t="s">
        <v>786</v>
      </c>
      <c r="B877" t="s">
        <v>23</v>
      </c>
      <c r="C877" t="s">
        <v>11</v>
      </c>
      <c r="D877">
        <v>394200</v>
      </c>
      <c r="E877" s="5">
        <v>73.400000000000006</v>
      </c>
      <c r="F877" s="3">
        <v>73</v>
      </c>
      <c r="H877" s="3">
        <f t="shared" si="13"/>
        <v>73</v>
      </c>
    </row>
    <row r="878" spans="1:8" x14ac:dyDescent="0.25">
      <c r="A878" t="s">
        <v>787</v>
      </c>
      <c r="B878" t="s">
        <v>36</v>
      </c>
      <c r="C878" t="s">
        <v>11</v>
      </c>
      <c r="D878">
        <v>224900</v>
      </c>
      <c r="E878" s="5">
        <v>41.9</v>
      </c>
      <c r="F878" s="3">
        <v>41</v>
      </c>
      <c r="H878" s="3">
        <f t="shared" si="13"/>
        <v>41</v>
      </c>
    </row>
    <row r="879" spans="1:8" x14ac:dyDescent="0.25">
      <c r="A879" t="s">
        <v>788</v>
      </c>
      <c r="B879" t="s">
        <v>29</v>
      </c>
      <c r="C879" t="s">
        <v>45</v>
      </c>
      <c r="D879">
        <v>216000</v>
      </c>
      <c r="E879" s="5">
        <v>0</v>
      </c>
      <c r="F879" s="3">
        <v>40</v>
      </c>
      <c r="H879" s="3">
        <f t="shared" si="13"/>
        <v>40</v>
      </c>
    </row>
    <row r="880" spans="1:8" x14ac:dyDescent="0.25">
      <c r="A880" t="s">
        <v>789</v>
      </c>
      <c r="B880" t="s">
        <v>23</v>
      </c>
      <c r="C880" t="s">
        <v>8</v>
      </c>
      <c r="D880">
        <v>458600</v>
      </c>
      <c r="E880" s="5">
        <v>85.4</v>
      </c>
      <c r="F880" s="3">
        <v>84</v>
      </c>
      <c r="H880" s="3">
        <f t="shared" si="13"/>
        <v>84</v>
      </c>
    </row>
    <row r="881" spans="1:8" x14ac:dyDescent="0.25">
      <c r="A881" t="s">
        <v>790</v>
      </c>
      <c r="B881" t="s">
        <v>74</v>
      </c>
      <c r="C881" t="s">
        <v>8</v>
      </c>
      <c r="D881">
        <v>180500</v>
      </c>
      <c r="E881" s="5">
        <v>42</v>
      </c>
      <c r="F881" s="3">
        <v>33</v>
      </c>
      <c r="H881" s="3">
        <f t="shared" si="13"/>
        <v>33</v>
      </c>
    </row>
    <row r="882" spans="1:8" x14ac:dyDescent="0.25">
      <c r="A882" t="s">
        <v>790</v>
      </c>
      <c r="B882" t="s">
        <v>74</v>
      </c>
      <c r="C882" t="s">
        <v>16</v>
      </c>
      <c r="D882">
        <v>180500</v>
      </c>
      <c r="E882" s="5">
        <v>42</v>
      </c>
      <c r="F882" s="3">
        <v>33</v>
      </c>
      <c r="H882" s="3">
        <f t="shared" si="13"/>
        <v>33</v>
      </c>
    </row>
    <row r="883" spans="1:8" x14ac:dyDescent="0.25">
      <c r="A883" t="s">
        <v>791</v>
      </c>
      <c r="B883" t="s">
        <v>7</v>
      </c>
      <c r="C883" t="s">
        <v>16</v>
      </c>
      <c r="D883">
        <v>620900</v>
      </c>
      <c r="E883" s="5">
        <v>115.6</v>
      </c>
      <c r="F883" s="3">
        <v>114</v>
      </c>
      <c r="H883" s="3">
        <f t="shared" si="13"/>
        <v>114</v>
      </c>
    </row>
    <row r="884" spans="1:8" x14ac:dyDescent="0.25">
      <c r="A884" t="s">
        <v>792</v>
      </c>
      <c r="B884" t="s">
        <v>7</v>
      </c>
      <c r="C884" t="s">
        <v>8</v>
      </c>
      <c r="D884">
        <v>166800</v>
      </c>
      <c r="E884" s="5">
        <v>0</v>
      </c>
      <c r="F884" s="3">
        <v>31</v>
      </c>
      <c r="H884" s="3">
        <f t="shared" si="13"/>
        <v>31</v>
      </c>
    </row>
    <row r="885" spans="1:8" x14ac:dyDescent="0.25">
      <c r="A885" t="s">
        <v>793</v>
      </c>
      <c r="B885" t="s">
        <v>21</v>
      </c>
      <c r="C885" t="s">
        <v>11</v>
      </c>
      <c r="D885">
        <v>123900</v>
      </c>
      <c r="E885" s="5">
        <v>0</v>
      </c>
      <c r="F885" s="3">
        <v>23</v>
      </c>
      <c r="H885" s="3">
        <f t="shared" si="13"/>
        <v>23</v>
      </c>
    </row>
    <row r="886" spans="1:8" x14ac:dyDescent="0.25">
      <c r="A886" t="s">
        <v>794</v>
      </c>
      <c r="B886" t="s">
        <v>74</v>
      </c>
      <c r="C886" t="s">
        <v>16</v>
      </c>
      <c r="D886">
        <v>405100</v>
      </c>
      <c r="E886" s="5">
        <v>75.400000000000006</v>
      </c>
      <c r="F886" s="3">
        <v>75</v>
      </c>
      <c r="H886" s="3">
        <f t="shared" si="13"/>
        <v>75</v>
      </c>
    </row>
    <row r="887" spans="1:8" x14ac:dyDescent="0.25">
      <c r="A887" t="s">
        <v>795</v>
      </c>
      <c r="B887" t="s">
        <v>13</v>
      </c>
      <c r="C887" t="s">
        <v>8</v>
      </c>
      <c r="D887">
        <v>313700</v>
      </c>
      <c r="E887" s="5">
        <v>58.4</v>
      </c>
      <c r="F887" s="3">
        <v>58</v>
      </c>
      <c r="H887" s="3">
        <f t="shared" si="13"/>
        <v>58</v>
      </c>
    </row>
    <row r="888" spans="1:8" x14ac:dyDescent="0.25">
      <c r="A888" t="s">
        <v>796</v>
      </c>
      <c r="B888" t="s">
        <v>38</v>
      </c>
      <c r="C888" t="s">
        <v>11</v>
      </c>
      <c r="D888">
        <v>471400</v>
      </c>
      <c r="E888" s="5">
        <v>87.7</v>
      </c>
      <c r="F888" s="3">
        <v>87</v>
      </c>
      <c r="H888" s="3">
        <f t="shared" si="13"/>
        <v>87</v>
      </c>
    </row>
    <row r="889" spans="1:8" x14ac:dyDescent="0.25">
      <c r="A889" t="s">
        <v>797</v>
      </c>
      <c r="B889" t="s">
        <v>79</v>
      </c>
      <c r="C889" t="s">
        <v>16</v>
      </c>
      <c r="D889">
        <v>494700</v>
      </c>
      <c r="E889" s="5">
        <v>92.1</v>
      </c>
      <c r="F889" s="3">
        <v>91</v>
      </c>
      <c r="H889" s="3">
        <f t="shared" si="13"/>
        <v>91</v>
      </c>
    </row>
    <row r="890" spans="1:8" x14ac:dyDescent="0.25">
      <c r="A890" t="s">
        <v>798</v>
      </c>
      <c r="B890" t="s">
        <v>36</v>
      </c>
      <c r="C890" t="s">
        <v>16</v>
      </c>
      <c r="D890">
        <v>102400</v>
      </c>
      <c r="E890" s="5">
        <v>0</v>
      </c>
      <c r="F890" s="3">
        <v>19</v>
      </c>
      <c r="H890" s="3">
        <f t="shared" si="13"/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sc_data_for_shiny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Hodder</dc:creator>
  <cp:lastModifiedBy>Ryan Hodder</cp:lastModifiedBy>
  <dcterms:created xsi:type="dcterms:W3CDTF">2021-03-01T08:59:58Z</dcterms:created>
  <dcterms:modified xsi:type="dcterms:W3CDTF">2021-03-01T09:00:43Z</dcterms:modified>
</cp:coreProperties>
</file>