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UT\CSC384\Project\384\"/>
    </mc:Choice>
  </mc:AlternateContent>
  <bookViews>
    <workbookView xWindow="120" yWindow="90" windowWidth="23895" windowHeight="14535"/>
  </bookViews>
  <sheets>
    <sheet name="ABBREV" sheetId="1" r:id="rId1"/>
  </sheets>
  <calcPr calcId="171027"/>
</workbook>
</file>

<file path=xl/calcChain.xml><?xml version="1.0" encoding="utf-8"?>
<calcChain xmlns="http://schemas.openxmlformats.org/spreadsheetml/2006/main">
  <c r="W4" i="1" l="1"/>
  <c r="W5" i="1"/>
  <c r="W6" i="1"/>
  <c r="W3" i="1"/>
  <c r="W2" i="1"/>
</calcChain>
</file>

<file path=xl/sharedStrings.xml><?xml version="1.0" encoding="utf-8"?>
<sst xmlns="http://schemas.openxmlformats.org/spreadsheetml/2006/main" count="28" uniqueCount="28">
  <si>
    <t>Shrt_Desc</t>
  </si>
  <si>
    <t>Water_(g)</t>
  </si>
  <si>
    <t>Energ_Kcal</t>
  </si>
  <si>
    <t>Protein_(g)</t>
  </si>
  <si>
    <t>Lipid_Tot_(g)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</si>
  <si>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</si>
  <si>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</si>
  <si>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</si>
  <si>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</si>
  <si>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</si>
  <si>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</si>
  <si>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</si>
  <si>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</si>
  <si>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</si>
  <si>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</si>
  <si>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</si>
  <si>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Vit_C_(mg)</t>
  </si>
  <si>
    <t>Vit_B6_(mg)</t>
  </si>
  <si>
    <t>Vit_B12_(µg)</t>
  </si>
  <si>
    <t>Vit_E_(mg)</t>
  </si>
  <si>
    <t>Vit_D_µg</t>
  </si>
  <si>
    <t>Cholestrl_(mg)</t>
  </si>
  <si>
    <t>EGGNOG</t>
  </si>
  <si>
    <t>Price</t>
  </si>
  <si>
    <t>BUTTER</t>
  </si>
  <si>
    <t>CHEESE</t>
  </si>
  <si>
    <t xml:space="preserve">SOUR DRSNG 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</si>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</sst>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B10" sqref="B10"/>
    </sheetView>
  </sheetViews>
  <sheetFormatPr defaultRowHeight="15" x14ac:dyDescent="0.25"/>
  <cols>
    <col min="1" max="1" width="58.85546875" customWidth="1"/>
    <col min="2" max="2" width="12.28515625" customWidth="1"/>
    <col min="3" max="4" width="13.140625" customWidth="1"/>
    <col min="5" max="5" width="14.85546875" customWidth="1"/>
    <col min="6" max="6" width="16.5703125" customWidth="1"/>
    <col min="7" max="7" width="14.5703125" customWidth="1"/>
    <col min="8" max="8" width="15.5703125" customWidth="1"/>
    <col min="9" max="9" width="15.28515625" customWidth="1"/>
    <col min="10" max="10" width="12" customWidth="1"/>
    <col min="11" max="11" width="18.42578125" customWidth="1"/>
    <col min="12" max="12" width="18.5703125" customWidth="1"/>
    <col min="13" max="13" width="17.28515625" customWidth="1"/>
    <col min="14" max="14" width="14.85546875" customWidth="1"/>
    <col min="15" max="15" width="12" customWidth="1"/>
    <col min="16" max="16" width="14.140625" customWidth="1"/>
    <col min="17" max="17" width="13.140625" customWidth="1"/>
    <col min="18" max="18" width="14.140625" customWidth="1"/>
    <col min="19" max="19" width="14.7109375" customWidth="1"/>
    <col min="20" max="20" width="13" customWidth="1"/>
    <col min="21" max="21" width="11.5703125" customWidth="1"/>
    <col min="22" max="22" width="16.140625" customWidth="1"/>
    <col min="23" max="23" width="9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23</v>
      </c>
    </row>
    <row r="2" spans="1:23" x14ac:dyDescent="0.25">
      <c r="A2" s="2" t="s">
        <v>24</v>
      </c>
      <c r="B2" s="3">
        <v>15.87</v>
      </c>
      <c r="C2" s="4">
        <v>717</v>
      </c>
      <c r="D2" s="3">
        <v>0.85</v>
      </c>
      <c r="E2" s="3">
        <v>81.11</v>
      </c>
      <c r="F2" s="3">
        <v>0.06</v>
      </c>
      <c r="G2" s="3">
        <v>0</v>
      </c>
      <c r="H2" s="3">
        <v>0.06</v>
      </c>
      <c r="I2" s="4">
        <v>24</v>
      </c>
      <c r="J2" s="3">
        <v>0.02</v>
      </c>
      <c r="K2" s="3">
        <v>2</v>
      </c>
      <c r="L2" s="4">
        <v>24</v>
      </c>
      <c r="M2" s="4">
        <v>24</v>
      </c>
      <c r="N2" s="4">
        <v>643</v>
      </c>
      <c r="O2" s="3">
        <v>0.09</v>
      </c>
      <c r="P2" s="3">
        <v>0</v>
      </c>
      <c r="Q2" s="3">
        <v>0</v>
      </c>
      <c r="R2" s="3">
        <v>3.0000000000000001E-3</v>
      </c>
      <c r="S2" s="3">
        <v>0.17</v>
      </c>
      <c r="T2" s="3">
        <v>2.3199999999999998</v>
      </c>
      <c r="U2" s="3">
        <v>0</v>
      </c>
      <c r="V2" s="4">
        <v>215</v>
      </c>
      <c r="W2" s="6">
        <f ca="1">RAND()*10</f>
        <v>4.3739087716424851</v>
      </c>
    </row>
    <row r="3" spans="1:23" x14ac:dyDescent="0.25">
      <c r="A3" s="2" t="s">
        <v>25</v>
      </c>
      <c r="B3" s="3">
        <v>42.41</v>
      </c>
      <c r="C3" s="4">
        <v>353</v>
      </c>
      <c r="D3" s="3">
        <v>21.4</v>
      </c>
      <c r="E3" s="3">
        <v>28.74</v>
      </c>
      <c r="F3" s="3">
        <v>2.34</v>
      </c>
      <c r="G3" s="3">
        <v>0</v>
      </c>
      <c r="H3" s="3">
        <v>0.5</v>
      </c>
      <c r="I3" s="4">
        <v>528</v>
      </c>
      <c r="J3" s="3">
        <v>0.31</v>
      </c>
      <c r="K3" s="3">
        <v>23</v>
      </c>
      <c r="L3" s="4">
        <v>387</v>
      </c>
      <c r="M3" s="4">
        <v>256</v>
      </c>
      <c r="N3" s="4">
        <v>1146</v>
      </c>
      <c r="O3" s="3">
        <v>2.66</v>
      </c>
      <c r="P3" s="3">
        <v>0.04</v>
      </c>
      <c r="Q3" s="3">
        <v>0</v>
      </c>
      <c r="R3" s="3">
        <v>0.16600000000000001</v>
      </c>
      <c r="S3" s="3">
        <v>1.22</v>
      </c>
      <c r="T3" s="3">
        <v>0.25</v>
      </c>
      <c r="U3" s="3">
        <v>0.5</v>
      </c>
      <c r="V3" s="4">
        <v>75</v>
      </c>
      <c r="W3" s="6">
        <f t="shared" ref="W3:W6" ca="1" si="0">RAND()*10</f>
        <v>3.6864685733404077</v>
      </c>
    </row>
    <row r="4" spans="1:23" x14ac:dyDescent="0.25">
      <c r="A4" s="2" t="s">
        <v>22</v>
      </c>
      <c r="B4" s="3">
        <v>82.54</v>
      </c>
      <c r="C4" s="4">
        <v>88</v>
      </c>
      <c r="D4" s="3">
        <v>4.55</v>
      </c>
      <c r="E4" s="3">
        <v>4.1900000000000004</v>
      </c>
      <c r="F4" s="3">
        <v>8.0500000000000007</v>
      </c>
      <c r="G4" s="3">
        <v>0</v>
      </c>
      <c r="H4" s="3">
        <v>8.0500000000000007</v>
      </c>
      <c r="I4" s="4">
        <v>130</v>
      </c>
      <c r="J4" s="3">
        <v>0.2</v>
      </c>
      <c r="K4" s="3">
        <v>19</v>
      </c>
      <c r="L4" s="4">
        <v>109</v>
      </c>
      <c r="M4" s="4">
        <v>165</v>
      </c>
      <c r="N4" s="4">
        <v>54</v>
      </c>
      <c r="O4" s="3">
        <v>0.46</v>
      </c>
      <c r="P4" s="3">
        <v>1.2999999999999999E-2</v>
      </c>
      <c r="Q4" s="3">
        <v>1.5</v>
      </c>
      <c r="R4" s="3">
        <v>0.05</v>
      </c>
      <c r="S4" s="3">
        <v>0.45</v>
      </c>
      <c r="T4" s="3">
        <v>0.21</v>
      </c>
      <c r="U4" s="3">
        <v>1.2</v>
      </c>
      <c r="V4" s="4">
        <v>59</v>
      </c>
      <c r="W4" s="6">
        <f t="shared" ca="1" si="0"/>
        <v>3.6251237981496276</v>
      </c>
    </row>
    <row r="5" spans="1:23" x14ac:dyDescent="0.25">
      <c r="A5" s="2" t="s">
        <v>26</v>
      </c>
      <c r="B5" s="3">
        <v>74.790000000000006</v>
      </c>
      <c r="C5" s="4">
        <v>178</v>
      </c>
      <c r="D5" s="3">
        <v>3.25</v>
      </c>
      <c r="E5" s="3">
        <v>16.57</v>
      </c>
      <c r="F5" s="3">
        <v>4.68</v>
      </c>
      <c r="G5" s="3">
        <v>0</v>
      </c>
      <c r="H5" s="3">
        <v>4.68</v>
      </c>
      <c r="I5" s="4">
        <v>113</v>
      </c>
      <c r="J5" s="3">
        <v>0.03</v>
      </c>
      <c r="K5" s="3">
        <v>10</v>
      </c>
      <c r="L5" s="4">
        <v>87</v>
      </c>
      <c r="M5" s="4">
        <v>162</v>
      </c>
      <c r="N5" s="4">
        <v>48</v>
      </c>
      <c r="O5" s="3">
        <v>0.37</v>
      </c>
      <c r="P5" s="3">
        <v>0.01</v>
      </c>
      <c r="Q5" s="3">
        <v>0.9</v>
      </c>
      <c r="R5" s="3">
        <v>1.7000000000000001E-2</v>
      </c>
      <c r="S5" s="3">
        <v>0.33</v>
      </c>
      <c r="T5" s="3">
        <v>1.34</v>
      </c>
      <c r="U5" s="3">
        <v>0</v>
      </c>
      <c r="V5" s="4">
        <v>5</v>
      </c>
      <c r="W5" s="6">
        <f t="shared" ca="1" si="0"/>
        <v>6.7530794816314721</v>
      </c>
    </row>
    <row r="6" spans="1:23" x14ac:dyDescent="0.25">
      <c r="A6" s="2" t="s">
        <v>27</v>
      </c>
      <c r="B6" s="3">
        <v>87.67</v>
      </c>
      <c r="C6" s="4">
        <v>63</v>
      </c>
      <c r="D6" s="3">
        <v>3.33</v>
      </c>
      <c r="E6" s="3">
        <v>3.46</v>
      </c>
      <c r="F6" s="3">
        <v>4.74</v>
      </c>
      <c r="G6" s="3">
        <v>0</v>
      </c>
      <c r="I6" s="4">
        <v>128</v>
      </c>
      <c r="J6" s="3">
        <v>0.05</v>
      </c>
      <c r="K6" s="3">
        <v>13</v>
      </c>
      <c r="L6" s="4">
        <v>97</v>
      </c>
      <c r="M6" s="4">
        <v>139</v>
      </c>
      <c r="N6" s="4">
        <v>57</v>
      </c>
      <c r="O6" s="3">
        <v>0.36</v>
      </c>
      <c r="P6" s="3">
        <v>0.01</v>
      </c>
      <c r="Q6" s="3">
        <v>0.9</v>
      </c>
      <c r="R6" s="3">
        <v>0.04</v>
      </c>
      <c r="S6" s="3">
        <v>0.34</v>
      </c>
      <c r="V6" s="4">
        <v>2</v>
      </c>
      <c r="W6" s="6">
        <f t="shared" ca="1" si="0"/>
        <v>7.8665975489100184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HAYTOWITZ</dc:creator>
  <cp:lastModifiedBy>Sean</cp:lastModifiedBy>
  <dcterms:created xsi:type="dcterms:W3CDTF">2016-05-02T19:38:55Z</dcterms:created>
  <dcterms:modified xsi:type="dcterms:W3CDTF">2016-12-08T02:18:08Z</dcterms:modified>
</cp:coreProperties>
</file>