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8780" tabRatio="500"/>
  </bookViews>
  <sheets>
    <sheet name="Sheet1" sheetId="1" r:id="rId1"/>
  </sheets>
  <definedNames>
    <definedName name="_xlnm.Print_Area" localSheetId="0">Sheet1!$A$1:$I$14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<sst xmlns="http://schemas.openxmlformats.org/spreadsheetml/2006/main" count="3" uniqueCount="3">
  <si>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Ohms</t>
  </si>
  <si>
    <t>Temperature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</si>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</sst>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51186084679861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3459073429775"/>
          <c:y val="0.144502617801047"/>
          <c:w val="0.547336670125537"/>
          <c:h val="0.7874345549738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469336593879373"/>
                  <c:y val="-0.544117647058823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700.0</c:v>
                </c:pt>
                <c:pt idx="1">
                  <c:v>1100.0</c:v>
                </c:pt>
                <c:pt idx="2">
                  <c:v>1925.0</c:v>
                </c:pt>
                <c:pt idx="3">
                  <c:v>6040.0</c:v>
                </c:pt>
                <c:pt idx="4">
                  <c:v>9410.0</c:v>
                </c:pt>
                <c:pt idx="5">
                  <c:v>9600.0</c:v>
                </c:pt>
                <c:pt idx="6">
                  <c:v>11480.0</c:v>
                </c:pt>
                <c:pt idx="7">
                  <c:v>20000.0</c:v>
                </c:pt>
                <c:pt idx="8">
                  <c:v>60000.0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99.7</c:v>
                </c:pt>
                <c:pt idx="1">
                  <c:v>83.2</c:v>
                </c:pt>
                <c:pt idx="2">
                  <c:v>66.5</c:v>
                </c:pt>
                <c:pt idx="3">
                  <c:v>35.7</c:v>
                </c:pt>
                <c:pt idx="4">
                  <c:v>24.5</c:v>
                </c:pt>
                <c:pt idx="5">
                  <c:v>26.1</c:v>
                </c:pt>
                <c:pt idx="6">
                  <c:v>20.6</c:v>
                </c:pt>
                <c:pt idx="7">
                  <c:v>8.4</c:v>
                </c:pt>
                <c:pt idx="8">
                  <c:v>-13.4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38184"/>
        <c:axId val="2142935240"/>
      </c:scatterChart>
      <c:valAx>
        <c:axId val="21429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935240"/>
        <c:crosses val="autoZero"/>
        <c:crossBetween val="midCat"/>
      </c:valAx>
      <c:valAx>
        <c:axId val="214293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3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101600</xdr:rowOff>
    </xdr:from>
    <xdr:to>
      <xdr:col>9</xdr:col>
      <xdr:colOff>12700</xdr:colOff>
      <xdr:row>13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9"/>
  <sheetViews>
    <sheetView tabSelected="1" workbookViewId="0">
      <selection activeCell="F19" sqref="F19"/>
    </sheetView>
  </sheetViews>
  <sheetFormatPr baseColWidth="10" defaultRowHeight="15" x14ac:dyDescent="0"/>
  <cols>
    <col min="1" max="1" width="10.83203125" style="1"/>
    <col min="2" max="2" width="12" style="1" customWidth="1"/>
    <col min="3" max="3" width="10.83203125" style="2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700</v>
      </c>
      <c r="B2" s="1">
        <v>99.7</v>
      </c>
      <c r="C2" s="2">
        <f>-25.56*LN(A2) + 261.68</f>
        <v>94.234386636290594</v>
      </c>
    </row>
    <row r="3" spans="1:3">
      <c r="A3" s="1">
        <v>1100</v>
      </c>
      <c r="B3" s="1">
        <v>83.2</v>
      </c>
      <c r="C3" s="2">
        <f t="shared" ref="C3:C14" si="0">-25.56*LN(A3) + 261.68</f>
        <v>82.68164687341806</v>
      </c>
    </row>
    <row r="4" spans="1:3">
      <c r="A4" s="1">
        <v>1925</v>
      </c>
      <c r="B4" s="1">
        <v>66.5</v>
      </c>
      <c r="C4" s="2">
        <f t="shared" si="0"/>
        <v>68.377867333788657</v>
      </c>
    </row>
    <row r="5" spans="1:3">
      <c r="A5" s="1">
        <v>6040</v>
      </c>
      <c r="B5" s="1">
        <v>35.700000000000003</v>
      </c>
      <c r="C5" s="2">
        <f t="shared" si="0"/>
        <v>39.15056852385834</v>
      </c>
    </row>
    <row r="6" spans="1:3">
      <c r="A6" s="1">
        <v>9410</v>
      </c>
      <c r="B6" s="1">
        <v>24.5</v>
      </c>
      <c r="C6" s="2">
        <f t="shared" si="0"/>
        <v>27.818058375269885</v>
      </c>
    </row>
    <row r="7" spans="1:3">
      <c r="A7" s="1">
        <v>9600</v>
      </c>
      <c r="B7" s="1">
        <v>26.1</v>
      </c>
      <c r="C7" s="2">
        <f t="shared" si="0"/>
        <v>27.30711027222651</v>
      </c>
    </row>
    <row r="8" spans="1:3">
      <c r="A8" s="1">
        <v>11480</v>
      </c>
      <c r="B8" s="1">
        <v>20.6</v>
      </c>
      <c r="C8" s="2">
        <f t="shared" si="0"/>
        <v>22.735875718031878</v>
      </c>
    </row>
    <row r="9" spans="1:3">
      <c r="A9" s="1">
        <v>20000</v>
      </c>
      <c r="B9" s="1">
        <v>8.4</v>
      </c>
      <c r="C9" s="2">
        <f t="shared" si="0"/>
        <v>8.5468581571766151</v>
      </c>
    </row>
    <row r="10" spans="1:3">
      <c r="A10" s="1">
        <v>60000</v>
      </c>
      <c r="B10" s="1">
        <v>-13.4</v>
      </c>
      <c r="C10" s="2">
        <f t="shared" si="0"/>
        <v>-19.53367194118033</v>
      </c>
    </row>
    <row r="16" spans="1:3">
      <c r="A16" s="1">
        <v>11540</v>
      </c>
      <c r="C16" s="2">
        <f>-25.56*LN(A16) + 261.68</f>
        <v>22.602634756012975</v>
      </c>
    </row>
    <row r="17" spans="1:3">
      <c r="A17" s="1">
        <v>12620</v>
      </c>
      <c r="C17" s="2">
        <f>-25.56*LN(A17) + 261.68</f>
        <v>20.31594524140661</v>
      </c>
    </row>
    <row r="18" spans="1:3">
      <c r="A18" s="1">
        <v>23500</v>
      </c>
      <c r="B18" s="1">
        <v>7.6</v>
      </c>
      <c r="C18" s="2">
        <f>-25.56*LN(A18) + 261.68</f>
        <v>4.4248443046196826</v>
      </c>
    </row>
    <row r="19" spans="1:3">
      <c r="A19" s="1">
        <v>10560</v>
      </c>
      <c r="B19" s="1">
        <v>24.5</v>
      </c>
      <c r="C19" s="2">
        <f>-25.56*LN(A19) + 261.68</f>
        <v>24.870982076427993</v>
      </c>
    </row>
  </sheetData>
  <sortState ref="A2:B10">
    <sortCondition ref="A2:A10"/>
  </sortState>
  <phoneticPr fontId="3" type="noConversion"/>
  <pageMargins left="0.75" right="0.75" top="1" bottom="1" header="0.5" footer="0.5"/>
  <pageSetup scale="8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Wisman</dc:creator>
  <cp:lastModifiedBy>Raymond Wisman</cp:lastModifiedBy>
  <cp:lastPrinted>2013-08-12T02:22:39Z</cp:lastPrinted>
  <dcterms:created xsi:type="dcterms:W3CDTF">2013-08-12T00:22:48Z</dcterms:created>
  <dcterms:modified xsi:type="dcterms:W3CDTF">2013-08-15T10:12:35Z</dcterms:modified>
</cp:coreProperties>
</file>