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서표지" sheetId="1" state="visible" r:id="rId1"/>
    <sheet name="개정이력" sheetId="2" state="visible" r:id="rId2"/>
    <sheet name="요구사항 정의서" sheetId="3" state="visible" r:id="rId3"/>
    <sheet name="작성가이드" sheetId="4" state="visible" r:id="rId4"/>
    <sheet name="업무 결정사항" sheetId="5" state="visible" r:id="rId5"/>
    <sheet name="Gate 정의(제안)" sheetId="6" state="visible" r:id="rId6"/>
  </sheets>
  <definedNames>
    <definedName name="_xlnm.Print_Area" localSheetId="0">'문서표지'!$A$1:$T$37</definedName>
    <definedName name="_xlnm.Print_Area" localSheetId="1">'개정이력'!$A$1:$E$27</definedName>
    <definedName name="_xlnm._FilterDatabase" localSheetId="2" hidden="1">'요구사항 정의서'!$A$5:$Y$53</definedName>
    <definedName name="_xlnm.Print_Titles" localSheetId="2">'요구사항 정의서'!$5:$5</definedName>
    <definedName name="_xlnm.Print_Area" localSheetId="2">'요구사항 정의서'!$A$1:$Y$43</definedName>
    <definedName name="_xlnm.Print_Area" localSheetId="3">'작성가이드'!$A$1:$F$31</definedName>
    <definedName name="_xlnm._FilterDatabase" localSheetId="4" hidden="1">'업무 결정사항'!$A$5:$I$27</definedName>
    <definedName name="_xlnm.Print_Titles" localSheetId="4">'업무 결정사항'!$5:$5</definedName>
    <definedName name="_xlnm.Print_Area" localSheetId="4">'업무 결정사항'!$A$1:$I$19</definedName>
  </definedNames>
  <calcPr calcId="124519" fullCalcOnLoad="1"/>
</workbook>
</file>

<file path=xl/styles.xml><?xml version="1.0" encoding="utf-8"?>
<styleSheet xmlns="http://schemas.openxmlformats.org/spreadsheetml/2006/main">
  <numFmts count="1">
    <numFmt numFmtId="164" formatCode="yyyy-mm-dd"/>
  </numFmts>
  <fonts count="24">
    <font>
      <name val="Calibri"/>
      <family val="2"/>
      <color theme="1"/>
      <sz val="11"/>
      <scheme val="minor"/>
    </font>
    <font>
      <name val="맑은 고딕"/>
      <b val="1"/>
      <sz val="28"/>
    </font>
    <font>
      <name val="맑은 고딕"/>
      <b val="1"/>
      <sz val="12"/>
    </font>
    <font>
      <name val="맑은 고딕"/>
      <b val="1"/>
      <sz val="14"/>
    </font>
    <font>
      <name val="나눔바른고딕"/>
      <color rgb="00404040"/>
      <sz val="8"/>
    </font>
    <font>
      <name val="맑은 고딕"/>
      <color rgb="007F7F7F"/>
      <sz val="9"/>
    </font>
    <font>
      <name val="맑은 고딕"/>
      <b val="1"/>
      <color rgb="00000000"/>
      <sz val="16"/>
    </font>
    <font>
      <name val="맑은 고딕"/>
      <b val="1"/>
      <color rgb="00000000"/>
      <sz val="10"/>
    </font>
    <font>
      <name val="맑은 고딕"/>
      <color rgb="00000000"/>
      <sz val="10"/>
    </font>
    <font>
      <name val="맑은 고딕"/>
      <color rgb="00000000"/>
      <sz val="11"/>
    </font>
    <font>
      <name val="맑은 고딕"/>
      <b val="1"/>
      <color rgb="00000000"/>
      <sz val="11"/>
    </font>
    <font>
      <name val="맑은 고딕"/>
      <b val="1"/>
      <color rgb="00000000"/>
      <sz val="12"/>
    </font>
    <font>
      <name val="맑은 고딕"/>
      <color rgb="00000000"/>
      <sz val="9"/>
    </font>
    <font>
      <name val="맑은 고딕"/>
      <b val="1"/>
      <color rgb="00203864"/>
      <sz val="22"/>
    </font>
    <font>
      <name val="맑은 고딕"/>
      <color rgb="00203864"/>
      <sz val="12"/>
    </font>
    <font>
      <name val="맑은 고딕"/>
      <sz val="10"/>
    </font>
    <font>
      <name val="맑은 고딕"/>
      <b val="1"/>
      <color rgb="00FFFFFF"/>
      <sz val="10"/>
    </font>
    <font>
      <name val="맑은 고딕"/>
      <color rgb="00172B4D"/>
      <sz val="10"/>
    </font>
    <font>
      <name val="맑은 고딕"/>
      <b val="1"/>
      <color rgb="00203864"/>
      <sz val="14"/>
    </font>
    <font>
      <name val="맑은 고딕"/>
      <color rgb="00657184"/>
      <sz val="10"/>
    </font>
    <font>
      <name val="맑은 고딕"/>
      <color rgb="00595959"/>
      <sz val="10"/>
    </font>
    <font>
      <name val="맑은 고딕"/>
      <b val="1"/>
      <color rgb="00203864"/>
      <sz val="11"/>
    </font>
    <font>
      <name val="맑은 고딕"/>
      <b val="1"/>
      <sz val="10"/>
    </font>
    <font>
      <name val="맑은 고딕"/>
      <i val="1"/>
      <color rgb="00595959"/>
      <sz val="9"/>
    </font>
  </fonts>
  <fills count="7">
    <fill>
      <patternFill/>
    </fill>
    <fill>
      <patternFill patternType="gray125"/>
    </fill>
    <fill>
      <patternFill patternType="solid">
        <fgColor rgb="00D9D9D9"/>
      </patternFill>
    </fill>
    <fill>
      <patternFill patternType="solid">
        <fgColor rgb="00FFF2CC"/>
      </patternFill>
    </fill>
    <fill>
      <patternFill patternType="solid">
        <fgColor rgb="00203864"/>
      </patternFill>
    </fill>
    <fill>
      <patternFill patternType="solid">
        <fgColor rgb="00F3F6FA"/>
      </patternFill>
    </fill>
    <fill>
      <patternFill patternType="solid">
        <fgColor rgb="00FFFFFF"/>
      </patternFill>
    </fill>
  </fills>
  <borders count="14">
    <border>
      <left/>
      <right/>
      <top/>
      <bottom/>
      <diagonal/>
    </border>
    <border>
      <bottom style="thick">
        <color rgb="00000000"/>
      </bottom>
    </border>
    <border>
      <left style="thin">
        <color rgb="00808080"/>
      </left>
      <right style="thin">
        <color rgb="00808080"/>
      </right>
      <top style="thin">
        <color rgb="00808080"/>
      </top>
      <bottom style="thin">
        <color rgb="00808080"/>
      </bottom>
    </border>
    <border>
      <bottom style="medium">
        <color rgb="0040404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bottom style="thin">
        <color rgb="00D9E1F2"/>
      </bottom>
    </border>
    <border>
      <left style="thin">
        <color rgb="00BFC7D5"/>
      </left>
      <right style="thin">
        <color rgb="00BFC7D5"/>
      </right>
      <top style="thin">
        <color rgb="00BFC7D5"/>
      </top>
      <bottom style="thin">
        <color rgb="00BFC7D5"/>
      </bottom>
    </border>
    <border>
      <left/>
      <right/>
      <top style="thin">
        <color rgb="00BFC7D5"/>
      </top>
      <bottom/>
      <diagonal/>
    </border>
    <border>
      <left/>
      <right style="thin">
        <color rgb="00BFC7D5"/>
      </right>
      <top style="thin">
        <color rgb="00BFC7D5"/>
      </top>
      <bottom/>
      <diagonal/>
    </border>
    <border>
      <left/>
      <right/>
      <top style="thin">
        <color rgb="00BFC7D5"/>
      </top>
      <bottom style="thin">
        <color rgb="00BFC7D5"/>
      </bottom>
      <diagonal/>
    </border>
    <border>
      <left/>
      <right style="thin">
        <color rgb="00BFC7D5"/>
      </right>
      <top style="thin">
        <color rgb="00BFC7D5"/>
      </top>
      <bottom style="thin">
        <color rgb="00BFC7D5"/>
      </bottom>
      <diagonal/>
    </border>
  </borders>
  <cellStyleXfs count="1">
    <xf numFmtId="0" fontId="0" fillId="0" borderId="0"/>
  </cellStyleXfs>
  <cellXfs count="50">
    <xf numFmtId="0" fontId="0" fillId="0" borderId="0" pivotButton="0" quotePrefix="0" xfId="0"/>
    <xf numFmtId="0" fontId="0" fillId="0" borderId="1" pivotButton="0" quotePrefix="0" xfId="0"/>
    <xf numFmtId="0" fontId="1" fillId="0" borderId="1" applyAlignment="1" pivotButton="0" quotePrefix="0" xfId="0">
      <alignment horizontal="right" vertical="top"/>
    </xf>
    <xf numFmtId="0" fontId="2" fillId="0" borderId="0" applyAlignment="1" pivotButton="0" quotePrefix="0" xfId="0">
      <alignment horizontal="right"/>
    </xf>
    <xf numFmtId="0" fontId="3" fillId="0" borderId="0" applyAlignment="1" pivotButton="0" quotePrefix="0" xfId="0">
      <alignment horizontal="right" vertical="top"/>
    </xf>
    <xf numFmtId="0" fontId="4" fillId="0" borderId="0" applyAlignment="1" pivotButton="0" quotePrefix="0" xfId="0">
      <alignment horizontal="left" vertical="bottom"/>
    </xf>
    <xf numFmtId="0" fontId="5"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7"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5" fillId="0" borderId="0" applyAlignment="1" pivotButton="0" quotePrefix="0" xfId="0">
      <alignment horizontal="left" vertical="center" wrapText="1"/>
    </xf>
    <xf numFmtId="0" fontId="9" fillId="0" borderId="3" applyAlignment="1" pivotButton="0" quotePrefix="0" xfId="0">
      <alignment horizontal="left" vertical="center"/>
    </xf>
    <xf numFmtId="0" fontId="0" fillId="0" borderId="3" pivotButton="0" quotePrefix="0" xfId="0"/>
    <xf numFmtId="0" fontId="9" fillId="0" borderId="3" applyAlignment="1" pivotButton="0" quotePrefix="0" xfId="0">
      <alignment horizontal="right" vertical="center"/>
    </xf>
    <xf numFmtId="0" fontId="10" fillId="2" borderId="2" applyAlignment="1" pivotButton="0" quotePrefix="0" xfId="0">
      <alignment horizontal="center" vertical="center" wrapText="1"/>
    </xf>
    <xf numFmtId="0" fontId="0" fillId="2" borderId="2" pivotButton="0" quotePrefix="0" xfId="0"/>
    <xf numFmtId="0" fontId="0" fillId="0" borderId="2" pivotButton="0" quotePrefix="0" xfId="0"/>
    <xf numFmtId="0" fontId="7" fillId="3" borderId="2" applyAlignment="1" pivotButton="0" quotePrefix="0" xfId="0">
      <alignment horizontal="center" vertical="center" wrapText="1"/>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xf numFmtId="0" fontId="11" fillId="0" borderId="0" applyAlignment="1" pivotButton="0" quotePrefix="0" xfId="0">
      <alignment horizontal="left" vertical="center" wrapText="1"/>
    </xf>
    <xf numFmtId="0" fontId="7" fillId="0" borderId="2" applyAlignment="1" pivotButton="0" quotePrefix="0" xfId="0">
      <alignment horizontal="left" vertical="center" wrapText="1"/>
    </xf>
    <xf numFmtId="0" fontId="12" fillId="0" borderId="0" applyAlignment="1" pivotButton="0" quotePrefix="0" xfId="0">
      <alignment horizontal="left" vertical="top" wrapText="1"/>
    </xf>
    <xf numFmtId="0" fontId="13" fillId="0" borderId="1" applyAlignment="1" pivotButton="0" quotePrefix="0" xfId="0">
      <alignment horizontal="right" vertical="center"/>
    </xf>
    <xf numFmtId="0" fontId="14" fillId="0" borderId="0" applyAlignment="1" pivotButton="0" quotePrefix="0" xfId="0">
      <alignment horizontal="right" vertical="center"/>
    </xf>
    <xf numFmtId="164" fontId="14" fillId="0" borderId="0" applyAlignment="1" pivotButton="0" quotePrefix="0" xfId="0">
      <alignment horizontal="right" vertical="center"/>
    </xf>
    <xf numFmtId="0" fontId="15" fillId="0" borderId="2" applyAlignment="1" pivotButton="0" quotePrefix="0" xfId="0">
      <alignment vertical="top" wrapText="1"/>
    </xf>
    <xf numFmtId="164" fontId="15" fillId="0" borderId="2" applyAlignment="1" pivotButton="0" quotePrefix="0" xfId="0">
      <alignment vertical="top" wrapText="1"/>
    </xf>
    <xf numFmtId="0" fontId="0" fillId="0" borderId="6" pivotButton="0" quotePrefix="0" xfId="0"/>
    <xf numFmtId="0" fontId="0" fillId="0" borderId="7" pivotButton="0" quotePrefix="0" xfId="0"/>
    <xf numFmtId="0" fontId="16" fillId="4" borderId="2" applyAlignment="1" pivotButton="0" quotePrefix="0" xfId="0">
      <alignment horizontal="center" vertical="center" wrapText="1"/>
    </xf>
    <xf numFmtId="0" fontId="16" fillId="4" borderId="0" applyAlignment="1" pivotButton="0" quotePrefix="0" xfId="0">
      <alignment horizontal="center" vertical="center" wrapText="1"/>
    </xf>
    <xf numFmtId="0" fontId="17" fillId="5" borderId="8" applyAlignment="1" pivotButton="0" quotePrefix="0" xfId="0">
      <alignment vertical="top" wrapText="1"/>
    </xf>
    <xf numFmtId="0" fontId="17" fillId="6" borderId="8" applyAlignment="1" pivotButton="0" quotePrefix="0" xfId="0">
      <alignment vertical="top" wrapText="1"/>
    </xf>
    <xf numFmtId="0" fontId="0" fillId="0" borderId="0" applyAlignment="1" pivotButton="0" quotePrefix="0" xfId="0">
      <alignment wrapText="1"/>
    </xf>
    <xf numFmtId="0" fontId="18" fillId="0" borderId="0" pivotButton="0" quotePrefix="0" xfId="0"/>
    <xf numFmtId="0" fontId="19" fillId="0" borderId="0" applyAlignment="1" pivotButton="0" quotePrefix="0" xfId="0">
      <alignment wrapText="1"/>
    </xf>
    <xf numFmtId="164" fontId="14" fillId="0" borderId="0" applyAlignment="1" pivotButton="0" quotePrefix="0" xfId="0">
      <alignment horizontal="right" vertical="center"/>
    </xf>
    <xf numFmtId="164" fontId="15" fillId="0" borderId="2" applyAlignment="1" pivotButton="0" quotePrefix="0" xfId="0">
      <alignment vertical="top" wrapText="1"/>
    </xf>
    <xf numFmtId="0" fontId="20" fillId="0" borderId="0" applyAlignment="1" pivotButton="0" quotePrefix="0" xfId="0">
      <alignment vertical="top" wrapText="1"/>
    </xf>
    <xf numFmtId="0" fontId="21" fillId="0" borderId="0" pivotButton="0" quotePrefix="0" xfId="0"/>
    <xf numFmtId="0" fontId="16" fillId="4" borderId="9" applyAlignment="1" pivotButton="0" quotePrefix="0" xfId="0">
      <alignment horizontal="center" vertical="center" wrapText="1"/>
    </xf>
    <xf numFmtId="0" fontId="22" fillId="5" borderId="9" applyAlignment="1" pivotButton="0" quotePrefix="0" xfId="0">
      <alignment vertical="top" wrapText="1"/>
    </xf>
    <xf numFmtId="0" fontId="15" fillId="5" borderId="9" applyAlignment="1" pivotButton="0" quotePrefix="0" xfId="0">
      <alignment vertical="top" wrapText="1"/>
    </xf>
    <xf numFmtId="0" fontId="22" fillId="6" borderId="9" applyAlignment="1" pivotButton="0" quotePrefix="0" xfId="0">
      <alignment vertical="top" wrapText="1"/>
    </xf>
    <xf numFmtId="0" fontId="15" fillId="6" borderId="9" applyAlignment="1" pivotButton="0" quotePrefix="0" xfId="0">
      <alignment vertical="top" wrapText="1"/>
    </xf>
    <xf numFmtId="0" fontId="23" fillId="0" borderId="0" applyAlignment="1" pivotButton="0" quotePrefix="0" xfId="0">
      <alignment vertical="top" wrapText="1"/>
    </xf>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16</col>
      <colOff>0</colOff>
      <row>29</row>
      <rowOff>0</rowOff>
    </from>
    <ext cx="1971675" cy="523875"/>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3:S36"/>
  <sheetViews>
    <sheetView showGridLines="0" workbookViewId="0">
      <selection activeCell="A1" sqref="A1"/>
    </sheetView>
  </sheetViews>
  <sheetFormatPr baseColWidth="8" defaultRowHeight="15"/>
  <cols>
    <col width="8.8984375" customWidth="1" min="1" max="1"/>
    <col width="8.8984375" customWidth="1" min="2" max="2"/>
    <col width="8.8984375" customWidth="1" min="3" max="3"/>
    <col width="8.8984375" customWidth="1" min="4" max="4"/>
    <col width="8.8984375" customWidth="1" min="5" max="5"/>
    <col width="8.8984375" customWidth="1" min="6" max="6"/>
    <col width="8.8984375" customWidth="1" min="7" max="7"/>
    <col width="8.8984375" customWidth="1" min="8" max="8"/>
    <col width="8.8984375" customWidth="1" min="9" max="9"/>
    <col width="8.8984375" customWidth="1" min="10" max="10"/>
    <col width="8.8984375" customWidth="1" min="11" max="11"/>
    <col width="8.8984375" customWidth="1" min="12" max="12"/>
    <col width="8.8984375" customWidth="1" min="13" max="13"/>
    <col width="8.8984375" customWidth="1" min="14" max="14"/>
    <col width="8.8984375" customWidth="1" min="15" max="15"/>
    <col width="8.8984375" customWidth="1" min="16" max="16"/>
    <col width="8.8984375" customWidth="1" min="17" max="17"/>
    <col width="8.8984375" customWidth="1" min="18" max="18"/>
    <col width="8.8984375" customWidth="1" min="19" max="19"/>
    <col width="8.8984375" customWidth="1" min="20" max="20"/>
  </cols>
  <sheetData>
    <row r="1" ht="30" customHeight="1"/>
    <row r="2" ht="30" customHeight="1"/>
    <row r="3" ht="40.2" customHeight="1">
      <c r="B3" s="1" t="n"/>
      <c r="C3" s="1" t="n"/>
      <c r="D3" s="1" t="n"/>
      <c r="E3" s="1" t="n"/>
      <c r="F3" s="1" t="n"/>
      <c r="G3" s="1" t="n"/>
      <c r="H3" s="1" t="n"/>
      <c r="I3" s="1" t="n"/>
      <c r="J3" s="1" t="n"/>
      <c r="K3" s="1" t="n"/>
      <c r="L3" s="1" t="n"/>
      <c r="M3" s="1" t="n"/>
      <c r="N3" s="1" t="n"/>
      <c r="O3" s="1" t="n"/>
      <c r="P3" s="1" t="n"/>
      <c r="Q3" s="1" t="n"/>
      <c r="R3" s="1" t="n"/>
      <c r="S3" s="24" t="inlineStr">
        <is>
          <t>요구사항 정의서</t>
        </is>
      </c>
    </row>
    <row r="4" ht="30" customHeight="1"/>
    <row r="5" ht="19.2" customHeight="1"/>
    <row r="6" ht="30" customHeight="1"/>
    <row r="7" ht="30" customHeight="1"/>
    <row r="8" ht="19.2" customHeight="1">
      <c r="S8" s="25" t="inlineStr">
        <is>
          <t>Ver. 0.4 (검토본)</t>
        </is>
      </c>
    </row>
    <row r="9" ht="19.2" customHeight="1"/>
    <row r="10" ht="19.2" customHeight="1"/>
    <row r="11" ht="19.2" customHeight="1">
      <c r="S11" s="25" t="inlineStr">
        <is>
          <t>soft2preqcgate1 / frontend</t>
        </is>
      </c>
    </row>
    <row r="12" ht="19.2" customHeight="1">
      <c r="S12" s="25" t="inlineStr">
        <is>
          <t>예방 품질 관리 시스템</t>
        </is>
      </c>
    </row>
    <row r="13" ht="19.2" customHeight="1">
      <c r="S13" s="38" t="n">
        <v>46294</v>
      </c>
    </row>
    <row r="14" ht="19.2" customHeight="1"/>
    <row r="15" ht="21" customHeight="1">
      <c r="S15" s="25" t="inlineStr">
        <is>
          <t>관리부서 : 업무 담당부서 확인 필요</t>
        </is>
      </c>
    </row>
    <row r="16" ht="19.2" customHeight="1"/>
    <row r="17" ht="21" customHeight="1"/>
    <row r="18" ht="20.4" customHeight="1"/>
    <row r="19" ht="20.4" customHeight="1"/>
    <row r="20" ht="20.4" customHeight="1"/>
    <row r="21" ht="20.4" customHeight="1"/>
    <row r="22" ht="20.4" customHeight="1"/>
    <row r="23" ht="20.4" customHeight="1"/>
    <row r="24" ht="20.4" customHeight="1"/>
    <row r="25" ht="20.4" customHeight="1"/>
    <row r="26" ht="20.4" customHeight="1"/>
    <row r="27" ht="20.4" customHeight="1"/>
    <row r="28" ht="20.4" customHeight="1"/>
    <row r="29" ht="20.4" customHeight="1"/>
    <row r="30" ht="20.4" customHeight="1"/>
    <row r="31" ht="15" customHeight="1"/>
    <row r="32" ht="20.4" customHeight="1"/>
    <row r="33" ht="20.4" customHeight="1"/>
    <row r="34" ht="20.4" customHeight="1"/>
    <row r="35" ht="20.4" customHeight="1"/>
    <row r="36" ht="20.4" customHeight="1">
      <c r="I36" s="5" t="inlineStr">
        <is>
          <t>Copyright 2026. Hanwha Ocean Co., Ltd. All rights reserved.  |  Confidential</t>
        </is>
      </c>
    </row>
    <row r="37" ht="20.4" customHeight="1"/>
  </sheetData>
  <pageMargins left="0.75" right="0.75" top="1" bottom="1" header="0.5" footer="0.5"/>
  <pageSetup orientation="landscape" paperSize="9" scale="6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6.4" customWidth="1" min="1" max="1"/>
    <col width="15" customWidth="1" min="2" max="2"/>
    <col width="72" customWidth="1" min="3" max="3"/>
    <col width="20" customWidth="1" min="4" max="4"/>
    <col width="14.4" customWidth="1" min="5" max="5"/>
  </cols>
  <sheetData>
    <row r="1">
      <c r="E1" s="6" t="inlineStr">
        <is>
          <t>요구사항 정의서</t>
        </is>
      </c>
    </row>
    <row r="4" ht="26" customHeight="1">
      <c r="A4" s="7" t="inlineStr">
        <is>
          <t>개 정 이 력</t>
        </is>
      </c>
    </row>
    <row r="6" ht="22" customHeight="1">
      <c r="A6" s="8" t="inlineStr">
        <is>
          <t>버전</t>
        </is>
      </c>
      <c r="B6" s="8" t="inlineStr">
        <is>
          <t>변경일</t>
        </is>
      </c>
      <c r="C6" s="8" t="inlineStr">
        <is>
          <t>변경 내용</t>
        </is>
      </c>
      <c r="D6" s="8" t="inlineStr">
        <is>
          <t>작성자</t>
        </is>
      </c>
      <c r="E6" s="8" t="inlineStr">
        <is>
          <t>승인자</t>
        </is>
      </c>
    </row>
    <row r="7" ht="80" customHeight="1">
      <c r="A7" s="27" t="inlineStr">
        <is>
          <t>v0.1</t>
        </is>
      </c>
      <c r="B7" s="39" t="n">
        <v>46293</v>
      </c>
      <c r="C7" s="27" t="inlineStr">
        <is>
          <t>최초 작성: 목업 전체 화면·기능 분석, 관찰·제안·확인 필요 분리, 프런트엔드 화면·입력·상태·전송 논리계약 정의</t>
        </is>
      </c>
      <c r="D7" s="27" t="inlineStr">
        <is>
          <t>프런트엔드 분석 담당</t>
        </is>
      </c>
      <c r="E7" s="27" t="inlineStr">
        <is>
          <t>미승인</t>
        </is>
      </c>
    </row>
    <row r="8" ht="80" customHeight="1">
      <c r="A8" s="27" t="inlineStr">
        <is>
          <t>v0.2</t>
        </is>
      </c>
      <c r="B8" s="39" t="n">
        <v>46294</v>
      </c>
      <c r="C8" s="27" t="inlineStr">
        <is>
          <t>메인 1차 검토 반영: 점수 예시 93.8 정정, 기본값 복원 동작 정정, 인증 문맥 기반 역할 결정, 점검 승인요청·승인판정 입력 분리, 안정 식별자·행버전·요청고유키·첨부식별자 제안 속성 추가, FE-BE 개체 대응표, 관계 유형·근거와 복합 참조 검증, 수용기준 관찰/제안 구분</t>
        </is>
      </c>
      <c r="D8" s="27" t="inlineStr">
        <is>
          <t>프런트엔드 분석 담당</t>
        </is>
      </c>
      <c r="E8" s="27" t="inlineStr">
        <is>
          <t>미승인</t>
        </is>
      </c>
    </row>
    <row r="9" ht="80" customHeight="1">
      <c r="A9" s="27" t="inlineStr">
        <is>
          <t>v0.3</t>
        </is>
      </c>
      <c r="B9" s="39" t="n">
        <v>46294</v>
      </c>
      <c r="C9" s="27" t="inlineStr">
        <is>
          <t>메인 최종 보완: 전체 카드의 빈 목록 결함과 로그아웃 후 펼침 상태 유지 관찰 명시. 추가 전용 의견의 기준 버전 예외를 도식과 모델 적용원칙에 일치시킴.</t>
        </is>
      </c>
      <c r="D9" s="27" t="inlineStr">
        <is>
          <t>메인 검토 담당</t>
        </is>
      </c>
      <c r="E9" s="27" t="inlineStr">
        <is>
          <t>미승인</t>
        </is>
      </c>
    </row>
    <row r="10" ht="150" customHeight="1">
      <c r="A10" s="27" t="inlineStr">
        <is>
          <t>v0.4</t>
        </is>
      </c>
      <c r="B10" s="39" t="n">
        <v>46294</v>
      </c>
      <c r="C10" s="27" t="inlineStr">
        <is>
          <t>Pre QC Gate 설명 보고서(20260929_1629) 반영 업그레이드. [요구사항 정의서 시트] 신규 10건 추가: FE-DASH-006, FE-LL-006, FE-GATE-006~013(통제 위치·판단결과 5종·필수조건 현황·조건부 통과 잔여조건·승인 후 재검토·발주서 단위·내부 승인과 외부 전달 구분·판단 단계 구분). 기존 6건 보완(변경유형 "변경"): FE-DASH-002, FE-LL-001, FE-GATE-001~004. [업무 결정사항 시트] FD15~FD22 추가. [Gate 정의(제안) 시트] 신설: Gate 구성요소, 통제 위치 후보 비교, 판단결과 코드와 목업 표시 대응, 판단 단계 구분, Gate 정의 문장. 사유: Gate를 "통제할 다음 행위"까지 정의하도록 요구사항을 구체화하고, 데이터 모델 정의서 v0.3(FE-E23~FE-E29)과 대응시킴.</t>
        </is>
      </c>
      <c r="D10" s="27" t="inlineStr">
        <is>
          <t>프런트엔드 분석 담당</t>
        </is>
      </c>
      <c r="E10" s="27" t="inlineStr">
        <is>
          <t>미승인</t>
        </is>
      </c>
    </row>
    <row r="11">
      <c r="A11" s="10" t="n"/>
      <c r="B11" s="10" t="n"/>
      <c r="C11" s="10" t="n"/>
      <c r="D11" s="10" t="n"/>
      <c r="E11" s="10" t="n"/>
    </row>
    <row r="12">
      <c r="A12" s="10" t="n"/>
      <c r="B12" s="10" t="n"/>
      <c r="C12" s="10" t="n"/>
      <c r="D12" s="10" t="n"/>
      <c r="E12" s="10" t="n"/>
    </row>
    <row r="13">
      <c r="A13" s="10" t="n"/>
      <c r="B13" s="10" t="n"/>
      <c r="C13" s="10" t="n"/>
      <c r="D13" s="10" t="n"/>
      <c r="E13" s="10" t="n"/>
    </row>
    <row r="14">
      <c r="A14" s="10" t="n"/>
      <c r="B14" s="10" t="n"/>
      <c r="C14" s="10" t="n"/>
      <c r="D14" s="10" t="n"/>
      <c r="E14" s="10" t="n"/>
    </row>
    <row r="15">
      <c r="A15" s="10" t="n"/>
      <c r="B15" s="10" t="n"/>
      <c r="C15" s="10" t="n"/>
      <c r="D15" s="10" t="n"/>
      <c r="E15" s="10" t="n"/>
    </row>
    <row r="16">
      <c r="A16" s="10" t="n"/>
      <c r="B16" s="10" t="n"/>
      <c r="C16" s="10" t="n"/>
      <c r="D16" s="10" t="n"/>
      <c r="E16" s="10" t="n"/>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7">
      <c r="A27" s="11" t="inlineStr">
        <is>
          <t>※ 승인 전 작업본은 v0.x, 승인 후 확정본은 v1.0 이상으로 부여한다. 변경 내용에는 변경 위치(시트·행 / 장·절)와 변경 사유를 함께 기재한다.</t>
        </is>
      </c>
    </row>
  </sheetData>
  <mergeCells count="2">
    <mergeCell ref="A4:E4"/>
    <mergeCell ref="A27:E2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Y54"/>
  <sheetViews>
    <sheetView showGridLines="0" zoomScale="85" workbookViewId="0">
      <pane xSplit="6" ySplit="5" topLeftCell="G6"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14" customWidth="1" min="4" max="4"/>
    <col width="20" customWidth="1" min="5" max="5"/>
    <col width="32" customWidth="1" min="6" max="6"/>
    <col width="70" customWidth="1" min="7" max="7"/>
    <col width="12" customWidth="1" min="8" max="8"/>
    <col width="18" customWidth="1" min="9" max="9"/>
    <col width="22" customWidth="1" min="10" max="10"/>
    <col width="22" customWidth="1" min="11" max="11"/>
    <col width="14" customWidth="1" min="12" max="12"/>
    <col width="15" customWidth="1" min="13" max="13"/>
    <col width="23" customWidth="1" min="14" max="14"/>
    <col width="36" customWidth="1" min="15" max="15"/>
    <col width="9" customWidth="1" min="16" max="16"/>
    <col width="9" customWidth="1" min="17" max="17"/>
    <col width="49" customWidth="1" min="18" max="18"/>
    <col width="14" customWidth="1" min="19" max="19"/>
    <col width="22" customWidth="1" min="20" max="20"/>
    <col width="26" customWidth="1" min="21" max="21"/>
    <col width="70" customWidth="1" min="22" max="22"/>
    <col width="16" customWidth="1" min="23" max="23"/>
    <col width="24" customWidth="1" min="24" max="24"/>
    <col width="16" customWidth="1" min="25" max="25"/>
  </cols>
  <sheetData>
    <row r="1" ht="22" customHeight="1">
      <c r="A1" s="12" t="inlineStr">
        <is>
          <t>soft2preqcgate1</t>
        </is>
      </c>
      <c r="B1" s="13" t="n"/>
      <c r="C1" s="13" t="n"/>
      <c r="D1" s="13" t="n"/>
      <c r="E1" s="13" t="n"/>
      <c r="F1" s="13" t="n"/>
      <c r="G1" s="13" t="n"/>
      <c r="H1" s="13" t="n"/>
      <c r="I1" s="13" t="n"/>
      <c r="J1" s="13" t="n"/>
      <c r="K1" s="13" t="n"/>
      <c r="L1" s="13" t="n"/>
      <c r="M1" s="13" t="n"/>
      <c r="N1" s="13" t="n"/>
      <c r="O1" s="13" t="n"/>
      <c r="P1" s="13" t="n"/>
      <c r="Q1" s="13" t="n"/>
      <c r="R1" s="13" t="n"/>
      <c r="S1" s="13" t="n"/>
      <c r="T1" s="14" t="inlineStr">
        <is>
          <t>요구사항정의서</t>
        </is>
      </c>
    </row>
    <row r="2" ht="8" customHeight="1"/>
    <row r="3" ht="24" customHeight="1">
      <c r="A3" s="15" t="inlineStr">
        <is>
          <t>시 스 템</t>
        </is>
      </c>
      <c r="B3" s="29" t="n"/>
      <c r="C3" s="9" t="inlineStr">
        <is>
          <t>예방 품질 관리 시스템</t>
        </is>
      </c>
      <c r="D3" s="30" t="n"/>
      <c r="E3" s="29" t="n"/>
      <c r="F3" s="15" t="inlineStr">
        <is>
          <t>서브시스템</t>
        </is>
      </c>
      <c r="G3" s="29" t="n"/>
      <c r="H3" s="9" t="inlineStr">
        <is>
          <t>프런트엔드 화면·입력·상태·전송</t>
        </is>
      </c>
      <c r="I3" s="30" t="n"/>
      <c r="J3" s="30" t="n"/>
      <c r="K3" s="29" t="n"/>
    </row>
    <row r="4" ht="8" customHeight="1"/>
    <row r="5" ht="46" customHeight="1">
      <c r="A5" s="31" t="inlineStr">
        <is>
          <t>도출단계</t>
        </is>
      </c>
      <c r="B5" s="31" t="inlineStr">
        <is>
          <t>대분류</t>
        </is>
      </c>
      <c r="C5" s="31" t="inlineStr">
        <is>
          <t>중분류</t>
        </is>
      </c>
      <c r="D5" s="31" t="inlineStr">
        <is>
          <t>소분류</t>
        </is>
      </c>
      <c r="E5" s="31" t="inlineStr">
        <is>
          <t>요구사항ID</t>
        </is>
      </c>
      <c r="F5" s="31" t="inlineStr">
        <is>
          <t>요구사항명</t>
        </is>
      </c>
      <c r="G5" s="31" t="inlineStr">
        <is>
          <t>요구사항내역</t>
        </is>
      </c>
      <c r="H5" s="31" t="inlineStr">
        <is>
          <t>요구사항상태</t>
        </is>
      </c>
      <c r="I5" s="31" t="inlineStr">
        <is>
          <t>담당자</t>
        </is>
      </c>
      <c r="J5" s="31" t="inlineStr">
        <is>
          <t>요청자</t>
        </is>
      </c>
      <c r="K5" s="31" t="inlineStr">
        <is>
          <t>요청팀</t>
        </is>
      </c>
      <c r="L5" s="31" t="inlineStr">
        <is>
          <t>요구사항유형</t>
        </is>
      </c>
      <c r="M5" s="31" t="inlineStr">
        <is>
          <t>요구사항
변경유형</t>
        </is>
      </c>
      <c r="N5" s="31" t="inlineStr">
        <is>
          <t>연계
요구사항ID</t>
        </is>
      </c>
      <c r="O5" s="31" t="inlineStr">
        <is>
          <t>전제조건</t>
        </is>
      </c>
      <c r="P5" s="31" t="inlineStr">
        <is>
          <t>중요도</t>
        </is>
      </c>
      <c r="Q5" s="31" t="inlineStr">
        <is>
          <t>난이도</t>
        </is>
      </c>
      <c r="R5" s="31" t="inlineStr">
        <is>
          <t>출처</t>
        </is>
      </c>
      <c r="S5" s="31" t="inlineStr">
        <is>
          <t>변경유형</t>
        </is>
      </c>
      <c r="T5" s="31" t="inlineStr">
        <is>
          <t>변경승인일
(변경요청ID)</t>
        </is>
      </c>
      <c r="U5" s="32" t="inlineStr">
        <is>
          <t>업무 역할</t>
        </is>
      </c>
      <c r="V5" s="32" t="inlineStr">
        <is>
          <t>검증 가능한 수용기준</t>
        </is>
      </c>
      <c r="W5" s="32" t="inlineStr">
        <is>
          <t>관련 논리 개체(FE)</t>
        </is>
      </c>
      <c r="X5" s="32" t="inlineStr">
        <is>
          <t>확정 여부</t>
        </is>
      </c>
      <c r="Y5" s="32" t="inlineStr">
        <is>
          <t>업무 결정번호(FD)</t>
        </is>
      </c>
    </row>
    <row r="6" ht="138.5" customHeight="1">
      <c r="A6" s="33" t="inlineStr">
        <is>
          <t>분석</t>
        </is>
      </c>
      <c r="B6" s="33" t="inlineStr">
        <is>
          <t>예방 품질 관리</t>
        </is>
      </c>
      <c r="C6" s="33" t="inlineStr">
        <is>
          <t>접속·역할</t>
        </is>
      </c>
      <c r="D6" s="33" t="inlineStr">
        <is>
          <t>프런트엔드</t>
        </is>
      </c>
      <c r="E6" s="33" t="inlineStr">
        <is>
          <t>FE-AUTH-001</t>
        </is>
      </c>
      <c r="F6" s="33" t="inlineStr">
        <is>
          <t>사용자 역할 결정과 로그인 화면 계약</t>
        </is>
      </c>
      <c r="G6" s="33" t="inlineStr">
        <is>
          <t>목업 관찰: 로그인 화면은 역할 선택 버튼 2개(설계담당자·품질담당자)를 보여주고, 선택하면 접속 버튼이 활성화된다. 접속 버튼은 선택한 역할 객체(curPersona)를 화면 변수에 넣고 로그인 화면을 숨길 뿐 인증·세션 발급은 하지 않는다. 역할 선택은 모의 화면 동작이다.
구현 제안: 운영에서는 기존 인증 세션 또는 아직 정해지지 않은 인증 공급자가 검증한 사용자를 기준으로 서버가 역할과 담당범위를 결정해 반환한다. 화면은 역할을 선택하거나 전송하지 않고, 서버가 반환한 표시역할명·담당범위 안내만 표시한다. 모든 변경 요청의 요청자·판정자 신원은 서버 인증문맥에서 결정하며 요청 본문에 사용자식별자나 역할코드를 넣지 않는다.</t>
        </is>
      </c>
      <c r="H6" s="33" t="inlineStr">
        <is>
          <t>검토</t>
        </is>
      </c>
      <c r="I6" s="33" t="inlineStr">
        <is>
          <t>프런트엔드 담당 역할</t>
        </is>
      </c>
      <c r="J6" s="33" t="inlineStr">
        <is>
          <t>업무 요청 역할(미확인)</t>
        </is>
      </c>
      <c r="K6" s="33" t="inlineStr">
        <is>
          <t>업무 담당부서(미확인)</t>
        </is>
      </c>
      <c r="L6" s="33" t="inlineStr">
        <is>
          <t>보안</t>
        </is>
      </c>
      <c r="M6" s="33" t="inlineStr">
        <is>
          <t>신규</t>
        </is>
      </c>
      <c r="N6" s="33" t="inlineStr">
        <is>
          <t>FE-AUTH-002
FE-AUTH-003</t>
        </is>
      </c>
      <c r="O6" s="33" t="inlineStr">
        <is>
          <t>업무정책 미승인. 목업은 운영 구현의 증거가 아님.</t>
        </is>
      </c>
      <c r="P6" s="33" t="inlineStr">
        <is>
          <t>상</t>
        </is>
      </c>
      <c r="Q6" s="33" t="inlineStr">
        <is>
          <t>중</t>
        </is>
      </c>
      <c r="R6" s="33" t="inlineStr">
        <is>
          <t>목업 PERSONAS (270~273행), initLogin/selPersona/doLogin (377~397행)</t>
        </is>
      </c>
      <c r="S6" s="33" t="n"/>
      <c r="T6" s="33" t="n"/>
      <c r="U6" s="33" t="inlineStr">
        <is>
          <t>설계담당자·품질담당자</t>
        </is>
      </c>
      <c r="V6" s="33" t="inlineStr">
        <is>
          <t>[관찰 확인] 역할을 선택하지 않으면 접속 버튼이 비활성이고, 선택 후 접속하면 대시보드와 역할 설명이 상단에 표시된다.
[제안, FD13 결정 후 확정] 인증되지 않은 사용자는 역할 선택 화면 대신 인증 절차로 이동하고, 인증 후 서버가 반환한 역할명이 표시된다. 화면이 보내는 변경 요청 본문에는 사용자식별자·역할코드가 없다.</t>
        </is>
      </c>
      <c r="W6" s="33" t="inlineStr">
        <is>
          <t>FE-E01</t>
        </is>
      </c>
      <c r="X6" s="33" t="inlineStr">
        <is>
          <t>구현 제안 포함 / 결정 필요</t>
        </is>
      </c>
      <c r="Y6" s="33" t="inlineStr">
        <is>
          <t>FD13 FD01</t>
        </is>
      </c>
    </row>
    <row r="7" ht="80.5" customHeight="1">
      <c r="A7" s="34" t="inlineStr">
        <is>
          <t>분석</t>
        </is>
      </c>
      <c r="B7" s="34" t="inlineStr">
        <is>
          <t>예방 품질 관리</t>
        </is>
      </c>
      <c r="C7" s="34" t="inlineStr">
        <is>
          <t>접속·역할</t>
        </is>
      </c>
      <c r="D7" s="34" t="inlineStr">
        <is>
          <t>프런트엔드</t>
        </is>
      </c>
      <c r="E7" s="34" t="inlineStr">
        <is>
          <t>FE-AUTH-002</t>
        </is>
      </c>
      <c r="F7" s="34" t="inlineStr">
        <is>
          <t>로그아웃과 화면상태 초기화</t>
        </is>
      </c>
      <c r="G7" s="34" t="inlineStr">
        <is>
          <t>목업 관찰: 로그아웃은 curPersona·등급필터(fG)·검색어(sT)를 지우고 로그인 화면으로 돌아가며 알림 트레이를 숨긴다. 체계분류 펼침 상태(oSw), 업로드·해명 등 다른 화면 변수는 지우지 않는다.
구현 제안: 로그아웃 시 서버 세션 종료를 요청하고, 화면상태(FE-E02)와 아직 전송하지 않은 임시 입력값을 모두 폐기한다.</t>
        </is>
      </c>
      <c r="H7" s="34" t="inlineStr">
        <is>
          <t>검토</t>
        </is>
      </c>
      <c r="I7" s="34" t="inlineStr">
        <is>
          <t>프런트엔드 담당 역할</t>
        </is>
      </c>
      <c r="J7" s="34" t="inlineStr">
        <is>
          <t>업무 요청 역할(미확인)</t>
        </is>
      </c>
      <c r="K7" s="34" t="inlineStr">
        <is>
          <t>업무 담당부서(미확인)</t>
        </is>
      </c>
      <c r="L7" s="34" t="inlineStr">
        <is>
          <t>기능</t>
        </is>
      </c>
      <c r="M7" s="34" t="inlineStr">
        <is>
          <t>신규</t>
        </is>
      </c>
      <c r="N7" s="34" t="inlineStr">
        <is>
          <t>FE-AUTH-001
FE-AUTH-003</t>
        </is>
      </c>
      <c r="O7" s="34" t="inlineStr">
        <is>
          <t>업무정책 미승인. 목업은 운영 구현의 증거가 아님.</t>
        </is>
      </c>
      <c r="P7" s="34" t="inlineStr">
        <is>
          <t>상</t>
        </is>
      </c>
      <c r="Q7" s="34" t="inlineStr">
        <is>
          <t>중</t>
        </is>
      </c>
      <c r="R7" s="34" t="inlineStr">
        <is>
          <t>목업 doLogout (398~404행)</t>
        </is>
      </c>
      <c r="S7" s="34" t="n"/>
      <c r="T7" s="34" t="n"/>
      <c r="U7" s="34" t="inlineStr">
        <is>
          <t>설계담당자·품질담당자</t>
        </is>
      </c>
      <c r="V7" s="34" t="inlineStr">
        <is>
          <t>[관찰 확인] 로그아웃 후 다시 접속하면 등급필터와 검색어는 비어 있고 체계분류 펼침 상태(oSw)는 이전 값이 남는다.
[제안] 로그아웃 시 펼침 상태와 임시 입력을 폐기한다. 브라우저 뒤로가기로 이전 화면에 돌아가도 서버 데이터가 다시 조회되지 않고 인증 절차로 이동한다.</t>
        </is>
      </c>
      <c r="W7" s="34" t="inlineStr">
        <is>
          <t>FE-E01
FE-E02</t>
        </is>
      </c>
      <c r="X7" s="34" t="inlineStr">
        <is>
          <t>구현 제안 포함 / 결정 필요</t>
        </is>
      </c>
      <c r="Y7" s="34" t="inlineStr">
        <is>
          <t>FD13</t>
        </is>
      </c>
    </row>
    <row r="8" ht="95" customHeight="1">
      <c r="A8" s="33" t="inlineStr">
        <is>
          <t>분석</t>
        </is>
      </c>
      <c r="B8" s="33" t="inlineStr">
        <is>
          <t>예방 품질 관리</t>
        </is>
      </c>
      <c r="C8" s="33" t="inlineStr">
        <is>
          <t>접속·역할</t>
        </is>
      </c>
      <c r="D8" s="33" t="inlineStr">
        <is>
          <t>프런트엔드</t>
        </is>
      </c>
      <c r="E8" s="33" t="inlineStr">
        <is>
          <t>FE-AUTH-003</t>
        </is>
      </c>
      <c r="F8" s="33" t="inlineStr">
        <is>
          <t>역할별 기능 노출과 서버 권한검사의 분리</t>
        </is>
      </c>
      <c r="G8" s="33" t="inlineStr">
        <is>
          <t>목업 관찰: 상단 메뉴(대시보드·시뮬레이터·설정)는 두 역할에 같게 노출된다. 품질 전용 버튼(증빙 승인·해명 검토·발주 승인)은 화면 조건으로만 숨기며, 실제 변경 함수(doAppr·posDecision·unlockOrder·applySt)는 역할을 검사하지 않는다.
구현 제안: 화면은 서버가 반환한 권한 목록으로 버튼 노출을 정하되, 버튼 숨김을 권한 통제로 간주하지 않는다. 서버가 거부 응답을 주면 화면은 권한 오류 메시지를 표시하고 상태를 바꾸지 않는다.</t>
        </is>
      </c>
      <c r="H8" s="33" t="inlineStr">
        <is>
          <t>검토</t>
        </is>
      </c>
      <c r="I8" s="33" t="inlineStr">
        <is>
          <t>프런트엔드 담당 역할</t>
        </is>
      </c>
      <c r="J8" s="33" t="inlineStr">
        <is>
          <t>업무 요청 역할(미확인)</t>
        </is>
      </c>
      <c r="K8" s="33" t="inlineStr">
        <is>
          <t>업무 담당부서(미확인)</t>
        </is>
      </c>
      <c r="L8" s="33" t="inlineStr">
        <is>
          <t>보안</t>
        </is>
      </c>
      <c r="M8" s="33" t="inlineStr">
        <is>
          <t>신규</t>
        </is>
      </c>
      <c r="N8" s="33" t="inlineStr">
        <is>
          <t>FE-AUTH-001
FE-AUTH-002</t>
        </is>
      </c>
      <c r="O8" s="33" t="inlineStr">
        <is>
          <t>업무정책 미승인. 목업은 운영 구현의 증거가 아님.</t>
        </is>
      </c>
      <c r="P8" s="33" t="inlineStr">
        <is>
          <t>상</t>
        </is>
      </c>
      <c r="Q8" s="33" t="inlineStr">
        <is>
          <t>중</t>
        </is>
      </c>
      <c r="R8" s="33" t="inlineStr">
        <is>
          <t>목업 buildNav (405~410행), openDetail (640~647행), renderLL (861~883행), applySt (1227~1234행)</t>
        </is>
      </c>
      <c r="S8" s="33" t="n"/>
      <c r="T8" s="33" t="n"/>
      <c r="U8" s="33" t="inlineStr">
        <is>
          <t>설계담당자·품질담당자</t>
        </is>
      </c>
      <c r="V8" s="33" t="inlineStr">
        <is>
          <t>[관찰 확인] 설계담당자 화면에는 증빙 승인·발주 승인 버튼이 나타나지 않지만 설정 메뉴는 나타난다.
[제안, FD01 결정 후 확정] 설계담당자 세션으로 승인 요청을 보내면 서버가 거부하고, 화면은 권한 오류 메시지를 표시하며 항목 상태를 바꾸지 않는다.</t>
        </is>
      </c>
      <c r="W8" s="33" t="inlineStr">
        <is>
          <t>FE-E01
FE-E02</t>
        </is>
      </c>
      <c r="X8" s="33" t="inlineStr">
        <is>
          <t>구현 제안 포함 / 결정 필요</t>
        </is>
      </c>
      <c r="Y8" s="33" t="inlineStr">
        <is>
          <t>FD01</t>
        </is>
      </c>
    </row>
    <row r="9" ht="80.5" customHeight="1">
      <c r="A9" s="34" t="inlineStr">
        <is>
          <t>분석</t>
        </is>
      </c>
      <c r="B9" s="34" t="inlineStr">
        <is>
          <t>예방 품질 관리</t>
        </is>
      </c>
      <c r="C9" s="34" t="inlineStr">
        <is>
          <t>대시보드</t>
        </is>
      </c>
      <c r="D9" s="34" t="inlineStr">
        <is>
          <t>프런트엔드</t>
        </is>
      </c>
      <c r="E9" s="34" t="inlineStr">
        <is>
          <t>FE-DASH-001</t>
        </is>
      </c>
      <c r="F9" s="34" t="inlineStr">
        <is>
          <t>담당범위 요약 카드 표시</t>
        </is>
      </c>
      <c r="G9" s="34" t="inlineStr">
        <is>
          <t>목업 관찰: 대시보드 상단 카드는 담당범위 건수, 등급별 건수, 주요기자재(1~2등급) 건수를 표시한다. 설계담당자는 예시 담당값(mgr) 기준 24건, 품질담당자는 전체 44건을 본다. 44건은 예시 데이터 규모이다.
구현 제안: 서버가 인증된 사용자의 담당범위를 적용한 요약값을 반환하고 화면은 그대로 표시한다. 화면이 전체 목록을 받아 담당범위를 다시 계산하지 않는다.</t>
        </is>
      </c>
      <c r="H9" s="34" t="inlineStr">
        <is>
          <t>검토</t>
        </is>
      </c>
      <c r="I9" s="34" t="inlineStr">
        <is>
          <t>프런트엔드 담당 역할</t>
        </is>
      </c>
      <c r="J9" s="34" t="inlineStr">
        <is>
          <t>업무 요청 역할(미확인)</t>
        </is>
      </c>
      <c r="K9" s="34" t="inlineStr">
        <is>
          <t>업무 담당부서(미확인)</t>
        </is>
      </c>
      <c r="L9" s="34" t="inlineStr">
        <is>
          <t>기능</t>
        </is>
      </c>
      <c r="M9" s="34" t="inlineStr">
        <is>
          <t>신규</t>
        </is>
      </c>
      <c r="N9" s="34" t="inlineStr">
        <is>
          <t>FE-DASH-002
FE-DASH-003
FE-DASH-004
FE-DASH-005</t>
        </is>
      </c>
      <c r="O9" s="34" t="inlineStr">
        <is>
          <t>업무정책 미승인. 목업은 운영 구현의 증거가 아님.</t>
        </is>
      </c>
      <c r="P9" s="34" t="inlineStr">
        <is>
          <t>상</t>
        </is>
      </c>
      <c r="Q9" s="34" t="inlineStr">
        <is>
          <t>중</t>
        </is>
      </c>
      <c r="R9" s="34" t="inlineStr">
        <is>
          <t>목업 getFilteredEQ (366~370행), renderDash (434~439,487~498행)</t>
        </is>
      </c>
      <c r="S9" s="34" t="n"/>
      <c r="T9" s="34" t="n"/>
      <c r="U9" s="34" t="inlineStr">
        <is>
          <t>설계담당자·품질담당자</t>
        </is>
      </c>
      <c r="V9" s="34" t="inlineStr">
        <is>
          <t>[관찰 확인] 설계담당자로 접속하면 담당 카드가 24건, 품질담당자로 접속하면 44건을 표시한다.</t>
        </is>
      </c>
      <c r="W9" s="34" t="inlineStr">
        <is>
          <t>FE-E01
FE-E03
FE-E04</t>
        </is>
      </c>
      <c r="X9" s="34" t="inlineStr">
        <is>
          <t>목업 동작 확인 / 업무 미승인</t>
        </is>
      </c>
      <c r="Y9" s="34" t="inlineStr">
        <is>
          <t>FD01</t>
        </is>
      </c>
    </row>
    <row r="10" ht="109.5" customHeight="1">
      <c r="A10" s="33" t="inlineStr">
        <is>
          <t>분석</t>
        </is>
      </c>
      <c r="B10" s="33" t="inlineStr">
        <is>
          <t>예방 품질 관리</t>
        </is>
      </c>
      <c r="C10" s="33" t="inlineStr">
        <is>
          <t>대시보드</t>
        </is>
      </c>
      <c r="D10" s="33" t="inlineStr">
        <is>
          <t>프런트엔드</t>
        </is>
      </c>
      <c r="E10" s="33" t="inlineStr">
        <is>
          <t>FE-DASH-002</t>
        </is>
      </c>
      <c r="F10" s="33" t="inlineStr">
        <is>
          <t>점검완료율·사양적합률·발주현황 지표 표시</t>
        </is>
      </c>
      <c r="G10" s="33" t="inlineStr">
        <is>
          <t>목업 관찰: 지표 카드 4개(교훈 점검 완료율, 사양 적합률, 발주 승인율, 발주 차단 수)가 분자/분모와 비율 막대를 표시한다. 점검 완료 집계는 화면 임시 상태를 반영하는 반면 차단 수는 원본 점검완료 수(lD)를 사용한다.
구현 제안: 서버가 담당범위와 단일 완료집계 규칙을 적용해 계산한 지표를 반환하고, 화면은 분모 0인 경우 "해당 없음"을 표시한다.
[v0.4 보완] Gate 판단결과별 건수와 조건부 통과 관리 지표는 FE-DASH-006으로 분리한다. 발주 승인율의 분자는 "통과"와 "조건부 통과"를 구분해 반환받는다.</t>
        </is>
      </c>
      <c r="H10" s="33" t="inlineStr">
        <is>
          <t>검토</t>
        </is>
      </c>
      <c r="I10" s="33" t="inlineStr">
        <is>
          <t>프런트엔드 담당 역할</t>
        </is>
      </c>
      <c r="J10" s="33" t="inlineStr">
        <is>
          <t>업무 요청 역할(미확인)</t>
        </is>
      </c>
      <c r="K10" s="33" t="inlineStr">
        <is>
          <t>업무 담당부서(미확인)</t>
        </is>
      </c>
      <c r="L10" s="33" t="inlineStr">
        <is>
          <t>기능</t>
        </is>
      </c>
      <c r="M10" s="33" t="inlineStr">
        <is>
          <t>변경</t>
        </is>
      </c>
      <c r="N10" s="33" t="inlineStr">
        <is>
          <t>FE-DASH-001
FE-DASH-003
FE-DASH-004
FE-DASH-005
FE-DASH-006</t>
        </is>
      </c>
      <c r="O10" s="33" t="inlineStr">
        <is>
          <t>업무정책 미승인. 목업은 운영 구현의 증거가 아님.</t>
        </is>
      </c>
      <c r="P10" s="33" t="inlineStr">
        <is>
          <t>상</t>
        </is>
      </c>
      <c r="Q10" s="33" t="inlineStr">
        <is>
          <t>중</t>
        </is>
      </c>
      <c r="R10" s="33" t="inlineStr">
        <is>
          <t>목업 mCard (592행), renderDash (441~459,500~505행)</t>
        </is>
      </c>
      <c r="S10" s="33" t="n"/>
      <c r="T10" s="33" t="n"/>
      <c r="U10" s="33" t="inlineStr">
        <is>
          <t>설계담당자·품질담당자</t>
        </is>
      </c>
      <c r="V10" s="33" t="inlineStr">
        <is>
          <t>[제안, FD02 결정 후 확정] 조회 대상이 0건이면 지표 카드는 비율 대신 "해당 없음"을 표시하고 계산 오류를 내지 않는다.</t>
        </is>
      </c>
      <c r="W10" s="33" t="inlineStr">
        <is>
          <t>FE-E03</t>
        </is>
      </c>
      <c r="X10" s="33" t="inlineStr">
        <is>
          <t>구현 제안 포함 / 결정 필요</t>
        </is>
      </c>
      <c r="Y10" s="33" t="inlineStr">
        <is>
          <t>FD02</t>
        </is>
      </c>
    </row>
    <row r="11" ht="95" customHeight="1">
      <c r="A11" s="34" t="inlineStr">
        <is>
          <t>분석</t>
        </is>
      </c>
      <c r="B11" s="34" t="inlineStr">
        <is>
          <t>예방 품질 관리</t>
        </is>
      </c>
      <c r="C11" s="34" t="inlineStr">
        <is>
          <t>대시보드</t>
        </is>
      </c>
      <c r="D11" s="34" t="inlineStr">
        <is>
          <t>프런트엔드</t>
        </is>
      </c>
      <c r="E11" s="34" t="inlineStr">
        <is>
          <t>FE-DASH-003</t>
        </is>
      </c>
      <c r="F11" s="34" t="inlineStr">
        <is>
          <t>발주 임박 위험 알림 배너 표시</t>
        </is>
      </c>
      <c r="G11" s="34" t="inlineStr">
        <is>
          <t>목업 관찰: getRisk는 담당범위와 무관하게 전체 기자재 중 1~2등급·발주 미승인·(원본 점검 미완료 또는 사양 불일치)·발주예정일 60일 이내(지난 날짜 포함)를 D-day 오름차순으로 골라 최대 8건 표시한다. 30일 이하는 긴급 배지이다. 설계담당자 화면에 다른 담당자의 PER-01이 표시된다.
구현 제안: 서버가 수신범위 결정(FD03)을 적용한 위험 목록과 전체 건수를 반환하고, 화면은 표시 건수(최대 8)와 전체 건수를 구분해 표시한다.</t>
        </is>
      </c>
      <c r="H11" s="34" t="inlineStr">
        <is>
          <t>검토</t>
        </is>
      </c>
      <c r="I11" s="34" t="inlineStr">
        <is>
          <t>프런트엔드 담당 역할</t>
        </is>
      </c>
      <c r="J11" s="34" t="inlineStr">
        <is>
          <t>업무 요청 역할(미확인)</t>
        </is>
      </c>
      <c r="K11" s="34" t="inlineStr">
        <is>
          <t>업무 담당부서(미확인)</t>
        </is>
      </c>
      <c r="L11" s="34" t="inlineStr">
        <is>
          <t>기능</t>
        </is>
      </c>
      <c r="M11" s="34" t="inlineStr">
        <is>
          <t>신규</t>
        </is>
      </c>
      <c r="N11" s="34" t="inlineStr">
        <is>
          <t>FE-DASH-001
FE-DASH-002
FE-DASH-004
FE-DASH-005</t>
        </is>
      </c>
      <c r="O11" s="34" t="inlineStr">
        <is>
          <t>업무정책 미승인. 목업은 운영 구현의 증거가 아님.</t>
        </is>
      </c>
      <c r="P11" s="34" t="inlineStr">
        <is>
          <t>상</t>
        </is>
      </c>
      <c r="Q11" s="34" t="inlineStr">
        <is>
          <t>중</t>
        </is>
      </c>
      <c r="R11" s="34" t="inlineStr">
        <is>
          <t>목업 getRisk/getDDay (414~432행), renderDash (508~538행)</t>
        </is>
      </c>
      <c r="S11" s="34" t="n"/>
      <c r="T11" s="34" t="n"/>
      <c r="U11" s="34" t="inlineStr">
        <is>
          <t>설계담당자·품질담당자</t>
        </is>
      </c>
      <c r="V11" s="34" t="inlineStr">
        <is>
          <t>[관찰 확인] 발주예정일이 기준일+61일 이상인 기자재는 배너에서 제외되고, 지난 예정일은 "D+n 초과"로 표시된다.
[제안, FD03 결정 후 확정] 설계담당자 화면의 위험 배너에는 결정된 수신범위 밖의 기자재가 표시되지 않는다.</t>
        </is>
      </c>
      <c r="W11" s="34" t="inlineStr">
        <is>
          <t>FE-E03
FE-E05</t>
        </is>
      </c>
      <c r="X11" s="34" t="inlineStr">
        <is>
          <t>구현 제안 포함 / 결정 필요</t>
        </is>
      </c>
      <c r="Y11" s="34" t="inlineStr">
        <is>
          <t>FD03 FD02</t>
        </is>
      </c>
    </row>
    <row r="12" ht="80.5" customHeight="1">
      <c r="A12" s="33" t="inlineStr">
        <is>
          <t>분석</t>
        </is>
      </c>
      <c r="B12" s="33" t="inlineStr">
        <is>
          <t>예방 품질 관리</t>
        </is>
      </c>
      <c r="C12" s="33" t="inlineStr">
        <is>
          <t>대시보드</t>
        </is>
      </c>
      <c r="D12" s="33" t="inlineStr">
        <is>
          <t>프런트엔드</t>
        </is>
      </c>
      <c r="E12" s="33" t="inlineStr">
        <is>
          <t>FE-DASH-004</t>
        </is>
      </c>
      <c r="F12" s="33" t="inlineStr">
        <is>
          <t>체계분류별 목록 펼침·필터·검색</t>
        </is>
      </c>
      <c r="G12" s="33" t="inlineStr">
        <is>
          <t>목업 관찰: 체계분류(SWBS, 함정 작업분류체계) 7개 그룹은 펼침/접힘 상태를 가지며, 등급 필터와 기자재명·식별자 검색어를 함께 적용해 그룹 내 행을 좁힌다.
구현 제안: 검색·필터는 이미 조회한 담당범위 목록 안에서만 화면이 적용하고, 결과 0건 그룹은 숨긴다. 서버 검색으로 바꾸는 경우 같은 조건명을 조회 조건으로 전송한다.</t>
        </is>
      </c>
      <c r="H12" s="33" t="inlineStr">
        <is>
          <t>검토</t>
        </is>
      </c>
      <c r="I12" s="33" t="inlineStr">
        <is>
          <t>프런트엔드 담당 역할</t>
        </is>
      </c>
      <c r="J12" s="33" t="inlineStr">
        <is>
          <t>업무 요청 역할(미확인)</t>
        </is>
      </c>
      <c r="K12" s="33" t="inlineStr">
        <is>
          <t>업무 담당부서(미확인)</t>
        </is>
      </c>
      <c r="L12" s="33" t="inlineStr">
        <is>
          <t>기능</t>
        </is>
      </c>
      <c r="M12" s="33" t="inlineStr">
        <is>
          <t>신규</t>
        </is>
      </c>
      <c r="N12" s="33" t="inlineStr">
        <is>
          <t>FE-DASH-001
FE-DASH-002
FE-DASH-003
FE-DASH-005</t>
        </is>
      </c>
      <c r="O12" s="33" t="inlineStr">
        <is>
          <t>업무정책 미승인. 목업은 운영 구현의 증거가 아님.</t>
        </is>
      </c>
      <c r="P12" s="33" t="inlineStr">
        <is>
          <t>상</t>
        </is>
      </c>
      <c r="Q12" s="33" t="inlineStr">
        <is>
          <t>중</t>
        </is>
      </c>
      <c r="R12" s="33" t="inlineStr">
        <is>
          <t>목업 renderDash (540~586행), togSw/doSearch (595~597행)</t>
        </is>
      </c>
      <c r="S12" s="33" t="n"/>
      <c r="T12" s="33" t="n"/>
      <c r="U12" s="33" t="inlineStr">
        <is>
          <t>설계담당자·품질담당자</t>
        </is>
      </c>
      <c r="V12" s="33" t="inlineStr">
        <is>
          <t>[관찰 확인] 검색어와 등급 필터를 함께 적용하면 두 조건을 모두 만족하는 행만 남고, 해당 행이 없는 그룹은 표시되지 않는다.</t>
        </is>
      </c>
      <c r="W12" s="33" t="inlineStr">
        <is>
          <t>FE-E02
FE-E04</t>
        </is>
      </c>
      <c r="X12" s="33" t="inlineStr">
        <is>
          <t>목업 동작 확인 / 업무 미승인</t>
        </is>
      </c>
      <c r="Y12" s="33" t="inlineStr">
        <is>
          <t>없음</t>
        </is>
      </c>
    </row>
    <row r="13" ht="95" customHeight="1">
      <c r="A13" s="34" t="inlineStr">
        <is>
          <t>분석</t>
        </is>
      </c>
      <c r="B13" s="34" t="inlineStr">
        <is>
          <t>예방 품질 관리</t>
        </is>
      </c>
      <c r="C13" s="34" t="inlineStr">
        <is>
          <t>대시보드</t>
        </is>
      </c>
      <c r="D13" s="34" t="inlineStr">
        <is>
          <t>프런트엔드</t>
        </is>
      </c>
      <c r="E13" s="34" t="inlineStr">
        <is>
          <t>FE-DASH-005</t>
        </is>
      </c>
      <c r="F13" s="34" t="inlineStr">
        <is>
          <t>등급 카드 클릭 필터</t>
        </is>
      </c>
      <c r="G13" s="34" t="inlineStr">
        <is>
          <t>목업 관찰: 등급별 카드 또는 발주 통제 대상 카드를 클릭하면 필터가 적용되고 카드가 강조된다. 같은 카드를 다시 누르거나 필터 표시의 ×를 누르면 해제된다. 전체 카드는 fG를 문자열 all로 설정하지만 목록은 숫자 등급과 비교하므로 행이 모두 사라지는 결함이 있다.
구현 제안: 필터는 화면 임시상태(FE-E02)로만 관리하고 서버에 저장하지 않는다. 전체 카드 선택은 등급 필터를 해제하도록 제안한다.</t>
        </is>
      </c>
      <c r="H13" s="34" t="inlineStr">
        <is>
          <t>검토</t>
        </is>
      </c>
      <c r="I13" s="34" t="inlineStr">
        <is>
          <t>프런트엔드 담당 역할</t>
        </is>
      </c>
      <c r="J13" s="34" t="inlineStr">
        <is>
          <t>업무 요청 역할(미확인)</t>
        </is>
      </c>
      <c r="K13" s="34" t="inlineStr">
        <is>
          <t>업무 담당부서(미확인)</t>
        </is>
      </c>
      <c r="L13" s="34" t="inlineStr">
        <is>
          <t>기능</t>
        </is>
      </c>
      <c r="M13" s="34" t="inlineStr">
        <is>
          <t>신규</t>
        </is>
      </c>
      <c r="N13" s="34" t="inlineStr">
        <is>
          <t>FE-DASH-001
FE-DASH-002
FE-DASH-003
FE-DASH-004</t>
        </is>
      </c>
      <c r="O13" s="34" t="inlineStr">
        <is>
          <t>업무정책 미승인. 목업은 운영 구현의 증거가 아님.</t>
        </is>
      </c>
      <c r="P13" s="34" t="inlineStr">
        <is>
          <t>상</t>
        </is>
      </c>
      <c r="Q13" s="34" t="inlineStr">
        <is>
          <t>중</t>
        </is>
      </c>
      <c r="R13" s="34" t="inlineStr">
        <is>
          <t>목업 renderDash (434~586행), sc/setF (588~594행)</t>
        </is>
      </c>
      <c r="S13" s="34" t="n"/>
      <c r="T13" s="34" t="n"/>
      <c r="U13" s="34" t="inlineStr">
        <is>
          <t>설계담당자·품질담당자</t>
        </is>
      </c>
      <c r="V13" s="34" t="inlineStr">
        <is>
          <t>[관찰 확인] 1등급 카드를 누르면 1등급 행만 남고, 다시 누르면 전체 목록으로 돌아간다. 필터가 없는 상태에서 전체 카드를 누르면 목록이 0건이 된다.
[제안] 전체 카드를 누르면 등급 필터가 해제되고 담당범위와 검색어 조건에 맞는 모든 행이 표시된다.</t>
        </is>
      </c>
      <c r="W13" s="34" t="inlineStr">
        <is>
          <t>FE-E02
FE-E03</t>
        </is>
      </c>
      <c r="X13" s="34" t="inlineStr">
        <is>
          <t>구현 제안 포함 / 결정 필요</t>
        </is>
      </c>
      <c r="Y13" s="34" t="inlineStr">
        <is>
          <t>없음</t>
        </is>
      </c>
    </row>
    <row r="14" ht="124" customHeight="1">
      <c r="A14" s="33" t="inlineStr">
        <is>
          <t>분석</t>
        </is>
      </c>
      <c r="B14" s="33" t="inlineStr">
        <is>
          <t>예방 품질 관리</t>
        </is>
      </c>
      <c r="C14" s="33" t="inlineStr">
        <is>
          <t>대시보드</t>
        </is>
      </c>
      <c r="D14" s="33" t="inlineStr">
        <is>
          <t>프런트엔드</t>
        </is>
      </c>
      <c r="E14" s="33" t="inlineStr">
        <is>
          <t>FE-DASH-006</t>
        </is>
      </c>
      <c r="F14" s="33" t="inlineStr">
        <is>
          <t>Gate 판단결과별 현황 지표 표시</t>
        </is>
      </c>
      <c r="G14" s="33" t="inlineStr">
        <is>
          <t>목업 관찰: 대시보드 지표 카드는 교훈 점검 완료율, 사양 적합률, 발주 승인(Release) 비율, 발주 차단 수만 표시한다(503행). 조건부 통과 건수, 잔여조건 보완기한 경과 건수, 재검토 필요 건수, 외부 전달 실패 건수는 없다.
구현 제안: 서버가 담당범위 기준으로 계산한 Gate 판단결과별 건수(검토 대기, 보완 필요, 통과, 조건부 통과, 적용 대상 아님)와 관리 지표(잔여조건 기한 경과 건수, 재검토 필요 건수, 외부 전달 실패 건수)를 반환하고, 화면은 카드로 표시한다. 카드를 누르면 해당 조건의 기자재만 목록에 남도록 화면 임시상태(FE-E02)의 필터를 적용한다.</t>
        </is>
      </c>
      <c r="H14" s="33" t="inlineStr">
        <is>
          <t>검토</t>
        </is>
      </c>
      <c r="I14" s="33" t="inlineStr">
        <is>
          <t>프런트엔드 담당 역할</t>
        </is>
      </c>
      <c r="J14" s="33" t="inlineStr">
        <is>
          <t>업무 요청 역할(미확인)</t>
        </is>
      </c>
      <c r="K14" s="33" t="inlineStr">
        <is>
          <t>업무 담당부서(미확인)</t>
        </is>
      </c>
      <c r="L14" s="33" t="inlineStr">
        <is>
          <t>기능</t>
        </is>
      </c>
      <c r="M14" s="33" t="inlineStr">
        <is>
          <t>추가</t>
        </is>
      </c>
      <c r="N14" s="33" t="inlineStr">
        <is>
          <t>FE-DASH-002
FE-GATE-007
FE-GATE-009
FE-GATE-010
FE-GATE-012</t>
        </is>
      </c>
      <c r="O14" s="33" t="inlineStr">
        <is>
          <t>업무정책 미승인. 목업은 운영 구현의 증거가 아님.</t>
        </is>
      </c>
      <c r="P14" s="33" t="inlineStr">
        <is>
          <t>중</t>
        </is>
      </c>
      <c r="Q14" s="33" t="inlineStr">
        <is>
          <t>중</t>
        </is>
      </c>
      <c r="R14" s="33" t="inlineStr">
        <is>
          <t>설명 보고서 soft2preqcgate1_20260929_1629 제5장·제9장, 목업 renderDash (500~505행)</t>
        </is>
      </c>
      <c r="S14" s="33" t="n"/>
      <c r="T14" s="33" t="n"/>
      <c r="U14" s="33" t="inlineStr">
        <is>
          <t>설계담당자·품질담당자</t>
        </is>
      </c>
      <c r="V14" s="33" t="inlineStr">
        <is>
          <t>[제안, FD02·FD21 결정 후 확정] "기한 경과" 카드의 숫자와, 그 카드를 눌러 필터링된 목록의 행 수가 같다. 조건부 통과 기자재는 통과 건수에 포함되지 않고 조건부 통과 카드에 따로 집계된다.</t>
        </is>
      </c>
      <c r="W14" s="33" t="inlineStr">
        <is>
          <t>FE-E03
FE-E02
FE-E04</t>
        </is>
      </c>
      <c r="X14" s="33" t="inlineStr">
        <is>
          <t>구현 제안 포함 / 결정 필요</t>
        </is>
      </c>
      <c r="Y14" s="33" t="inlineStr">
        <is>
          <t>FD02 FD21</t>
        </is>
      </c>
    </row>
    <row r="15" ht="80.5" customHeight="1">
      <c r="A15" s="34" t="inlineStr">
        <is>
          <t>분석</t>
        </is>
      </c>
      <c r="B15" s="34" t="inlineStr">
        <is>
          <t>예방 품질 관리</t>
        </is>
      </c>
      <c r="C15" s="34" t="inlineStr">
        <is>
          <t>기자재</t>
        </is>
      </c>
      <c r="D15" s="34" t="inlineStr">
        <is>
          <t>프런트엔드</t>
        </is>
      </c>
      <c r="E15" s="34" t="inlineStr">
        <is>
          <t>FE-EQUIP-001</t>
        </is>
      </c>
      <c r="F15" s="34" t="inlineStr">
        <is>
          <t>기자재 목록 행 표시 항목</t>
        </is>
      </c>
      <c r="G15" s="34" t="inlineStr">
        <is>
          <t>목업 관찰: 목록 행은 등급, 기자재식별자, 기자재명, 빈도(F)·영향도(I) 점수, 종합점수(소수 첫째 자리), 점검 진행, 사양 적합, 발주상태 배지, 상세 버튼을 표시한다.
구현 제안: 서버가 행 표시값과 함께 평가식별자·적용 기준버전식별자·행버전을 반환한다. 화면은 파생 계산 없이 표시하고, 상세·승인 요청에 행버전을 사용한다.</t>
        </is>
      </c>
      <c r="H15" s="34" t="inlineStr">
        <is>
          <t>검토</t>
        </is>
      </c>
      <c r="I15" s="34" t="inlineStr">
        <is>
          <t>프런트엔드 담당 역할</t>
        </is>
      </c>
      <c r="J15" s="34" t="inlineStr">
        <is>
          <t>업무 요청 역할(미확인)</t>
        </is>
      </c>
      <c r="K15" s="34" t="inlineStr">
        <is>
          <t>업무 담당부서(미확인)</t>
        </is>
      </c>
      <c r="L15" s="34" t="inlineStr">
        <is>
          <t>기능</t>
        </is>
      </c>
      <c r="M15" s="34" t="inlineStr">
        <is>
          <t>신규</t>
        </is>
      </c>
      <c r="N15" s="34" t="inlineStr">
        <is>
          <t>FE-EQUIP-002
FE-EQUIP-003
FE-EQUIP-004</t>
        </is>
      </c>
      <c r="O15" s="34" t="inlineStr">
        <is>
          <t>업무정책 미승인. 목업은 운영 구현의 증거가 아님.</t>
        </is>
      </c>
      <c r="P15" s="34" t="inlineStr">
        <is>
          <t>상</t>
        </is>
      </c>
      <c r="Q15" s="34" t="inlineStr">
        <is>
          <t>중</t>
        </is>
      </c>
      <c r="R15" s="34" t="inlineStr">
        <is>
          <t>목업 renderDash (555~582행)</t>
        </is>
      </c>
      <c r="S15" s="34" t="n"/>
      <c r="T15" s="34" t="n"/>
      <c r="U15" s="34" t="inlineStr">
        <is>
          <t>설계담당자·품질담당자</t>
        </is>
      </c>
      <c r="V15" s="34" t="inlineStr">
        <is>
          <t>[제안, FD05 결정 후 확정] 목록과 상세 근거 탭의 종합점수가 같은 반올림 자리수로 표시된다.</t>
        </is>
      </c>
      <c r="W15" s="34" t="inlineStr">
        <is>
          <t>FE-E04</t>
        </is>
      </c>
      <c r="X15" s="34" t="inlineStr">
        <is>
          <t>구현 제안 포함 / 결정 필요</t>
        </is>
      </c>
      <c r="Y15" s="34" t="inlineStr">
        <is>
          <t>FD05</t>
        </is>
      </c>
    </row>
    <row r="16" ht="66" customHeight="1">
      <c r="A16" s="33" t="inlineStr">
        <is>
          <t>분석</t>
        </is>
      </c>
      <c r="B16" s="33" t="inlineStr">
        <is>
          <t>예방 품질 관리</t>
        </is>
      </c>
      <c r="C16" s="33" t="inlineStr">
        <is>
          <t>기자재</t>
        </is>
      </c>
      <c r="D16" s="33" t="inlineStr">
        <is>
          <t>프런트엔드</t>
        </is>
      </c>
      <c r="E16" s="33" t="inlineStr">
        <is>
          <t>FE-EQUIP-002</t>
        </is>
      </c>
      <c r="F16" s="33" t="inlineStr">
        <is>
          <t>담당범위 기준 목록 제한</t>
        </is>
      </c>
      <c r="G16" s="33" t="inlineStr">
        <is>
          <t>목업 관찰: 설계담당자 목록은 예시 담당값 조건(mgr이 설계 예시값)으로 제한되고 품질담당자는 전체를 본다. 담당값은 목업 상수이며 실제 담당 배정이 아니다.
구현 제안: 서버가 사용자-기자재 담당 배정(BE:E02)으로 목록·검색·상세 조회를 모두 제한하고, 범위 밖 조회는 거부한다.</t>
        </is>
      </c>
      <c r="H16" s="33" t="inlineStr">
        <is>
          <t>검토</t>
        </is>
      </c>
      <c r="I16" s="33" t="inlineStr">
        <is>
          <t>프런트엔드 담당 역할</t>
        </is>
      </c>
      <c r="J16" s="33" t="inlineStr">
        <is>
          <t>업무 요청 역할(미확인)</t>
        </is>
      </c>
      <c r="K16" s="33" t="inlineStr">
        <is>
          <t>업무 담당부서(미확인)</t>
        </is>
      </c>
      <c r="L16" s="33" t="inlineStr">
        <is>
          <t>기능</t>
        </is>
      </c>
      <c r="M16" s="33" t="inlineStr">
        <is>
          <t>신규</t>
        </is>
      </c>
      <c r="N16" s="33" t="inlineStr">
        <is>
          <t>FE-EQUIP-001
FE-EQUIP-003
FE-EQUIP-004</t>
        </is>
      </c>
      <c r="O16" s="33" t="inlineStr">
        <is>
          <t>업무정책 미승인. 목업은 운영 구현의 증거가 아님.</t>
        </is>
      </c>
      <c r="P16" s="33" t="inlineStr">
        <is>
          <t>상</t>
        </is>
      </c>
      <c r="Q16" s="33" t="inlineStr">
        <is>
          <t>중</t>
        </is>
      </c>
      <c r="R16" s="33" t="inlineStr">
        <is>
          <t>목업 getFilteredEQ (366~370행)</t>
        </is>
      </c>
      <c r="S16" s="33" t="n"/>
      <c r="T16" s="33" t="n"/>
      <c r="U16" s="33" t="inlineStr">
        <is>
          <t>설계담당자·품질담당자</t>
        </is>
      </c>
      <c r="V16" s="33" t="inlineStr">
        <is>
          <t>[제안, FD01 결정 후 확정] 담당범위 밖 기자재식별자로 상세 조회를 요청하면 서버가 거부하고 화면은 조회 권한 안내를 표시한다.</t>
        </is>
      </c>
      <c r="W16" s="33" t="inlineStr">
        <is>
          <t>FE-E01
FE-E04</t>
        </is>
      </c>
      <c r="X16" s="33" t="inlineStr">
        <is>
          <t>구현 제안 포함 / 결정 필요</t>
        </is>
      </c>
      <c r="Y16" s="33" t="inlineStr">
        <is>
          <t>FD01</t>
        </is>
      </c>
    </row>
    <row r="17" ht="80.5" customHeight="1">
      <c r="A17" s="34" t="inlineStr">
        <is>
          <t>분석</t>
        </is>
      </c>
      <c r="B17" s="34" t="inlineStr">
        <is>
          <t>예방 품질 관리</t>
        </is>
      </c>
      <c r="C17" s="34" t="inlineStr">
        <is>
          <t>기자재</t>
        </is>
      </c>
      <c r="D17" s="34" t="inlineStr">
        <is>
          <t>프런트엔드</t>
        </is>
      </c>
      <c r="E17" s="34" t="inlineStr">
        <is>
          <t>FE-EQUIP-003</t>
        </is>
      </c>
      <c r="F17" s="34" t="inlineStr">
        <is>
          <t>상세화면 진입·이탈과 게이트 흐름 표시</t>
        </is>
      </c>
      <c r="G17" s="34" t="inlineStr">
        <is>
          <t>목업 관찰: 목록의 검토 버튼은 전체화면 상세로 전환하고, 교훈 점검 → 사양 비교 → 발주 3단계 흐름과 종합상태 배지를 상단에 표시한다. 목록으로 돌아가면 대시보드를 다시 그린다.
구현 제안: 상세 진입 시 서버에서 최신 상태와 행버전을 다시 조회한다. 목록 값과 다르면 최신값을 표시한다.</t>
        </is>
      </c>
      <c r="H17" s="34" t="inlineStr">
        <is>
          <t>검토</t>
        </is>
      </c>
      <c r="I17" s="34" t="inlineStr">
        <is>
          <t>프런트엔드 담당 역할</t>
        </is>
      </c>
      <c r="J17" s="34" t="inlineStr">
        <is>
          <t>업무 요청 역할(미확인)</t>
        </is>
      </c>
      <c r="K17" s="34" t="inlineStr">
        <is>
          <t>업무 담당부서(미확인)</t>
        </is>
      </c>
      <c r="L17" s="34" t="inlineStr">
        <is>
          <t>기능</t>
        </is>
      </c>
      <c r="M17" s="34" t="inlineStr">
        <is>
          <t>신규</t>
        </is>
      </c>
      <c r="N17" s="34" t="inlineStr">
        <is>
          <t>FE-EQUIP-001
FE-EQUIP-002
FE-EQUIP-004</t>
        </is>
      </c>
      <c r="O17" s="34" t="inlineStr">
        <is>
          <t>업무정책 미승인. 목업은 운영 구현의 증거가 아님.</t>
        </is>
      </c>
      <c r="P17" s="34" t="inlineStr">
        <is>
          <t>상</t>
        </is>
      </c>
      <c r="Q17" s="34" t="inlineStr">
        <is>
          <t>중</t>
        </is>
      </c>
      <c r="R17" s="34" t="inlineStr">
        <is>
          <t>목업 openDetail/closeDet (600~666행)</t>
        </is>
      </c>
      <c r="S17" s="34" t="n"/>
      <c r="T17" s="34" t="n"/>
      <c r="U17" s="34" t="inlineStr">
        <is>
          <t>설계담당자·품질담당자</t>
        </is>
      </c>
      <c r="V17" s="34" t="inlineStr">
        <is>
          <t>[관찰 확인] 상세화면에서 목록으로 돌아가면 상세에서 바꾼 점검 진행 표시가 목록 행에 반영된다.</t>
        </is>
      </c>
      <c r="W17" s="34" t="inlineStr">
        <is>
          <t>FE-E04
FE-E09</t>
        </is>
      </c>
      <c r="X17" s="34" t="inlineStr">
        <is>
          <t>목업 동작 확인 / 업무 미승인</t>
        </is>
      </c>
      <c r="Y17" s="34" t="inlineStr">
        <is>
          <t>FD12</t>
        </is>
      </c>
    </row>
    <row r="18" ht="66" customHeight="1">
      <c r="A18" s="33" t="inlineStr">
        <is>
          <t>분석</t>
        </is>
      </c>
      <c r="B18" s="33" t="inlineStr">
        <is>
          <t>예방 품질 관리</t>
        </is>
      </c>
      <c r="C18" s="33" t="inlineStr">
        <is>
          <t>기자재</t>
        </is>
      </c>
      <c r="D18" s="33" t="inlineStr">
        <is>
          <t>프런트엔드</t>
        </is>
      </c>
      <c r="E18" s="33" t="inlineStr">
        <is>
          <t>FE-EQUIP-004</t>
        </is>
      </c>
      <c r="F18" s="33" t="inlineStr">
        <is>
          <t>상세화면 탭 구성과 전환</t>
        </is>
      </c>
      <c r="G18" s="33" t="inlineStr">
        <is>
          <t>목업 관찰: 상세화면은 교훈 점검표, 구매사양-공급업체 사양 비교, 위험도 산정 근거 3개 탭으로 구성되며 탭 전환은 표시 영역만 바꾼다.
구현 제안: 탭 전환은 서버 재조회를 요구하지 않는다. 탭별 지연 조회를 도입하면 조회 실패 시 해당 탭에만 오류를 표시한다.</t>
        </is>
      </c>
      <c r="H18" s="33" t="inlineStr">
        <is>
          <t>검토</t>
        </is>
      </c>
      <c r="I18" s="33" t="inlineStr">
        <is>
          <t>프런트엔드 담당 역할</t>
        </is>
      </c>
      <c r="J18" s="33" t="inlineStr">
        <is>
          <t>업무 요청 역할(미확인)</t>
        </is>
      </c>
      <c r="K18" s="33" t="inlineStr">
        <is>
          <t>업무 담당부서(미확인)</t>
        </is>
      </c>
      <c r="L18" s="33" t="inlineStr">
        <is>
          <t>기능</t>
        </is>
      </c>
      <c r="M18" s="33" t="inlineStr">
        <is>
          <t>신규</t>
        </is>
      </c>
      <c r="N18" s="33" t="inlineStr">
        <is>
          <t>FE-EQUIP-001
FE-EQUIP-002
FE-EQUIP-003</t>
        </is>
      </c>
      <c r="O18" s="33" t="inlineStr">
        <is>
          <t>업무정책 미승인. 목업은 운영 구현의 증거가 아님.</t>
        </is>
      </c>
      <c r="P18" s="33" t="inlineStr">
        <is>
          <t>중</t>
        </is>
      </c>
      <c r="Q18" s="33" t="inlineStr">
        <is>
          <t>하</t>
        </is>
      </c>
      <c r="R18" s="33" t="inlineStr">
        <is>
          <t>목업 stab (655,666행)</t>
        </is>
      </c>
      <c r="S18" s="33" t="n"/>
      <c r="T18" s="33" t="n"/>
      <c r="U18" s="33" t="inlineStr">
        <is>
          <t>설계담당자·품질담당자</t>
        </is>
      </c>
      <c r="V18" s="33" t="inlineStr">
        <is>
          <t>[관찰 확인] 탭을 바꿔도 다른 탭의 업로드 완료 표시는 유지된다.</t>
        </is>
      </c>
      <c r="W18" s="33" t="inlineStr">
        <is>
          <t>FE-E06
FE-E09
FE-E14</t>
        </is>
      </c>
      <c r="X18" s="33" t="inlineStr">
        <is>
          <t>목업 동작 확인 / 업무 미승인</t>
        </is>
      </c>
      <c r="Y18" s="33" t="inlineStr">
        <is>
          <t>없음</t>
        </is>
      </c>
    </row>
    <row r="19" ht="80.5" customHeight="1">
      <c r="A19" s="34" t="inlineStr">
        <is>
          <t>분석</t>
        </is>
      </c>
      <c r="B19" s="34" t="inlineStr">
        <is>
          <t>예방 품질 관리</t>
        </is>
      </c>
      <c r="C19" s="34" t="inlineStr">
        <is>
          <t>위험평가</t>
        </is>
      </c>
      <c r="D19" s="34" t="inlineStr">
        <is>
          <t>프런트엔드</t>
        </is>
      </c>
      <c r="E19" s="34" t="inlineStr">
        <is>
          <t>FE-SCORE-001</t>
        </is>
      </c>
      <c r="F19" s="34" t="inlineStr">
        <is>
          <t>위험도 점수·등급 표시 규칙</t>
        </is>
      </c>
      <c r="G19" s="34" t="inlineStr">
        <is>
          <t>목업 관찰: 목록·시뮬레이터는 종합점수 = 빈도×빈도가중치 + 영향도×영향도가중치를 소수 첫째 자리로 반올림하고, 등급은 경계 80/60/40/20 이상으로 1~5등급을 정한다. 등급은 목록 계산 시점의 전역 기준(C)으로 저장된다.
구현 제안: 서버가 적용 기준버전으로 계산한 점수·등급과 기준버전식별자를 반환하고, 화면은 모든 화면에서 같은 반올림 규칙으로 표시한다.</t>
        </is>
      </c>
      <c r="H19" s="34" t="inlineStr">
        <is>
          <t>검토</t>
        </is>
      </c>
      <c r="I19" s="34" t="inlineStr">
        <is>
          <t>프런트엔드 담당 역할</t>
        </is>
      </c>
      <c r="J19" s="34" t="inlineStr">
        <is>
          <t>업무 요청 역할(미확인)</t>
        </is>
      </c>
      <c r="K19" s="34" t="inlineStr">
        <is>
          <t>업무 담당부서(미확인)</t>
        </is>
      </c>
      <c r="L19" s="34" t="inlineStr">
        <is>
          <t>기능</t>
        </is>
      </c>
      <c r="M19" s="34" t="inlineStr">
        <is>
          <t>신규</t>
        </is>
      </c>
      <c r="N19" s="34" t="inlineStr">
        <is>
          <t>FE-SCORE-002
FE-SCORE-003
FE-SCORE-004</t>
        </is>
      </c>
      <c r="O19" s="34" t="inlineStr">
        <is>
          <t>업무정책 미승인. 목업은 운영 구현의 증거가 아님.</t>
        </is>
      </c>
      <c r="P19" s="34" t="inlineStr">
        <is>
          <t>상</t>
        </is>
      </c>
      <c r="Q19" s="34" t="inlineStr">
        <is>
          <t>중</t>
        </is>
      </c>
      <c r="R19" s="34" t="inlineStr">
        <is>
          <t>목업 grade (285행), EQ 초기화 (342행), applySt (1232행), calcSim (1255행)</t>
        </is>
      </c>
      <c r="S19" s="34" t="n"/>
      <c r="T19" s="34" t="n"/>
      <c r="U19" s="34" t="inlineStr">
        <is>
          <t>설계담당자·품질담당자</t>
        </is>
      </c>
      <c r="V19" s="34" t="inlineStr">
        <is>
          <t>[관찰 확인] 빈도 92, 영향도 95, 가중치 40:60이면 92×0.4+95×0.6=93.8이 표시되고 1등급이다.</t>
        </is>
      </c>
      <c r="W19" s="34" t="inlineStr">
        <is>
          <t>FE-E04
FE-E09
FE-E13</t>
        </is>
      </c>
      <c r="X19" s="34" t="inlineStr">
        <is>
          <t>목업 동작 확인 / 업무 미승인</t>
        </is>
      </c>
      <c r="Y19" s="34" t="inlineStr">
        <is>
          <t>FD05</t>
        </is>
      </c>
    </row>
    <row r="20" ht="95" customHeight="1">
      <c r="A20" s="33" t="inlineStr">
        <is>
          <t>분석</t>
        </is>
      </c>
      <c r="B20" s="33" t="inlineStr">
        <is>
          <t>예방 품질 관리</t>
        </is>
      </c>
      <c r="C20" s="33" t="inlineStr">
        <is>
          <t>위험평가</t>
        </is>
      </c>
      <c r="D20" s="33" t="inlineStr">
        <is>
          <t>프런트엔드</t>
        </is>
      </c>
      <c r="E20" s="33" t="inlineStr">
        <is>
          <t>FE-SCORE-002</t>
        </is>
      </c>
      <c r="F20" s="33" t="inlineStr">
        <is>
          <t>위험도 근거 탭의 구성요소 표시</t>
        </is>
      </c>
      <c r="G20" s="33" t="inlineStr">
        <is>
          <t>목업 관찰: 근거 탭은 빈도 구성(A급 결함·B급 결함·사후서비스 클레임·반복성)과 영향도 구성(핵심공정 연결·조달금액·기타)을 막대로 보여주지만, 각 값은 합계를 고정 비율로 나눈 설명용 추정치이며 종합점수는 정수로 반올림한다. 시뮬레이터 산정식과 다르다.
구현 제안: 실제 평가요소(BE:E07)가 확정되면 서버가 반환한 요소값을 표시한다. 확정 전에는 "설명용 추정" 표기를 붙인다.</t>
        </is>
      </c>
      <c r="H20" s="33" t="inlineStr">
        <is>
          <t>검토</t>
        </is>
      </c>
      <c r="I20" s="33" t="inlineStr">
        <is>
          <t>프런트엔드 담당 역할</t>
        </is>
      </c>
      <c r="J20" s="33" t="inlineStr">
        <is>
          <t>업무 요청 역할(미확인)</t>
        </is>
      </c>
      <c r="K20" s="33" t="inlineStr">
        <is>
          <t>업무 담당부서(미확인)</t>
        </is>
      </c>
      <c r="L20" s="33" t="inlineStr">
        <is>
          <t>기능</t>
        </is>
      </c>
      <c r="M20" s="33" t="inlineStr">
        <is>
          <t>신규</t>
        </is>
      </c>
      <c r="N20" s="33" t="inlineStr">
        <is>
          <t>FE-SCORE-001
FE-SCORE-003
FE-SCORE-004</t>
        </is>
      </c>
      <c r="O20" s="33" t="inlineStr">
        <is>
          <t>업무정책 미승인. 목업은 운영 구현의 증거가 아님.</t>
        </is>
      </c>
      <c r="P20" s="33" t="inlineStr">
        <is>
          <t>상</t>
        </is>
      </c>
      <c r="Q20" s="33" t="inlineStr">
        <is>
          <t>중</t>
        </is>
      </c>
      <c r="R20" s="33" t="inlineStr">
        <is>
          <t>목업 renderScore (669~742행)</t>
        </is>
      </c>
      <c r="S20" s="33" t="n"/>
      <c r="T20" s="33" t="n"/>
      <c r="U20" s="33" t="inlineStr">
        <is>
          <t>설계담당자·품질담당자</t>
        </is>
      </c>
      <c r="V20" s="33" t="inlineStr">
        <is>
          <t>[제안, FD05 결정 후 확정] 근거 탭 구성요소 합계가 목록 점수와 같은 규칙으로 표시되거나, 추정치라는 표기가 함께 표시된다.</t>
        </is>
      </c>
      <c r="W20" s="33" t="inlineStr">
        <is>
          <t>FE-E09
FE-E10</t>
        </is>
      </c>
      <c r="X20" s="33" t="inlineStr">
        <is>
          <t>구현 제안 포함 / 결정 필요</t>
        </is>
      </c>
      <c r="Y20" s="33" t="inlineStr">
        <is>
          <t>FD05</t>
        </is>
      </c>
    </row>
    <row r="21" ht="51.5" customHeight="1">
      <c r="A21" s="34" t="inlineStr">
        <is>
          <t>분석</t>
        </is>
      </c>
      <c r="B21" s="34" t="inlineStr">
        <is>
          <t>예방 품질 관리</t>
        </is>
      </c>
      <c r="C21" s="34" t="inlineStr">
        <is>
          <t>위험평가</t>
        </is>
      </c>
      <c r="D21" s="34" t="inlineStr">
        <is>
          <t>프런트엔드</t>
        </is>
      </c>
      <c r="E21" s="34" t="inlineStr">
        <is>
          <t>FE-SCORE-003</t>
        </is>
      </c>
      <c r="F21" s="34" t="inlineStr">
        <is>
          <t>등재 판정 문구 표시</t>
        </is>
      </c>
      <c r="G21" s="34" t="inlineStr">
        <is>
          <t>목업 관찰: 근거 탭은 한 축 35점 이상이면 등재 사유 문구를 만들지만, 같은 화면 안내 문구는 "등재 임계값 50점"으로 고정되어 두 기준이 다르다.
구현 제안: 등재 조건과 안내 문구를 서버가 반환한 하나의 기준값으로 표시한다.</t>
        </is>
      </c>
      <c r="H21" s="34" t="inlineStr">
        <is>
          <t>검토</t>
        </is>
      </c>
      <c r="I21" s="34" t="inlineStr">
        <is>
          <t>프런트엔드 담당 역할</t>
        </is>
      </c>
      <c r="J21" s="34" t="inlineStr">
        <is>
          <t>업무 요청 역할(미확인)</t>
        </is>
      </c>
      <c r="K21" s="34" t="inlineStr">
        <is>
          <t>업무 담당부서(미확인)</t>
        </is>
      </c>
      <c r="L21" s="34" t="inlineStr">
        <is>
          <t>기능</t>
        </is>
      </c>
      <c r="M21" s="34" t="inlineStr">
        <is>
          <t>신규</t>
        </is>
      </c>
      <c r="N21" s="34" t="inlineStr">
        <is>
          <t>FE-SCORE-001
FE-SCORE-002
FE-SCORE-004</t>
        </is>
      </c>
      <c r="O21" s="34" t="inlineStr">
        <is>
          <t>업무정책 미승인. 목업은 운영 구현의 증거가 아님.</t>
        </is>
      </c>
      <c r="P21" s="34" t="inlineStr">
        <is>
          <t>중</t>
        </is>
      </c>
      <c r="Q21" s="34" t="inlineStr">
        <is>
          <t>중</t>
        </is>
      </c>
      <c r="R21" s="34" t="inlineStr">
        <is>
          <t>목업 isAutoEnroll/enrollReason (686~690행), renderScore (781행)</t>
        </is>
      </c>
      <c r="S21" s="34" t="n"/>
      <c r="T21" s="34" t="n"/>
      <c r="U21" s="34" t="inlineStr">
        <is>
          <t>품질담당자</t>
        </is>
      </c>
      <c r="V21" s="34" t="inlineStr">
        <is>
          <t>[제안, FD06 결정 후 확정] 안내 문구의 임계값과 판정에 사용한 임계값이 같은 값으로 표시된다.</t>
        </is>
      </c>
      <c r="W21" s="34" t="inlineStr">
        <is>
          <t>FE-E09</t>
        </is>
      </c>
      <c r="X21" s="34" t="inlineStr">
        <is>
          <t>구현 제안 포함 / 결정 필요</t>
        </is>
      </c>
      <c r="Y21" s="34" t="inlineStr">
        <is>
          <t>FD06</t>
        </is>
      </c>
    </row>
    <row r="22" ht="95" customHeight="1">
      <c r="A22" s="33" t="inlineStr">
        <is>
          <t>분석</t>
        </is>
      </c>
      <c r="B22" s="33" t="inlineStr">
        <is>
          <t>예방 품질 관리</t>
        </is>
      </c>
      <c r="C22" s="33" t="inlineStr">
        <is>
          <t>위험평가</t>
        </is>
      </c>
      <c r="D22" s="33" t="inlineStr">
        <is>
          <t>프런트엔드</t>
        </is>
      </c>
      <c r="E22" s="33" t="inlineStr">
        <is>
          <t>FE-SCORE-004</t>
        </is>
      </c>
      <c r="F22" s="33" t="inlineStr">
        <is>
          <t>점수 시뮬레이터 입력과 결과 표시</t>
        </is>
      </c>
      <c r="G22" s="33" t="inlineStr">
        <is>
          <t>목업 관찰: 시뮬레이터는 입력 8개(시정요청·불량률·불합격·빈도 수동조정·일정·비용·품질·영향도 수동조정)로 즉시 점수·등급을 계산하며 기자재 데이터를 바꾸지 않는다. 계산에는 현재 전역 기준 C를 사용하므로 기본값 복원 후에는 복원된 기준이 사용된다.
구현 제안: 시뮬레이터는 화면에 표시된 적용 기준버전으로 계산하고 결과를 저장하지 않는 임시 계산임을 표시한다. 시뮬레이션 저장 여부는 결정 대상이다.</t>
        </is>
      </c>
      <c r="H22" s="33" t="inlineStr">
        <is>
          <t>검토</t>
        </is>
      </c>
      <c r="I22" s="33" t="inlineStr">
        <is>
          <t>프런트엔드 담당 역할</t>
        </is>
      </c>
      <c r="J22" s="33" t="inlineStr">
        <is>
          <t>업무 요청 역할(미확인)</t>
        </is>
      </c>
      <c r="K22" s="33" t="inlineStr">
        <is>
          <t>업무 담당부서(미확인)</t>
        </is>
      </c>
      <c r="L22" s="33" t="inlineStr">
        <is>
          <t>기능</t>
        </is>
      </c>
      <c r="M22" s="33" t="inlineStr">
        <is>
          <t>신규</t>
        </is>
      </c>
      <c r="N22" s="33" t="inlineStr">
        <is>
          <t>FE-SCORE-001
FE-SCORE-002
FE-SCORE-003</t>
        </is>
      </c>
      <c r="O22" s="33" t="inlineStr">
        <is>
          <t>업무정책 미승인. 목업은 운영 구현의 증거가 아님.</t>
        </is>
      </c>
      <c r="P22" s="33" t="inlineStr">
        <is>
          <t>상</t>
        </is>
      </c>
      <c r="Q22" s="33" t="inlineStr">
        <is>
          <t>중</t>
        </is>
      </c>
      <c r="R22" s="33" t="inlineStr">
        <is>
          <t>목업 openSim/ss/calcSim (1237~1258행)</t>
        </is>
      </c>
      <c r="S22" s="33" t="n"/>
      <c r="T22" s="33" t="n"/>
      <c r="U22" s="33" t="inlineStr">
        <is>
          <t>설계담당자·품질담당자</t>
        </is>
      </c>
      <c r="V22" s="33" t="inlineStr">
        <is>
          <t>[관찰 확인] 기본 입력값(5, 3000, 8, 0, 70, 60, 80, 0)과 기본 기준에서 빈도 40.0, 영향도 71.0, 종합 58.6, 3등급이 표시된다.</t>
        </is>
      </c>
      <c r="W22" s="33" t="inlineStr">
        <is>
          <t>FE-E11
FE-E13</t>
        </is>
      </c>
      <c r="X22" s="33" t="inlineStr">
        <is>
          <t>목업 동작 확인 / 업무 미승인</t>
        </is>
      </c>
      <c r="Y22" s="33" t="inlineStr">
        <is>
          <t>FD05 FD07</t>
        </is>
      </c>
    </row>
    <row r="23" ht="109.5" customHeight="1">
      <c r="A23" s="34" t="inlineStr">
        <is>
          <t>분석</t>
        </is>
      </c>
      <c r="B23" s="34" t="inlineStr">
        <is>
          <t>예방 품질 관리</t>
        </is>
      </c>
      <c r="C23" s="34" t="inlineStr">
        <is>
          <t>점검·증빙</t>
        </is>
      </c>
      <c r="D23" s="34" t="inlineStr">
        <is>
          <t>프런트엔드</t>
        </is>
      </c>
      <c r="E23" s="34" t="inlineStr">
        <is>
          <t>FE-LL-001</t>
        </is>
      </c>
      <c r="F23" s="34" t="inlineStr">
        <is>
          <t>교훈 점검표 표시</t>
        </is>
      </c>
      <c r="G23" s="34" t="inlineStr">
        <is>
          <t>목업 관찰: 교훈(Lessons Learned) 탭은 항목번호·유형(증빙/확인)·분류·점검내용·결재로직(품질 승인/자동 통과)·설계 실행 상태·품질 확인 상태·완료 여부를 표시한다. 항목은 getLL이 예시로 생성한 값이다.
구현 제안: 서버가 점검항목식별자·품질승인필요 여부·최근 제출회차·행버전을 반환하고, 화면은 반환값으로 라벨과 버튼을 정한다.
[v0.4 보완] 점검항목별 제출 가능 시점과 현재 Gate 필수 여부 표시는 FE-LL-006을 따른다.</t>
        </is>
      </c>
      <c r="H23" s="34" t="inlineStr">
        <is>
          <t>검토</t>
        </is>
      </c>
      <c r="I23" s="34" t="inlineStr">
        <is>
          <t>프런트엔드 담당 역할</t>
        </is>
      </c>
      <c r="J23" s="34" t="inlineStr">
        <is>
          <t>업무 요청 역할(미확인)</t>
        </is>
      </c>
      <c r="K23" s="34" t="inlineStr">
        <is>
          <t>업무 담당부서(미확인)</t>
        </is>
      </c>
      <c r="L23" s="34" t="inlineStr">
        <is>
          <t>기능</t>
        </is>
      </c>
      <c r="M23" s="34" t="inlineStr">
        <is>
          <t>변경</t>
        </is>
      </c>
      <c r="N23" s="34" t="inlineStr">
        <is>
          <t>FE-LL-002
FE-LL-003
FE-LL-004
FE-LL-005
FE-LL-006</t>
        </is>
      </c>
      <c r="O23" s="34" t="inlineStr">
        <is>
          <t>업무정책 미승인. 목업은 운영 구현의 증거가 아님.</t>
        </is>
      </c>
      <c r="P23" s="34" t="inlineStr">
        <is>
          <t>상</t>
        </is>
      </c>
      <c r="Q23" s="34" t="inlineStr">
        <is>
          <t>중</t>
        </is>
      </c>
      <c r="R23" s="34" t="inlineStr">
        <is>
          <t>목업 renderLL (841~888행), getLL (1262~1280행)</t>
        </is>
      </c>
      <c r="S23" s="34" t="n"/>
      <c r="T23" s="34" t="n"/>
      <c r="U23" s="34" t="inlineStr">
        <is>
          <t>설계담당자·품질담당자</t>
        </is>
      </c>
      <c r="V23" s="34" t="inlineStr">
        <is>
          <t>[관찰 확인] 1~2등급 기자재의 증빙형 항목은 "품질 승인" 라벨을, 3등급 기자재 항목은 "Auto-Pass" 라벨을 표시한다.</t>
        </is>
      </c>
      <c r="W23" s="34" t="inlineStr">
        <is>
          <t>FE-E04
FE-E06
FE-E24</t>
        </is>
      </c>
      <c r="X23" s="34" t="inlineStr">
        <is>
          <t>목업 동작 확인 / 업무 미승인</t>
        </is>
      </c>
      <c r="Y23" s="34" t="inlineStr">
        <is>
          <t>FD19</t>
        </is>
      </c>
    </row>
    <row r="24" ht="95" customHeight="1">
      <c r="A24" s="33" t="inlineStr">
        <is>
          <t>분석</t>
        </is>
      </c>
      <c r="B24" s="33" t="inlineStr">
        <is>
          <t>예방 품질 관리</t>
        </is>
      </c>
      <c r="C24" s="33" t="inlineStr">
        <is>
          <t>점검·증빙</t>
        </is>
      </c>
      <c r="D24" s="33" t="inlineStr">
        <is>
          <t>프런트엔드</t>
        </is>
      </c>
      <c r="E24" s="33" t="inlineStr">
        <is>
          <t>FE-LL-002</t>
        </is>
      </c>
      <c r="F24" s="33" t="inlineStr">
        <is>
          <t>증빙 업로드·확인완료 입력</t>
        </is>
      </c>
      <c r="G24" s="33" t="inlineStr">
        <is>
          <t>목업 관찰: 설계담당자가 업로드 영역을 누르면 0.5초 뒤 파일명 문자열(증빙형) 또는 확인완료 문구(확인형)가 화면 변수(upF)에 저장된다. 실제 파일 선택·전송·실패 처리는 없다.
구현 제안: 증빙형은 먼저 파일을 업로드해 첨부식별자를 받고(FE-E22), 점검항목식별자·처리종류·첨부식별자·기준행버전·요청고유키로 제출한다. 서버 성공 응답 후에만 완료로 표시한다.</t>
        </is>
      </c>
      <c r="H24" s="33" t="inlineStr">
        <is>
          <t>검토</t>
        </is>
      </c>
      <c r="I24" s="33" t="inlineStr">
        <is>
          <t>프런트엔드 담당 역할</t>
        </is>
      </c>
      <c r="J24" s="33" t="inlineStr">
        <is>
          <t>업무 요청 역할(미확인)</t>
        </is>
      </c>
      <c r="K24" s="33" t="inlineStr">
        <is>
          <t>업무 담당부서(미확인)</t>
        </is>
      </c>
      <c r="L24" s="33" t="inlineStr">
        <is>
          <t>인터페이스</t>
        </is>
      </c>
      <c r="M24" s="33" t="inlineStr">
        <is>
          <t>신규</t>
        </is>
      </c>
      <c r="N24" s="33" t="inlineStr">
        <is>
          <t>FE-LL-001
FE-LL-003
FE-LL-004
FE-LL-005</t>
        </is>
      </c>
      <c r="O24" s="33" t="inlineStr">
        <is>
          <t>업무정책 미승인. 목업은 운영 구현의 증거가 아님.</t>
        </is>
      </c>
      <c r="P24" s="33" t="inlineStr">
        <is>
          <t>상</t>
        </is>
      </c>
      <c r="Q24" s="33" t="inlineStr">
        <is>
          <t>중</t>
        </is>
      </c>
      <c r="R24" s="33" t="inlineStr">
        <is>
          <t>목업 simUp (889~898행)</t>
        </is>
      </c>
      <c r="S24" s="33" t="n"/>
      <c r="T24" s="33" t="n"/>
      <c r="U24" s="33" t="inlineStr">
        <is>
          <t>설계담당자</t>
        </is>
      </c>
      <c r="V24" s="33" t="inlineStr">
        <is>
          <t>[관찰 확인] 업로드 버튼을 누르면 0.5초 뒤 항상 완료로 표시된다.
[제안, FD11 결정 후 확정] 파일 저장이 실패하면 항목은 완료로 표시되지 않고 오류 메시지와 재시도 버튼이 나타난다.</t>
        </is>
      </c>
      <c r="W24" s="33" t="inlineStr">
        <is>
          <t>FE-E06
FE-E07
FE-E22</t>
        </is>
      </c>
      <c r="X24" s="33" t="inlineStr">
        <is>
          <t>구현 제안 포함 / 결정 필요</t>
        </is>
      </c>
      <c r="Y24" s="33" t="inlineStr">
        <is>
          <t>FD11</t>
        </is>
      </c>
    </row>
    <row r="25" ht="66" customHeight="1">
      <c r="A25" s="34" t="inlineStr">
        <is>
          <t>분석</t>
        </is>
      </c>
      <c r="B25" s="34" t="inlineStr">
        <is>
          <t>예방 품질 관리</t>
        </is>
      </c>
      <c r="C25" s="34" t="inlineStr">
        <is>
          <t>점검·증빙</t>
        </is>
      </c>
      <c r="D25" s="34" t="inlineStr">
        <is>
          <t>프런트엔드</t>
        </is>
      </c>
      <c r="E25" s="34" t="inlineStr">
        <is>
          <t>FE-LL-003</t>
        </is>
      </c>
      <c r="F25" s="34" t="inlineStr">
        <is>
          <t>품질 승인요청 입력(설계담당자)</t>
        </is>
      </c>
      <c r="G25" s="34" t="inlineStr">
        <is>
          <t>목업 관찰: 증빙 업로드 후 설계담당자가 승인요청을 누르면 화면 변수(reqS)에 표시만 남고 버튼이 "승인 대기중"으로 바뀐다.
구현 제안: 승인요청은 점검항목식별자와 대상 점검제출식별자·요청고유키로 전송한다. 요청자는 서버 인증문맥에서 결정한다.</t>
        </is>
      </c>
      <c r="H25" s="34" t="inlineStr">
        <is>
          <t>검토</t>
        </is>
      </c>
      <c r="I25" s="34" t="inlineStr">
        <is>
          <t>프런트엔드 담당 역할</t>
        </is>
      </c>
      <c r="J25" s="34" t="inlineStr">
        <is>
          <t>업무 요청 역할(미확인)</t>
        </is>
      </c>
      <c r="K25" s="34" t="inlineStr">
        <is>
          <t>업무 담당부서(미확인)</t>
        </is>
      </c>
      <c r="L25" s="34" t="inlineStr">
        <is>
          <t>기능</t>
        </is>
      </c>
      <c r="M25" s="34" t="inlineStr">
        <is>
          <t>신규</t>
        </is>
      </c>
      <c r="N25" s="34" t="inlineStr">
        <is>
          <t>FE-LL-001
FE-LL-002
FE-LL-004
FE-LL-005</t>
        </is>
      </c>
      <c r="O25" s="34" t="inlineStr">
        <is>
          <t>업무정책 미승인. 목업은 운영 구현의 증거가 아님.</t>
        </is>
      </c>
      <c r="P25" s="34" t="inlineStr">
        <is>
          <t>상</t>
        </is>
      </c>
      <c r="Q25" s="34" t="inlineStr">
        <is>
          <t>중</t>
        </is>
      </c>
      <c r="R25" s="34" t="inlineStr">
        <is>
          <t>목업 reqAppr (899~901행)</t>
        </is>
      </c>
      <c r="S25" s="34" t="n"/>
      <c r="T25" s="34" t="n"/>
      <c r="U25" s="34" t="inlineStr">
        <is>
          <t>설계담당자</t>
        </is>
      </c>
      <c r="V25" s="34" t="inlineStr">
        <is>
          <t>[관찰 확인] 승인요청 후 해당 항목에 "승인 대기중"이 표시된다.
[제안] 같은 요청고유키로 두 번 전송해도 승인 대기 요청은 1건만 생긴다.</t>
        </is>
      </c>
      <c r="W25" s="34" t="inlineStr">
        <is>
          <t>FE-E06
FE-E08</t>
        </is>
      </c>
      <c r="X25" s="34" t="inlineStr">
        <is>
          <t>구현 제안 포함 / 결정 필요</t>
        </is>
      </c>
      <c r="Y25" s="34" t="inlineStr">
        <is>
          <t>없음</t>
        </is>
      </c>
    </row>
    <row r="26" ht="80.5" customHeight="1">
      <c r="A26" s="33" t="inlineStr">
        <is>
          <t>분석</t>
        </is>
      </c>
      <c r="B26" s="33" t="inlineStr">
        <is>
          <t>예방 품질 관리</t>
        </is>
      </c>
      <c r="C26" s="33" t="inlineStr">
        <is>
          <t>점검·증빙</t>
        </is>
      </c>
      <c r="D26" s="33" t="inlineStr">
        <is>
          <t>프런트엔드</t>
        </is>
      </c>
      <c r="E26" s="33" t="inlineStr">
        <is>
          <t>FE-LL-004</t>
        </is>
      </c>
      <c r="F26" s="33" t="inlineStr">
        <is>
          <t>품질 증빙 승인 입력(품질담당자)</t>
        </is>
      </c>
      <c r="G26" s="33" t="inlineStr">
        <is>
          <t>목업 관찰: 품질담당자가 확인 및 승인을 누르면 화면 변수(apprS)가 승인으로 바뀐다. 반려 버튼은 없고, 승인요청 여부와 무관하게 버튼이 노출된다.
구현 제안: 승인 판정은 점검제출식별자·판정코드·판정의견·기준행버전·요청고유키로 전송한다. 판정자는 서버 인증문맥에서 결정한다. 반려 도입 여부는 결정 대상이다.</t>
        </is>
      </c>
      <c r="H26" s="33" t="inlineStr">
        <is>
          <t>검토</t>
        </is>
      </c>
      <c r="I26" s="33" t="inlineStr">
        <is>
          <t>프런트엔드 담당 역할</t>
        </is>
      </c>
      <c r="J26" s="33" t="inlineStr">
        <is>
          <t>업무 요청 역할(미확인)</t>
        </is>
      </c>
      <c r="K26" s="33" t="inlineStr">
        <is>
          <t>업무 담당부서(미확인)</t>
        </is>
      </c>
      <c r="L26" s="33" t="inlineStr">
        <is>
          <t>기능</t>
        </is>
      </c>
      <c r="M26" s="33" t="inlineStr">
        <is>
          <t>신규</t>
        </is>
      </c>
      <c r="N26" s="33" t="inlineStr">
        <is>
          <t>FE-LL-001
FE-LL-002
FE-LL-003
FE-LL-005</t>
        </is>
      </c>
      <c r="O26" s="33" t="inlineStr">
        <is>
          <t>업무정책 미승인. 목업은 운영 구현의 증거가 아님.</t>
        </is>
      </c>
      <c r="P26" s="33" t="inlineStr">
        <is>
          <t>상</t>
        </is>
      </c>
      <c r="Q26" s="33" t="inlineStr">
        <is>
          <t>중</t>
        </is>
      </c>
      <c r="R26" s="33" t="inlineStr">
        <is>
          <t>목업 renderLL (871~883행), doAppr (902~904행)</t>
        </is>
      </c>
      <c r="S26" s="33" t="n"/>
      <c r="T26" s="33" t="n"/>
      <c r="U26" s="33" t="inlineStr">
        <is>
          <t>품질담당자</t>
        </is>
      </c>
      <c r="V26" s="33" t="inlineStr">
        <is>
          <t>[관찰 확인] 승인 후 같은 항목에 승인 버튼이 다시 나타나지 않는다.
[제안, FD14 결정 후 확정] 반려를 도입하면 반려된 항목은 설계담당자 화면에서 재제출 가능 상태로 표시된다.</t>
        </is>
      </c>
      <c r="W26" s="33" t="inlineStr">
        <is>
          <t>FE-E06
FE-E21</t>
        </is>
      </c>
      <c r="X26" s="33" t="inlineStr">
        <is>
          <t>구현 제안 포함 / 결정 필요</t>
        </is>
      </c>
      <c r="Y26" s="33" t="inlineStr">
        <is>
          <t>FD14 FD01</t>
        </is>
      </c>
    </row>
    <row r="27" ht="66" customHeight="1">
      <c r="A27" s="34" t="inlineStr">
        <is>
          <t>분석</t>
        </is>
      </c>
      <c r="B27" s="34" t="inlineStr">
        <is>
          <t>예방 품질 관리</t>
        </is>
      </c>
      <c r="C27" s="34" t="inlineStr">
        <is>
          <t>점검·증빙</t>
        </is>
      </c>
      <c r="D27" s="34" t="inlineStr">
        <is>
          <t>프런트엔드</t>
        </is>
      </c>
      <c r="E27" s="34" t="inlineStr">
        <is>
          <t>FE-LL-005</t>
        </is>
      </c>
      <c r="F27" s="34" t="inlineStr">
        <is>
          <t>점검 완료 집계 표시 일관성</t>
        </is>
      </c>
      <c r="G27" s="34" t="inlineStr">
        <is>
          <t>목업 관찰: 목록·상세의 완료 건수는 업로드·승인 화면 변수를 반영해 계산하지만, 위험 배너와 차단 수는 원본 lD를 사용한다. 예: ME-01 마지막 증빙 승인 후 상세는 6/6이지만 위험 배너에는 계속 남는다.
구현 제안: 모든 화면이 서버의 단일 완료집계(BE:E19 완료점검수)를 표시한다.</t>
        </is>
      </c>
      <c r="H27" s="34" t="inlineStr">
        <is>
          <t>검토</t>
        </is>
      </c>
      <c r="I27" s="34" t="inlineStr">
        <is>
          <t>프런트엔드 담당 역할</t>
        </is>
      </c>
      <c r="J27" s="34" t="inlineStr">
        <is>
          <t>업무 요청 역할(미확인)</t>
        </is>
      </c>
      <c r="K27" s="34" t="inlineStr">
        <is>
          <t>업무 담당부서(미확인)</t>
        </is>
      </c>
      <c r="L27" s="34" t="inlineStr">
        <is>
          <t>기능</t>
        </is>
      </c>
      <c r="M27" s="34" t="inlineStr">
        <is>
          <t>신규</t>
        </is>
      </c>
      <c r="N27" s="34" t="inlineStr">
        <is>
          <t>FE-LL-001
FE-LL-002
FE-LL-003
FE-LL-004</t>
        </is>
      </c>
      <c r="O27" s="34" t="inlineStr">
        <is>
          <t>업무정책 미승인. 목업은 운영 구현의 증거가 아님.</t>
        </is>
      </c>
      <c r="P27" s="34" t="inlineStr">
        <is>
          <t>상</t>
        </is>
      </c>
      <c r="Q27" s="34" t="inlineStr">
        <is>
          <t>중</t>
        </is>
      </c>
      <c r="R27" s="34" t="inlineStr">
        <is>
          <t>목업 renderDash (441~458,559~570행), openDetail (605~620행), getRisk (421행)</t>
        </is>
      </c>
      <c r="S27" s="34" t="n"/>
      <c r="T27" s="34" t="n"/>
      <c r="U27" s="34" t="inlineStr">
        <is>
          <t>설계담당자·품질담당자</t>
        </is>
      </c>
      <c r="V27" s="34" t="inlineStr">
        <is>
          <t>[관찰 확인] ME-01의 마지막 증빙을 승인하면 상세는 6/6이지만 위험 배너에는 계속 표시된다.
[제안, FD02 결정 후 확정] 승인 후 목록·상세·위험 배너·차단 수가 같은 완료 건수를 표시한다.</t>
        </is>
      </c>
      <c r="W27" s="34" t="inlineStr">
        <is>
          <t>FE-E03
FE-E05
FE-E06</t>
        </is>
      </c>
      <c r="X27" s="34" t="inlineStr">
        <is>
          <t>구현 제안 포함 / 결정 필요</t>
        </is>
      </c>
      <c r="Y27" s="34" t="inlineStr">
        <is>
          <t>FD02</t>
        </is>
      </c>
    </row>
    <row r="28" ht="138.5" customHeight="1">
      <c r="A28" s="33" t="inlineStr">
        <is>
          <t>분석</t>
        </is>
      </c>
      <c r="B28" s="33" t="inlineStr">
        <is>
          <t>예방 품질 관리</t>
        </is>
      </c>
      <c r="C28" s="33" t="inlineStr">
        <is>
          <t>점검·증빙</t>
        </is>
      </c>
      <c r="D28" s="33" t="inlineStr">
        <is>
          <t>프런트엔드</t>
        </is>
      </c>
      <c r="E28" s="33" t="inlineStr">
        <is>
          <t>FE-LL-006</t>
        </is>
      </c>
      <c r="F28" s="33" t="inlineStr">
        <is>
          <t>점검항목별 증빙 제출 가능 시점 표시</t>
        </is>
      </c>
      <c r="G28" s="33" t="inlineStr">
        <is>
          <t>목업 관찰: 점검 예시에 "FAT(공장수락시험) 시 공인 진동/소음 성적서 확인"(1268행)처럼 해당 장비 제작 후에만 나오는 증빙이 포함되어 있으나, 모든 점검항목이 같은 시점의 필수 항목처럼 표시되고 업로드 버튼도 같게 노출된다.
구현 제안: 서버가 점검항목별 제출가능단계(구매 요청 전, 발주서 발행 전, 제작 착수 전, 제작 후 검사·납품)와 현재 Gate 필수 여부를 반환하고, 점검표에 "제출 시점" 열을 표시한다. 현재 Gate보다 늦은 단계의 항목은 업로드 버튼 대신 "후속 단계 제출" 안내를 표시하고, 현재 Gate의 미충족 건수에 포함하지 않는다. 제작 전에 대신 확인할 자료(예: 시험계획서, 설계 검토자료) 항목이 등록되어 있으면 그 항목을 현재 Gate 필수로 표시한다.</t>
        </is>
      </c>
      <c r="H28" s="33" t="inlineStr">
        <is>
          <t>검토</t>
        </is>
      </c>
      <c r="I28" s="33" t="inlineStr">
        <is>
          <t>프런트엔드 담당 역할</t>
        </is>
      </c>
      <c r="J28" s="33" t="inlineStr">
        <is>
          <t>업무 요청 역할(미확인)</t>
        </is>
      </c>
      <c r="K28" s="33" t="inlineStr">
        <is>
          <t>업무 담당부서(미확인)</t>
        </is>
      </c>
      <c r="L28" s="33" t="inlineStr">
        <is>
          <t>기능</t>
        </is>
      </c>
      <c r="M28" s="33" t="inlineStr">
        <is>
          <t>추가</t>
        </is>
      </c>
      <c r="N28" s="33" t="inlineStr">
        <is>
          <t>FE-LL-001
FE-LL-005
FE-GATE-008</t>
        </is>
      </c>
      <c r="O28" s="33" t="inlineStr">
        <is>
          <t>업무정책 미승인. 목업은 운영 구현의 증거가 아님.</t>
        </is>
      </c>
      <c r="P28" s="33" t="inlineStr">
        <is>
          <t>상</t>
        </is>
      </c>
      <c r="Q28" s="33" t="inlineStr">
        <is>
          <t>중</t>
        </is>
      </c>
      <c r="R28" s="33" t="inlineStr">
        <is>
          <t>설명 보고서 soft2preqcgate1_20260929_1629 제4장, 목업 getLL (1262~1280행)</t>
        </is>
      </c>
      <c r="S28" s="33" t="n"/>
      <c r="T28" s="33" t="n"/>
      <c r="U28" s="33" t="inlineStr">
        <is>
          <t>설계담당자·품질담당자</t>
        </is>
      </c>
      <c r="V28" s="33" t="inlineStr">
        <is>
          <t>[제안, FD19 결정 후 확정] 공장수락시험 성적서 항목의 제출 시점이 "제작 후 검사·납품"으로 표시되고, 발주서 발행 전 Gate의 필수조건 미충족 건수에 포함되지 않는다. 같은 기자재에 시험계획서 항목이 등록되어 있으면 그 항목은 "현재 Gate 필수"로 표시된다.</t>
        </is>
      </c>
      <c r="W28" s="33" t="inlineStr">
        <is>
          <t>FE-E06
FE-E24</t>
        </is>
      </c>
      <c r="X28" s="33" t="inlineStr">
        <is>
          <t>구현 제안 포함 / 결정 필요</t>
        </is>
      </c>
      <c r="Y28" s="33" t="inlineStr">
        <is>
          <t>FD19</t>
        </is>
      </c>
    </row>
    <row r="29" ht="80.5" customHeight="1">
      <c r="A29" s="34" t="inlineStr">
        <is>
          <t>분석</t>
        </is>
      </c>
      <c r="B29" s="34" t="inlineStr">
        <is>
          <t>예방 품질 관리</t>
        </is>
      </c>
      <c r="C29" s="34" t="inlineStr">
        <is>
          <t>사양비교·해명</t>
        </is>
      </c>
      <c r="D29" s="34" t="inlineStr">
        <is>
          <t>프런트엔드</t>
        </is>
      </c>
      <c r="E29" s="34" t="inlineStr">
        <is>
          <t>FE-SPEC-001</t>
        </is>
      </c>
      <c r="F29" s="34" t="inlineStr">
        <is>
          <t>구매사양-공급업체 사양 비교표 표시</t>
        </is>
      </c>
      <c r="G29" s="34" t="inlineStr">
        <is>
          <t>목업 관찰: 사양 탭은 조항·요구치·단위·설계기준·허용범위·공급업체 제출값·편차·판정(PASS 적합/WARN 주의/FAIL 불일치)을 표시하고 판정별 배경색을 다르게 한다. 값은 getPOS가 생성한 예시이다.
구현 제안: 서버가 비교개정식별자·비교항목식별자·판정·최근 해명회차를 반환하고, 화면은 판정을 다시 계산하지 않는다.</t>
        </is>
      </c>
      <c r="H29" s="34" t="inlineStr">
        <is>
          <t>검토</t>
        </is>
      </c>
      <c r="I29" s="34" t="inlineStr">
        <is>
          <t>프런트엔드 담당 역할</t>
        </is>
      </c>
      <c r="J29" s="34" t="inlineStr">
        <is>
          <t>업무 요청 역할(미확인)</t>
        </is>
      </c>
      <c r="K29" s="34" t="inlineStr">
        <is>
          <t>업무 담당부서(미확인)</t>
        </is>
      </c>
      <c r="L29" s="34" t="inlineStr">
        <is>
          <t>기능</t>
        </is>
      </c>
      <c r="M29" s="34" t="inlineStr">
        <is>
          <t>신규</t>
        </is>
      </c>
      <c r="N29" s="34" t="inlineStr">
        <is>
          <t>FE-SPEC-002
FE-SPEC-003
FE-SPEC-004
FE-SPEC-005</t>
        </is>
      </c>
      <c r="O29" s="34" t="inlineStr">
        <is>
          <t>업무정책 미승인. 목업은 운영 구현의 증거가 아님.</t>
        </is>
      </c>
      <c r="P29" s="34" t="inlineStr">
        <is>
          <t>상</t>
        </is>
      </c>
      <c r="Q29" s="34" t="inlineStr">
        <is>
          <t>중</t>
        </is>
      </c>
      <c r="R29" s="34" t="inlineStr">
        <is>
          <t>목업 renderPOS (906~969행), getPOS (1282~1300행)</t>
        </is>
      </c>
      <c r="S29" s="34" t="n"/>
      <c r="T29" s="34" t="n"/>
      <c r="U29" s="34" t="inlineStr">
        <is>
          <t>설계담당자·품질담당자</t>
        </is>
      </c>
      <c r="V29" s="34" t="inlineStr">
        <is>
          <t>[관찰 확인] FAIL 행은 붉은 배경, WARN 행은 노란 배경으로 표시된다.</t>
        </is>
      </c>
      <c r="W29" s="34" t="inlineStr">
        <is>
          <t>FE-E04
FE-E14</t>
        </is>
      </c>
      <c r="X29" s="34" t="inlineStr">
        <is>
          <t>목업 동작 확인 / 업무 미승인</t>
        </is>
      </c>
      <c r="Y29" s="34" t="inlineStr">
        <is>
          <t>FD09</t>
        </is>
      </c>
    </row>
    <row r="30" ht="109.5" customHeight="1">
      <c r="A30" s="33" t="inlineStr">
        <is>
          <t>분석</t>
        </is>
      </c>
      <c r="B30" s="33" t="inlineStr">
        <is>
          <t>예방 품질 관리</t>
        </is>
      </c>
      <c r="C30" s="33" t="inlineStr">
        <is>
          <t>사양비교·해명</t>
        </is>
      </c>
      <c r="D30" s="33" t="inlineStr">
        <is>
          <t>프런트엔드</t>
        </is>
      </c>
      <c r="E30" s="33" t="inlineStr">
        <is>
          <t>FE-SPEC-002</t>
        </is>
      </c>
      <c r="F30" s="33" t="inlineStr">
        <is>
          <t>해명 작성·제출과 재제출 입력</t>
        </is>
      </c>
      <c r="G30" s="33" t="inlineStr">
        <is>
          <t>목업 관찰: PASS가 아닌 항목에서 설계담당자가 해명 창을 열어 본문을 제출하면 공백은 거부되고, 협의 이력에 자동 기록이 추가되며 상태가 검토대기(pending)가 된다. 반려 후에는 이전 본문을 고쳐 다시 제출할 수 있다. 대상은 기자재식별자와 배열순번으로만 구분한다.
구현 제안: 제출은 비교개정식별자·비교항목식별자·해명본문·첨부식별자 목록·재제출 시 이전해명식별자·기준행버전·요청고유키로 전송하고, 서버가 새 해명회차를 만든다. 배열순번과 파일명은 전송 키로 쓰지 않는다.</t>
        </is>
      </c>
      <c r="H30" s="33" t="inlineStr">
        <is>
          <t>검토</t>
        </is>
      </c>
      <c r="I30" s="33" t="inlineStr">
        <is>
          <t>프런트엔드 담당 역할</t>
        </is>
      </c>
      <c r="J30" s="33" t="inlineStr">
        <is>
          <t>업무 요청 역할(미확인)</t>
        </is>
      </c>
      <c r="K30" s="33" t="inlineStr">
        <is>
          <t>업무 담당부서(미확인)</t>
        </is>
      </c>
      <c r="L30" s="33" t="inlineStr">
        <is>
          <t>인터페이스</t>
        </is>
      </c>
      <c r="M30" s="33" t="inlineStr">
        <is>
          <t>신규</t>
        </is>
      </c>
      <c r="N30" s="33" t="inlineStr">
        <is>
          <t>FE-SPEC-001
FE-SPEC-003
FE-SPEC-004
FE-SPEC-005</t>
        </is>
      </c>
      <c r="O30" s="33" t="inlineStr">
        <is>
          <t>업무정책 미승인. 목업은 운영 구현의 증거가 아님.</t>
        </is>
      </c>
      <c r="P30" s="33" t="inlineStr">
        <is>
          <t>상</t>
        </is>
      </c>
      <c r="Q30" s="33" t="inlineStr">
        <is>
          <t>중</t>
        </is>
      </c>
      <c r="R30" s="33" t="inlineStr">
        <is>
          <t>목업 openPosModal/submitPosComment (974~1052,1129~1158행)</t>
        </is>
      </c>
      <c r="S30" s="33" t="n"/>
      <c r="T30" s="33" t="n"/>
      <c r="U30" s="33" t="inlineStr">
        <is>
          <t>설계담당자</t>
        </is>
      </c>
      <c r="V30" s="33" t="inlineStr">
        <is>
          <t>[관찰 확인] 본문을 비우고 제출하면 "해명 내용을 입력해주세요" 안내가 표시되고 제출되지 않는다.
[제안, FD09 결정 후 확정] 반려 후 재제출하면 이전 해명회차는 그대로 조회되고 새 회차가 검토대기로 추가된다.</t>
        </is>
      </c>
      <c r="W30" s="33" t="inlineStr">
        <is>
          <t>FE-E14
FE-E15
FE-E22</t>
        </is>
      </c>
      <c r="X30" s="33" t="inlineStr">
        <is>
          <t>구현 제안 포함 / 결정 필요</t>
        </is>
      </c>
      <c r="Y30" s="33" t="inlineStr">
        <is>
          <t>FD09 FD11</t>
        </is>
      </c>
    </row>
    <row r="31" ht="66" customHeight="1">
      <c r="A31" s="34" t="inlineStr">
        <is>
          <t>분석</t>
        </is>
      </c>
      <c r="B31" s="34" t="inlineStr">
        <is>
          <t>예방 품질 관리</t>
        </is>
      </c>
      <c r="C31" s="34" t="inlineStr">
        <is>
          <t>사양비교·해명</t>
        </is>
      </c>
      <c r="D31" s="34" t="inlineStr">
        <is>
          <t>프런트엔드</t>
        </is>
      </c>
      <c r="E31" s="34" t="inlineStr">
        <is>
          <t>FE-SPEC-003</t>
        </is>
      </c>
      <c r="F31" s="34" t="inlineStr">
        <is>
          <t>해명 첨부·협의의견 입력</t>
        </is>
      </c>
      <c r="G31" s="34" t="inlineStr">
        <is>
          <t>목업 관찰: 해명 창은 여러 파일 첨부(파일명 문자열만 기록)와 설계·품질 간 협의 의견 입력을 제공하며, 의견은 역할·표시이름·월일시분 문자열과 함께 표시된다.
구현 제안: 첨부는 업로드 성공 결과의 첨부식별자로만 연결하고, 협의 의견은 비교항목식별자 단위로 서버 작성시각 순서대로 표시한다.</t>
        </is>
      </c>
      <c r="H31" s="34" t="inlineStr">
        <is>
          <t>검토</t>
        </is>
      </c>
      <c r="I31" s="34" t="inlineStr">
        <is>
          <t>프런트엔드 담당 역할</t>
        </is>
      </c>
      <c r="J31" s="34" t="inlineStr">
        <is>
          <t>업무 요청 역할(미확인)</t>
        </is>
      </c>
      <c r="K31" s="34" t="inlineStr">
        <is>
          <t>업무 담당부서(미확인)</t>
        </is>
      </c>
      <c r="L31" s="34" t="inlineStr">
        <is>
          <t>기능</t>
        </is>
      </c>
      <c r="M31" s="34" t="inlineStr">
        <is>
          <t>신규</t>
        </is>
      </c>
      <c r="N31" s="34" t="inlineStr">
        <is>
          <t>FE-SPEC-001
FE-SPEC-002
FE-SPEC-004
FE-SPEC-005</t>
        </is>
      </c>
      <c r="O31" s="34" t="inlineStr">
        <is>
          <t>업무정책 미승인. 목업은 운영 구현의 증거가 아님.</t>
        </is>
      </c>
      <c r="P31" s="34" t="inlineStr">
        <is>
          <t>상</t>
        </is>
      </c>
      <c r="Q31" s="34" t="inlineStr">
        <is>
          <t>중</t>
        </is>
      </c>
      <c r="R31" s="34" t="inlineStr">
        <is>
          <t>목업 handlePosFile/removePosFile (1114~1127행), addPosThread (1160~1176행)</t>
        </is>
      </c>
      <c r="S31" s="34" t="n"/>
      <c r="T31" s="34" t="n"/>
      <c r="U31" s="34" t="inlineStr">
        <is>
          <t>설계담당자·품질담당자</t>
        </is>
      </c>
      <c r="V31" s="34" t="inlineStr">
        <is>
          <t>[관찰 확인] 파일을 추가하면 파일명 표시가 즉시 나타나고 ×를 누르면 제거된다. 공백 의견은 등록되지 않는다.</t>
        </is>
      </c>
      <c r="W31" s="34" t="inlineStr">
        <is>
          <t>FE-E14
FE-E17
FE-E18
FE-E22</t>
        </is>
      </c>
      <c r="X31" s="34" t="inlineStr">
        <is>
          <t>목업 동작 확인 / 업무 미승인</t>
        </is>
      </c>
      <c r="Y31" s="34" t="inlineStr">
        <is>
          <t>FD11</t>
        </is>
      </c>
    </row>
    <row r="32" ht="95" customHeight="1">
      <c r="A32" s="33" t="inlineStr">
        <is>
          <t>분석</t>
        </is>
      </c>
      <c r="B32" s="33" t="inlineStr">
        <is>
          <t>예방 품질 관리</t>
        </is>
      </c>
      <c r="C32" s="33" t="inlineStr">
        <is>
          <t>사양비교·해명</t>
        </is>
      </c>
      <c r="D32" s="33" t="inlineStr">
        <is>
          <t>프런트엔드</t>
        </is>
      </c>
      <c r="E32" s="33" t="inlineStr">
        <is>
          <t>FE-SPEC-004</t>
        </is>
      </c>
      <c r="F32" s="33" t="inlineStr">
        <is>
          <t>품질 해명 검토(조건부 승인·반려) 입력</t>
        </is>
      </c>
      <c r="G32" s="33" t="inlineStr">
        <is>
          <t>목업 관찰: 품질담당자는 해명이 있고 검토대기인 항목에 조건부 승인 또는 반려를 선택한다. 판정 후에도 원 사양판정(FAIL 등)과 불일치 건수(pG)는 바뀌지 않는다.
구현 제안: 해명 판정은 해명식별자·판정코드·판정의견·승인조건·기준행버전·요청고유키로 전송하고, 화면은 "해명 조건부 승인"과 "사양 적합"을 다른 배지로 구분한다.</t>
        </is>
      </c>
      <c r="H32" s="33" t="inlineStr">
        <is>
          <t>검토</t>
        </is>
      </c>
      <c r="I32" s="33" t="inlineStr">
        <is>
          <t>프런트엔드 담당 역할</t>
        </is>
      </c>
      <c r="J32" s="33" t="inlineStr">
        <is>
          <t>업무 요청 역할(미확인)</t>
        </is>
      </c>
      <c r="K32" s="33" t="inlineStr">
        <is>
          <t>업무 담당부서(미확인)</t>
        </is>
      </c>
      <c r="L32" s="33" t="inlineStr">
        <is>
          <t>기능</t>
        </is>
      </c>
      <c r="M32" s="33" t="inlineStr">
        <is>
          <t>신규</t>
        </is>
      </c>
      <c r="N32" s="33" t="inlineStr">
        <is>
          <t>FE-SPEC-001
FE-SPEC-002
FE-SPEC-003
FE-SPEC-005</t>
        </is>
      </c>
      <c r="O32" s="33" t="inlineStr">
        <is>
          <t>업무정책 미승인. 목업은 운영 구현의 증거가 아님.</t>
        </is>
      </c>
      <c r="P32" s="33" t="inlineStr">
        <is>
          <t>상</t>
        </is>
      </c>
      <c r="Q32" s="33" t="inlineStr">
        <is>
          <t>중</t>
        </is>
      </c>
      <c r="R32" s="33" t="inlineStr">
        <is>
          <t>목업 posDecision (1178~1200행)</t>
        </is>
      </c>
      <c r="S32" s="33" t="n"/>
      <c r="T32" s="33" t="n"/>
      <c r="U32" s="33" t="inlineStr">
        <is>
          <t>품질담당자</t>
        </is>
      </c>
      <c r="V32" s="33" t="inlineStr">
        <is>
          <t>[관찰 확인] FAIL 항목의 해명을 조건부 승인해도 목록의 사양 적합 표시와 판정 FAIL은 그대로 유지된다.</t>
        </is>
      </c>
      <c r="W32" s="33" t="inlineStr">
        <is>
          <t>FE-E14
FE-E16</t>
        </is>
      </c>
      <c r="X32" s="33" t="inlineStr">
        <is>
          <t>목업 동작 확인 / 업무 미승인</t>
        </is>
      </c>
      <c r="Y32" s="33" t="inlineStr">
        <is>
          <t>FD08</t>
        </is>
      </c>
    </row>
    <row r="33" ht="66" customHeight="1">
      <c r="A33" s="34" t="inlineStr">
        <is>
          <t>분석</t>
        </is>
      </c>
      <c r="B33" s="34" t="inlineStr">
        <is>
          <t>예방 품질 관리</t>
        </is>
      </c>
      <c r="C33" s="34" t="inlineStr">
        <is>
          <t>사양비교·해명</t>
        </is>
      </c>
      <c r="D33" s="34" t="inlineStr">
        <is>
          <t>프런트엔드</t>
        </is>
      </c>
      <c r="E33" s="34" t="inlineStr">
        <is>
          <t>FE-SPEC-005</t>
        </is>
      </c>
      <c r="F33" s="34" t="inlineStr">
        <is>
          <t>사양 비교 데이터 원천 연결</t>
        </is>
      </c>
      <c r="G33" s="34" t="inlineStr">
        <is>
          <t>목업 관찰: 해명 창은 eq.pos 속성을 읽지만 예시 기자재에는 pos 속성이 없어 빈 값으로 대체되고, 사양 탭 값은 getPOS가 별도로 생성한다.
구현 제안: 해명 창과 사양 탭이 같은 비교항목식별자로 같은 서버 데이터를 조회한다.</t>
        </is>
      </c>
      <c r="H33" s="34" t="inlineStr">
        <is>
          <t>검토</t>
        </is>
      </c>
      <c r="I33" s="34" t="inlineStr">
        <is>
          <t>프런트엔드 담당 역할</t>
        </is>
      </c>
      <c r="J33" s="34" t="inlineStr">
        <is>
          <t>업무 요청 역할(미확인)</t>
        </is>
      </c>
      <c r="K33" s="34" t="inlineStr">
        <is>
          <t>업무 담당부서(미확인)</t>
        </is>
      </c>
      <c r="L33" s="34" t="inlineStr">
        <is>
          <t>기능</t>
        </is>
      </c>
      <c r="M33" s="34" t="inlineStr">
        <is>
          <t>신규</t>
        </is>
      </c>
      <c r="N33" s="34" t="inlineStr">
        <is>
          <t>FE-SPEC-001
FE-SPEC-002
FE-SPEC-003
FE-SPEC-004</t>
        </is>
      </c>
      <c r="O33" s="34" t="inlineStr">
        <is>
          <t>업무정책 미승인. 목업은 운영 구현의 증거가 아님.</t>
        </is>
      </c>
      <c r="P33" s="34" t="inlineStr">
        <is>
          <t>상</t>
        </is>
      </c>
      <c r="Q33" s="34" t="inlineStr">
        <is>
          <t>중</t>
        </is>
      </c>
      <c r="R33" s="34" t="inlineStr">
        <is>
          <t>목업 openPosModal (974~984행), getPOS (1282~1300행)</t>
        </is>
      </c>
      <c r="S33" s="34" t="n"/>
      <c r="T33" s="34" t="n"/>
      <c r="U33" s="34" t="inlineStr">
        <is>
          <t>설계담당자·품질담당자</t>
        </is>
      </c>
      <c r="V33" s="34" t="inlineStr">
        <is>
          <t>[제안, FD09 결정 후 확정] 해명 창의 기준값·공급업체 제출값이 사양 탭 행 값과 같다.</t>
        </is>
      </c>
      <c r="W33" s="34" t="inlineStr">
        <is>
          <t>FE-E14
FE-E15</t>
        </is>
      </c>
      <c r="X33" s="34" t="inlineStr">
        <is>
          <t>구현 제안 포함 / 결정 필요</t>
        </is>
      </c>
      <c r="Y33" s="34" t="inlineStr">
        <is>
          <t>FD09</t>
        </is>
      </c>
    </row>
    <row r="34" ht="138.5" customHeight="1">
      <c r="A34" s="33" t="inlineStr">
        <is>
          <t>분석</t>
        </is>
      </c>
      <c r="B34" s="33" t="inlineStr">
        <is>
          <t>예방 품질 관리</t>
        </is>
      </c>
      <c r="C34" s="33" t="inlineStr">
        <is>
          <t>발주통제</t>
        </is>
      </c>
      <c r="D34" s="33" t="inlineStr">
        <is>
          <t>프런트엔드</t>
        </is>
      </c>
      <c r="E34" s="33" t="inlineStr">
        <is>
          <t>FE-GATE-001</t>
        </is>
      </c>
      <c r="F34" s="33" t="inlineStr">
        <is>
          <t>게이트 3단계 흐름 표시</t>
        </is>
      </c>
      <c r="G34" s="33" t="inlineStr">
        <is>
          <t>목업 관찰: 상세 상단은 교훈 증빙 검증 → 제품수명주기관리(PLM) 사양 비교 → 기업자원관리(ERP) 발주 릴리즈 3단계를 표시하고 종합 상태 배지를 보여준다. 연계 시스템 이름은 화면 문구일 뿐 실제 연결 근거는 없다.
구현 제안: 서버가 통제판단식별자와 단계별 상태·종합상태를 반환하고 화면은 배지 색상만 매핑한다.
[v0.4 보완] 세 번째 단계 "ERP 발주 릴리즈"는 내부 승인과 외부 시스템 처리 결과를 구분하지 않는다. 단계 명칭은 "최종 발주 진행 승인"으로 표시하고 외부 전달 결과는 FE-GATE-012로 분리한다. 이 Gate가 통제하는 다음 행위(예: 발주서 발행)는 FE-GATE-006에 따라 표시한다.</t>
        </is>
      </c>
      <c r="H34" s="33" t="inlineStr">
        <is>
          <t>검토</t>
        </is>
      </c>
      <c r="I34" s="33" t="inlineStr">
        <is>
          <t>프런트엔드 담당 역할</t>
        </is>
      </c>
      <c r="J34" s="33" t="inlineStr">
        <is>
          <t>업무 요청 역할(미확인)</t>
        </is>
      </c>
      <c r="K34" s="33" t="inlineStr">
        <is>
          <t>업무 담당부서(미확인)</t>
        </is>
      </c>
      <c r="L34" s="33" t="inlineStr">
        <is>
          <t>기능</t>
        </is>
      </c>
      <c r="M34" s="33" t="inlineStr">
        <is>
          <t>변경</t>
        </is>
      </c>
      <c r="N34" s="33" t="inlineStr">
        <is>
          <t>FE-GATE-002
FE-GATE-003
FE-GATE-004
FE-GATE-005
FE-GATE-006
FE-GATE-012</t>
        </is>
      </c>
      <c r="O34" s="33" t="inlineStr">
        <is>
          <t>업무정책 미승인. 목업은 운영 구현의 증거가 아님.</t>
        </is>
      </c>
      <c r="P34" s="33" t="inlineStr">
        <is>
          <t>상</t>
        </is>
      </c>
      <c r="Q34" s="33" t="inlineStr">
        <is>
          <t>중</t>
        </is>
      </c>
      <c r="R34" s="33" t="inlineStr">
        <is>
          <t>목업 openDetail (623~651행)</t>
        </is>
      </c>
      <c r="S34" s="33" t="n"/>
      <c r="T34" s="33" t="n"/>
      <c r="U34" s="33" t="inlineStr">
        <is>
          <t>설계담당자·품질담당자</t>
        </is>
      </c>
      <c r="V34" s="33" t="inlineStr">
        <is>
          <t>[관찰 확인] 3~5등급 기자재는 세 번째 단계가 "N/A"이고 종합상태가 발주 통제 미적용(일반발주)로 표시된다.</t>
        </is>
      </c>
      <c r="W34" s="33" t="inlineStr">
        <is>
          <t>FE-E04
FE-E09
FE-E23</t>
        </is>
      </c>
      <c r="X34" s="33" t="inlineStr">
        <is>
          <t>목업 동작 확인 / 업무 미승인</t>
        </is>
      </c>
      <c r="Y34" s="33" t="inlineStr">
        <is>
          <t>FD12 FD15 FD18</t>
        </is>
      </c>
    </row>
    <row r="35" ht="109.5" customHeight="1">
      <c r="A35" s="34" t="inlineStr">
        <is>
          <t>분석</t>
        </is>
      </c>
      <c r="B35" s="34" t="inlineStr">
        <is>
          <t>예방 품질 관리</t>
        </is>
      </c>
      <c r="C35" s="34" t="inlineStr">
        <is>
          <t>발주통제</t>
        </is>
      </c>
      <c r="D35" s="34" t="inlineStr">
        <is>
          <t>프런트엔드</t>
        </is>
      </c>
      <c r="E35" s="34" t="inlineStr">
        <is>
          <t>FE-GATE-002</t>
        </is>
      </c>
      <c r="F35" s="34" t="inlineStr">
        <is>
          <t>목록·상세 종합상태 판정 차이</t>
        </is>
      </c>
      <c r="G35" s="34" t="inlineStr">
        <is>
          <t>목업 관찰: 목록 판정은 불일치 1건 이하를 조건부로 표시하지만 상세 판정은 불일치가 있으면 차단으로 표시한다.
구현 제안: 목록과 상세가 서버의 같은 통제판단 결과를 표시한다.
[v0.4 보완] 목록과 상세 배지는 공통 Gate 판단결과코드 5종(FE-GATE-007)으로 표시한다. 목업 상세 문구 대응: 승인 요청 가능(해제대기)→검토 대기, 발주 차단(증빙/데이터 누락)·조건부 보완 요망→보완 필요, 발주 승인 완료(Release)→통과 또는 조건부 통과, QC Gate 미적용(일반발주)→적용 대상 아님.</t>
        </is>
      </c>
      <c r="H35" s="34" t="inlineStr">
        <is>
          <t>검토</t>
        </is>
      </c>
      <c r="I35" s="34" t="inlineStr">
        <is>
          <t>프런트엔드 담당 역할</t>
        </is>
      </c>
      <c r="J35" s="34" t="inlineStr">
        <is>
          <t>업무 요청 역할(미확인)</t>
        </is>
      </c>
      <c r="K35" s="34" t="inlineStr">
        <is>
          <t>업무 담당부서(미확인)</t>
        </is>
      </c>
      <c r="L35" s="34" t="inlineStr">
        <is>
          <t>기능</t>
        </is>
      </c>
      <c r="M35" s="34" t="inlineStr">
        <is>
          <t>변경</t>
        </is>
      </c>
      <c r="N35" s="34" t="inlineStr">
        <is>
          <t>FE-GATE-001
FE-GATE-003
FE-GATE-004
FE-GATE-005
FE-GATE-007</t>
        </is>
      </c>
      <c r="O35" s="34" t="inlineStr">
        <is>
          <t>업무정책 미승인. 목업은 운영 구현의 증거가 아님.</t>
        </is>
      </c>
      <c r="P35" s="34" t="inlineStr">
        <is>
          <t>상</t>
        </is>
      </c>
      <c r="Q35" s="34" t="inlineStr">
        <is>
          <t>중</t>
        </is>
      </c>
      <c r="R35" s="34" t="inlineStr">
        <is>
          <t>목업 renderDash (573~579행), openDetail (623~636행)</t>
        </is>
      </c>
      <c r="S35" s="34" t="n"/>
      <c r="T35" s="34" t="n"/>
      <c r="U35" s="34" t="inlineStr">
        <is>
          <t>설계담당자·품질담당자</t>
        </is>
      </c>
      <c r="V35" s="34" t="inlineStr">
        <is>
          <t>[제안, FD12 결정 후 확정] 불일치 1건·점검 완료 기자재의 목록 배지와 상세 배지가 같은 문구로 표시된다.</t>
        </is>
      </c>
      <c r="W35" s="34" t="inlineStr">
        <is>
          <t>FE-E04
FE-E09</t>
        </is>
      </c>
      <c r="X35" s="34" t="inlineStr">
        <is>
          <t>구현 제안 포함 / 결정 필요</t>
        </is>
      </c>
      <c r="Y35" s="34" t="inlineStr">
        <is>
          <t>FD12 FD20</t>
        </is>
      </c>
    </row>
    <row r="36" ht="138.5" customHeight="1">
      <c r="A36" s="33" t="inlineStr">
        <is>
          <t>분석</t>
        </is>
      </c>
      <c r="B36" s="33" t="inlineStr">
        <is>
          <t>예방 품질 관리</t>
        </is>
      </c>
      <c r="C36" s="33" t="inlineStr">
        <is>
          <t>발주통제</t>
        </is>
      </c>
      <c r="D36" s="33" t="inlineStr">
        <is>
          <t>프런트엔드</t>
        </is>
      </c>
      <c r="E36" s="33" t="inlineStr">
        <is>
          <t>FE-GATE-003</t>
        </is>
      </c>
      <c r="F36" s="33" t="inlineStr">
        <is>
          <t>정상 발주 승인 입력</t>
        </is>
      </c>
      <c r="G36" s="33" t="inlineStr">
        <is>
          <t>목업 관찰: 점검 완료와 사양 불일치 0건이 모두 충족된 주요기자재에서 품질담당자에게 "최종 발주 승인" 버튼이 노출되고, 확인 대화상자 후 unlockOrder가 rl=true만 저장한다.
구현 제안: 정상 승인은 통제판단식별자·승인종류(정상)·기준행버전·요청고유키로 전송하고, 서버가 최신 상태를 다시 검증한다. 검증 실패 시 거부 사유를 표시한다.
[v0.4 보완] 승인 성공 후 화면은 "내부 발주 진행 승인 완료"로 표시하고 외부 처리 완료로 표시하지 않는다(FE-GATE-012). 서버 재검증은 필수조건 목록(FE-GATE-008) 기준으로 하며, 거부 시 미충족 조건 행을 강조한다.</t>
        </is>
      </c>
      <c r="H36" s="33" t="inlineStr">
        <is>
          <t>검토</t>
        </is>
      </c>
      <c r="I36" s="33" t="inlineStr">
        <is>
          <t>프런트엔드 담당 역할</t>
        </is>
      </c>
      <c r="J36" s="33" t="inlineStr">
        <is>
          <t>업무 요청 역할(미확인)</t>
        </is>
      </c>
      <c r="K36" s="33" t="inlineStr">
        <is>
          <t>업무 담당부서(미확인)</t>
        </is>
      </c>
      <c r="L36" s="33" t="inlineStr">
        <is>
          <t>기능</t>
        </is>
      </c>
      <c r="M36" s="33" t="inlineStr">
        <is>
          <t>변경</t>
        </is>
      </c>
      <c r="N36" s="33" t="inlineStr">
        <is>
          <t>FE-GATE-001
FE-GATE-002
FE-GATE-004
FE-GATE-005
FE-GATE-008
FE-GATE-012</t>
        </is>
      </c>
      <c r="O36" s="33" t="inlineStr">
        <is>
          <t>업무정책 미승인. 목업은 운영 구현의 증거가 아님.</t>
        </is>
      </c>
      <c r="P36" s="33" t="inlineStr">
        <is>
          <t>상</t>
        </is>
      </c>
      <c r="Q36" s="33" t="inlineStr">
        <is>
          <t>중</t>
        </is>
      </c>
      <c r="R36" s="33" t="inlineStr">
        <is>
          <t>목업 openDetail (640~643행), unlockOrder (832~838행)</t>
        </is>
      </c>
      <c r="S36" s="33" t="n"/>
      <c r="T36" s="33" t="n"/>
      <c r="U36" s="33" t="inlineStr">
        <is>
          <t>품질담당자</t>
        </is>
      </c>
      <c r="V36" s="33" t="inlineStr">
        <is>
          <t>[관찰 확인] 승인 후 상세 흐름의 세 번째 단계가 완료로 바뀌고 승인 버튼이 사라진다.
[제안, FD10 결정 후 확정] 승인 전송 직전 다른 사용자가 새 불일치를 등록했으면 서버가 거부하고 화면은 최신 상태를 다시 표시한다.</t>
        </is>
      </c>
      <c r="W36" s="33" t="inlineStr">
        <is>
          <t>FE-E04
FE-E19
FE-E24
FE-E28</t>
        </is>
      </c>
      <c r="X36" s="33" t="inlineStr">
        <is>
          <t>구현 제안 포함 / 결정 필요</t>
        </is>
      </c>
      <c r="Y36" s="33" t="inlineStr">
        <is>
          <t>FD10 FD18</t>
        </is>
      </c>
    </row>
    <row r="37" ht="138.5" customHeight="1">
      <c r="A37" s="34" t="inlineStr">
        <is>
          <t>분석</t>
        </is>
      </c>
      <c r="B37" s="34" t="inlineStr">
        <is>
          <t>예방 품질 관리</t>
        </is>
      </c>
      <c r="C37" s="34" t="inlineStr">
        <is>
          <t>발주통제</t>
        </is>
      </c>
      <c r="D37" s="34" t="inlineStr">
        <is>
          <t>프런트엔드</t>
        </is>
      </c>
      <c r="E37" s="34" t="inlineStr">
        <is>
          <t>FE-GATE-004</t>
        </is>
      </c>
      <c r="F37" s="34" t="inlineStr">
        <is>
          <t>조건부 발주 승인 입력</t>
        </is>
      </c>
      <c r="G37" s="34" t="inlineStr">
        <is>
          <t>목업 관찰: 조건 미충족 상태에서도 품질담당자에게 "조건부 발주 승인" 버튼이 노출되며, 정상 승인과 같은 unlockOrder를 호출해 rl=true만 저장한다. 승인종류·사유·예외조건은 입력받지 않는다.
구현 제안: 조건부 승인은 승인종류(조건부)·승인사유·예외조건 목록(미충족 점검항목식별자/비교항목식별자와 이행조건)을 필수로 전송한다.
[v0.4 보완] 예외조건마다 대상 필수조건식별자·허용근거·보완조건·보완기한·후속통제단계(예: 제작 착수 전까지 해결)를 필수로 입력받는다. 예외허용가능여부가 "아니오"인 필수조건은 선택할 수 없다. 승인 후 잔여조건은 FE-GATE-009로 추적한다.</t>
        </is>
      </c>
      <c r="H37" s="34" t="inlineStr">
        <is>
          <t>검토</t>
        </is>
      </c>
      <c r="I37" s="34" t="inlineStr">
        <is>
          <t>프런트엔드 담당 역할</t>
        </is>
      </c>
      <c r="J37" s="34" t="inlineStr">
        <is>
          <t>업무 요청 역할(미확인)</t>
        </is>
      </c>
      <c r="K37" s="34" t="inlineStr">
        <is>
          <t>업무 담당부서(미확인)</t>
        </is>
      </c>
      <c r="L37" s="34" t="inlineStr">
        <is>
          <t>기능</t>
        </is>
      </c>
      <c r="M37" s="34" t="inlineStr">
        <is>
          <t>변경</t>
        </is>
      </c>
      <c r="N37" s="34" t="inlineStr">
        <is>
          <t>FE-GATE-001
FE-GATE-002
FE-GATE-003
FE-GATE-005
FE-GATE-009</t>
        </is>
      </c>
      <c r="O37" s="34" t="inlineStr">
        <is>
          <t>업무정책 미승인. 목업은 운영 구현의 증거가 아님.</t>
        </is>
      </c>
      <c r="P37" s="34" t="inlineStr">
        <is>
          <t>상</t>
        </is>
      </c>
      <c r="Q37" s="34" t="inlineStr">
        <is>
          <t>중</t>
        </is>
      </c>
      <c r="R37" s="34" t="inlineStr">
        <is>
          <t>목업 openDetail (644~647행), unlockOrder (832~838행)</t>
        </is>
      </c>
      <c r="S37" s="34" t="n"/>
      <c r="T37" s="34" t="n"/>
      <c r="U37" s="34" t="inlineStr">
        <is>
          <t>품질담당자</t>
        </is>
      </c>
      <c r="V37" s="34" t="inlineStr">
        <is>
          <t>[관찰 확인] 조건부 승인 후에도 사양 불일치 건수와 FAIL 판정은 그대로 표시된다.
[제안, FD10 결정 후 확정] 승인사유를 비우면 조건부 승인 전송 버튼이 비활성이고, 승인 후 이력에서 "조건부"와 사유가 조회된다.
[제안, FD21 결정 후 확정] 보완기한이 비어 있는 예외조건이 하나라도 있으면 조건부 승인 전송 버튼이 비활성이다.</t>
        </is>
      </c>
      <c r="W37" s="34" t="inlineStr">
        <is>
          <t>FE-E04
FE-E19
FE-E24
FE-E25</t>
        </is>
      </c>
      <c r="X37" s="34" t="inlineStr">
        <is>
          <t>구현 제안 포함 / 결정 필요</t>
        </is>
      </c>
      <c r="Y37" s="34" t="inlineStr">
        <is>
          <t>FD10 FD08 FD21</t>
        </is>
      </c>
    </row>
    <row r="38" ht="66" customHeight="1">
      <c r="A38" s="33" t="inlineStr">
        <is>
          <t>분석</t>
        </is>
      </c>
      <c r="B38" s="33" t="inlineStr">
        <is>
          <t>예방 품질 관리</t>
        </is>
      </c>
      <c r="C38" s="33" t="inlineStr">
        <is>
          <t>발주통제</t>
        </is>
      </c>
      <c r="D38" s="33" t="inlineStr">
        <is>
          <t>프런트엔드</t>
        </is>
      </c>
      <c r="E38" s="33" t="inlineStr">
        <is>
          <t>FE-GATE-005</t>
        </is>
      </c>
      <c r="F38" s="33" t="inlineStr">
        <is>
          <t>발주 승인 후 위험 배너 제외</t>
        </is>
      </c>
      <c r="G38" s="33" t="inlineStr">
        <is>
          <t>목업 관찰: 발주 승인(rl=true)된 기자재는 다음 화면 갱신부터 위험 배너에서 제외된다.
구현 제안: 승인 성공 응답 후 화면은 위험 목록을 다시 조회한다.</t>
        </is>
      </c>
      <c r="H38" s="33" t="inlineStr">
        <is>
          <t>검토</t>
        </is>
      </c>
      <c r="I38" s="33" t="inlineStr">
        <is>
          <t>프런트엔드 담당 역할</t>
        </is>
      </c>
      <c r="J38" s="33" t="inlineStr">
        <is>
          <t>업무 요청 역할(미확인)</t>
        </is>
      </c>
      <c r="K38" s="33" t="inlineStr">
        <is>
          <t>업무 담당부서(미확인)</t>
        </is>
      </c>
      <c r="L38" s="33" t="inlineStr">
        <is>
          <t>기능</t>
        </is>
      </c>
      <c r="M38" s="33" t="inlineStr">
        <is>
          <t>신규</t>
        </is>
      </c>
      <c r="N38" s="33" t="inlineStr">
        <is>
          <t>FE-GATE-001
FE-GATE-002
FE-GATE-003
FE-GATE-004</t>
        </is>
      </c>
      <c r="O38" s="33" t="inlineStr">
        <is>
          <t>업무정책 미승인. 목업은 운영 구현의 증거가 아님.</t>
        </is>
      </c>
      <c r="P38" s="33" t="inlineStr">
        <is>
          <t>중</t>
        </is>
      </c>
      <c r="Q38" s="33" t="inlineStr">
        <is>
          <t>중</t>
        </is>
      </c>
      <c r="R38" s="33" t="inlineStr">
        <is>
          <t>목업 getRisk (421행), unlockOrder (832~838행)</t>
        </is>
      </c>
      <c r="S38" s="33" t="n"/>
      <c r="T38" s="33" t="n"/>
      <c r="U38" s="33" t="inlineStr">
        <is>
          <t>설계담당자·품질담당자</t>
        </is>
      </c>
      <c r="V38" s="33" t="inlineStr">
        <is>
          <t>[관찰 확인] 발주 승인 후 대시보드로 돌아가면 해당 기자재가 위험 배너에서 사라진다.</t>
        </is>
      </c>
      <c r="W38" s="33" t="inlineStr">
        <is>
          <t>FE-E05
FE-E19</t>
        </is>
      </c>
      <c r="X38" s="33" t="inlineStr">
        <is>
          <t>목업 동작 확인 / 업무 미승인</t>
        </is>
      </c>
      <c r="Y38" s="33" t="inlineStr">
        <is>
          <t>없음</t>
        </is>
      </c>
    </row>
    <row r="39" ht="153" customHeight="1">
      <c r="A39" s="34" t="inlineStr">
        <is>
          <t>분석</t>
        </is>
      </c>
      <c r="B39" s="34" t="inlineStr">
        <is>
          <t>예방 품질 관리</t>
        </is>
      </c>
      <c r="C39" s="34" t="inlineStr">
        <is>
          <t>발주통제</t>
        </is>
      </c>
      <c r="D39" s="34" t="inlineStr">
        <is>
          <t>프런트엔드</t>
        </is>
      </c>
      <c r="E39" s="34" t="inlineStr">
        <is>
          <t>FE-GATE-006</t>
        </is>
      </c>
      <c r="F39" s="34" t="inlineStr">
        <is>
          <t>Gate 통제 위치와 통제 대상 행위 표시</t>
        </is>
      </c>
      <c r="G39" s="34" t="inlineStr">
        <is>
          <t>목업 관찰: 상세 상단 흐름은 "L/L 증빙 검증 → PLM POS-Vendor 비교 → ERP 발주 릴리즈"만 표시하고(651행), Gate를 통과하기 전까지 어떤 업무 행위(구매 요청 제출, 발주서 발행, 업체 제작 착수)를 진행할 수 없는지는 표시하지 않는다. 설명 보고서 제2장은 Gate를 "확인할 조건, 판단할 사람, 통제할 다음 행위" 세 요소로 정의한다.
구현 제안: 서버가 반환한 Gate 정의(통제위치코드, 통제대상행위명, 판단역할명)를 흐름 옆에 "이 Gate가 통과되기 전에는 [통제대상행위명]을(를) 진행할 수 없습니다. 판단: [판단역할명]" 형식으로 표시한다. 통제 위치는 화면 고정 문구로 두지 않고 서버 값으로 표시하여, FD15 결정 결과가 바뀌어도 화면 수정 없이 반영한다.</t>
        </is>
      </c>
      <c r="H39" s="34" t="inlineStr">
        <is>
          <t>검토</t>
        </is>
      </c>
      <c r="I39" s="34" t="inlineStr">
        <is>
          <t>프런트엔드 담당 역할</t>
        </is>
      </c>
      <c r="J39" s="34" t="inlineStr">
        <is>
          <t>업무 요청 역할(미확인)</t>
        </is>
      </c>
      <c r="K39" s="34" t="inlineStr">
        <is>
          <t>업무 담당부서(미확인)</t>
        </is>
      </c>
      <c r="L39" s="34" t="inlineStr">
        <is>
          <t>기능</t>
        </is>
      </c>
      <c r="M39" s="34" t="inlineStr">
        <is>
          <t>추가</t>
        </is>
      </c>
      <c r="N39" s="34" t="inlineStr">
        <is>
          <t>FE-GATE-001
FE-GATE-007
FE-GATE-008
FE-GATE-013</t>
        </is>
      </c>
      <c r="O39" s="34" t="inlineStr">
        <is>
          <t>통제 위치(FD15) 미확정. 업무정책 미승인. 목업은 운영 구현의 증거가 아님.</t>
        </is>
      </c>
      <c r="P39" s="34" t="inlineStr">
        <is>
          <t>상</t>
        </is>
      </c>
      <c r="Q39" s="34" t="inlineStr">
        <is>
          <t>중</t>
        </is>
      </c>
      <c r="R39" s="34" t="inlineStr">
        <is>
          <t>설명 보고서 soft2preqcgate1_20260929_1629 제2장·제3장·제8장, 목업 openDetail (623~651행)</t>
        </is>
      </c>
      <c r="S39" s="34" t="n"/>
      <c r="T39" s="34" t="n"/>
      <c r="U39" s="34" t="inlineStr">
        <is>
          <t>설계담당자·품질담당자</t>
        </is>
      </c>
      <c r="V39" s="34" t="inlineStr">
        <is>
          <t>[제안, FD15 결정 후 확정] 발주 통제 대상 기자재의 상세화면 상단에 통제대상행위(예: "발주서 발행")와 판단역할(예: "지정 품질 승인권자")이 표시된다. 서버가 Gate 정의를 반환하지 않으면 "통제 위치 미확정" 안내가 표시되고 최종 발주 진행 승인 버튼은 표시되지 않는다.</t>
        </is>
      </c>
      <c r="W39" s="34" t="inlineStr">
        <is>
          <t>FE-E23
FE-E04</t>
        </is>
      </c>
      <c r="X39" s="34" t="inlineStr">
        <is>
          <t>구현 제안 포함 / 결정 필요</t>
        </is>
      </c>
      <c r="Y39" s="34" t="inlineStr">
        <is>
          <t>FD15 FD22</t>
        </is>
      </c>
    </row>
    <row r="40" ht="138.5" customHeight="1">
      <c r="A40" s="33" t="inlineStr">
        <is>
          <t>분석</t>
        </is>
      </c>
      <c r="B40" s="33" t="inlineStr">
        <is>
          <t>예방 품질 관리</t>
        </is>
      </c>
      <c r="C40" s="33" t="inlineStr">
        <is>
          <t>발주통제</t>
        </is>
      </c>
      <c r="D40" s="33" t="inlineStr">
        <is>
          <t>프런트엔드</t>
        </is>
      </c>
      <c r="E40" s="33" t="inlineStr">
        <is>
          <t>FE-GATE-007</t>
        </is>
      </c>
      <c r="F40" s="33" t="inlineStr">
        <is>
          <t>Gate 판단결과 5종 구분 표시와 통과 범위 안내</t>
        </is>
      </c>
      <c r="G40" s="33" t="inlineStr">
        <is>
          <t>목업 관찰: 상세 배지는 "승인 요청 가능 (해제대기)", "발주 차단 (증빙/데이터 누락)", "조건부 보완 요망", "발주 승인 완료 (Release)", "QC Gate 미적용 (일반발주)" 5가지이며(626~636행), 목록 판정 기준과 다르다(FE-GATE-002). 정상 승인과 조건부 승인(Override) 결과가 모두 "발주 승인 완료"로 같게 표시된다.
구현 제안: 서버가 반환한 Gate 판단결과코드 5종(검토 대기, 보완 필요, 통과, 조건부 통과, 적용 대상 아님)을 목록·상세·위험 배너에서 같은 명칭과 색으로 표시한다. "적용 대상 아님"은 적용제외사유(예: 위험등급 3등급)와 함께 표시한다. "통과"와 "조건부 통과" 배지에는 "이 Gate에서 정한 조건을 충족했다는 뜻이며, 이후 제작검사·납품검사를 대신하지 않습니다" 안내를 도움말로 표시한다.</t>
        </is>
      </c>
      <c r="H40" s="33" t="inlineStr">
        <is>
          <t>검토</t>
        </is>
      </c>
      <c r="I40" s="33" t="inlineStr">
        <is>
          <t>프런트엔드 담당 역할</t>
        </is>
      </c>
      <c r="J40" s="33" t="inlineStr">
        <is>
          <t>업무 요청 역할(미확인)</t>
        </is>
      </c>
      <c r="K40" s="33" t="inlineStr">
        <is>
          <t>업무 담당부서(미확인)</t>
        </is>
      </c>
      <c r="L40" s="33" t="inlineStr">
        <is>
          <t>기능</t>
        </is>
      </c>
      <c r="M40" s="33" t="inlineStr">
        <is>
          <t>추가</t>
        </is>
      </c>
      <c r="N40" s="33" t="inlineStr">
        <is>
          <t>FE-GATE-001
FE-GATE-002
FE-GATE-006
FE-DASH-006</t>
        </is>
      </c>
      <c r="O40" s="33" t="inlineStr">
        <is>
          <t>업무정책 미승인. 목업은 운영 구현의 증거가 아님.</t>
        </is>
      </c>
      <c r="P40" s="33" t="inlineStr">
        <is>
          <t>상</t>
        </is>
      </c>
      <c r="Q40" s="33" t="inlineStr">
        <is>
          <t>중</t>
        </is>
      </c>
      <c r="R40" s="33" t="inlineStr">
        <is>
          <t>설명 보고서 soft2preqcgate1_20260929_1629 제5장, 목업 openDetail (623~636행)</t>
        </is>
      </c>
      <c r="S40" s="33" t="n"/>
      <c r="T40" s="33" t="n"/>
      <c r="U40" s="33" t="inlineStr">
        <is>
          <t>설계담당자·품질담당자</t>
        </is>
      </c>
      <c r="V40" s="33" t="inlineStr">
        <is>
          <t>[제안, FD12·FD20 결정 후 확정] 같은 기자재의 판단결과 배지가 목록·상세·위험 배너에서 같은 문구로 표시된다. 조건부 승인한 기자재는 "통과"가 아닌 "조건부 통과"로 표시된다. 3등급 기자재는 "적용 대상 아님"과 적용제외사유가 표시되고 승인 버튼이 없다.</t>
        </is>
      </c>
      <c r="W40" s="33" t="inlineStr">
        <is>
          <t>FE-E04
FE-E05
FE-E23</t>
        </is>
      </c>
      <c r="X40" s="33" t="inlineStr">
        <is>
          <t>구현 제안 포함 / 결정 필요</t>
        </is>
      </c>
      <c r="Y40" s="33" t="inlineStr">
        <is>
          <t>FD12 FD20</t>
        </is>
      </c>
    </row>
    <row r="41" ht="124" customHeight="1">
      <c r="A41" s="34" t="inlineStr">
        <is>
          <t>분석</t>
        </is>
      </c>
      <c r="B41" s="34" t="inlineStr">
        <is>
          <t>예방 품질 관리</t>
        </is>
      </c>
      <c r="C41" s="34" t="inlineStr">
        <is>
          <t>발주통제</t>
        </is>
      </c>
      <c r="D41" s="34" t="inlineStr">
        <is>
          <t>프런트엔드</t>
        </is>
      </c>
      <c r="E41" s="34" t="inlineStr">
        <is>
          <t>FE-GATE-008</t>
        </is>
      </c>
      <c r="F41" s="34" t="inlineStr">
        <is>
          <t>Gate 필수조건 충족 현황 표시</t>
        </is>
      </c>
      <c r="G41" s="34" t="inlineStr">
        <is>
          <t>목업 관찰: 최종 발주 승인 버튼 종류는 "점검 완료 여부"와 "사양 FAIL 0건" 두 조건으로만 정해지며(626~647행), 어떤 조건이 미충족인지 한곳에 모아 보여주지 않는다. 사용자는 교훈 점검 탭과 사양 비교 탭을 각각 열어 확인해야 한다.
구현 제안: 상세화면에 Gate 필수조건 목록을 표시한다. 각 조건은 조건유형(점검 증빙, 사양 검토, 기타), 대상(점검항목식별자 또는 비교항목식별자), 충족상태(충족, 미충족, 검토중, 예외 허용, 이 Gate 대상 아님), 판단역할, 판단 근거를 가진다. 조건 행을 누르면 해당 탭의 해당 행으로 이동한다. 충족상태는 서버가 계산하며 화면은 다시 계산하지 않는다.</t>
        </is>
      </c>
      <c r="H41" s="34" t="inlineStr">
        <is>
          <t>검토</t>
        </is>
      </c>
      <c r="I41" s="34" t="inlineStr">
        <is>
          <t>프런트엔드 담당 역할</t>
        </is>
      </c>
      <c r="J41" s="34" t="inlineStr">
        <is>
          <t>업무 요청 역할(미확인)</t>
        </is>
      </c>
      <c r="K41" s="34" t="inlineStr">
        <is>
          <t>업무 담당부서(미확인)</t>
        </is>
      </c>
      <c r="L41" s="34" t="inlineStr">
        <is>
          <t>기능</t>
        </is>
      </c>
      <c r="M41" s="34" t="inlineStr">
        <is>
          <t>추가</t>
        </is>
      </c>
      <c r="N41" s="34" t="inlineStr">
        <is>
          <t>FE-GATE-003
FE-GATE-004
FE-GATE-006
FE-LL-006
FE-GATE-013</t>
        </is>
      </c>
      <c r="O41" s="34" t="inlineStr">
        <is>
          <t>업무정책 미승인. 목업은 운영 구현의 증거가 아님.</t>
        </is>
      </c>
      <c r="P41" s="34" t="inlineStr">
        <is>
          <t>상</t>
        </is>
      </c>
      <c r="Q41" s="34" t="inlineStr">
        <is>
          <t>중</t>
        </is>
      </c>
      <c r="R41" s="34" t="inlineStr">
        <is>
          <t>설명 보고서 soft2preqcgate1_20260929_1629 제2장·제9장, 목업 openDetail (623~647행)</t>
        </is>
      </c>
      <c r="S41" s="34" t="n"/>
      <c r="T41" s="34" t="n"/>
      <c r="U41" s="34" t="inlineStr">
        <is>
          <t>설계담당자·품질담당자</t>
        </is>
      </c>
      <c r="V41" s="34" t="inlineStr">
        <is>
          <t>[제안, FD02·FD19 결정 후 확정] 사양 FAIL 1건과 미승인 증빙 1건이 있는 기자재는 필수조건 목록에 "미충족" 2건이 표시되고, 미충족 행을 누르면 해당 탭의 해당 행이 강조된다. 제출 시점이 제작 후인 점검항목은 "이 Gate 대상 아님"으로 표시되고 미충족 건수에 포함되지 않는다.</t>
        </is>
      </c>
      <c r="W41" s="34" t="inlineStr">
        <is>
          <t>FE-E24
FE-E06
FE-E14</t>
        </is>
      </c>
      <c r="X41" s="34" t="inlineStr">
        <is>
          <t>구현 제안 포함 / 결정 필요</t>
        </is>
      </c>
      <c r="Y41" s="34" t="inlineStr">
        <is>
          <t>FD02 FD19</t>
        </is>
      </c>
    </row>
    <row r="42" ht="138.5" customHeight="1">
      <c r="A42" s="33" t="inlineStr">
        <is>
          <t>분석</t>
        </is>
      </c>
      <c r="B42" s="33" t="inlineStr">
        <is>
          <t>예방 품질 관리</t>
        </is>
      </c>
      <c r="C42" s="33" t="inlineStr">
        <is>
          <t>발주통제</t>
        </is>
      </c>
      <c r="D42" s="33" t="inlineStr">
        <is>
          <t>프런트엔드</t>
        </is>
      </c>
      <c r="E42" s="33" t="inlineStr">
        <is>
          <t>FE-GATE-009</t>
        </is>
      </c>
      <c r="F42" s="33" t="inlineStr">
        <is>
          <t>조건부 통과 잔여조건 추적과 이행 처리 입력</t>
        </is>
      </c>
      <c r="G42" s="33" t="inlineStr">
        <is>
          <t>목업 관찰: 조건부 발주 승인(Override)은 rl=true만 저장하고 승인사유·예외조건·보완기한을 받지 않으며(832~838행), 승인 이후 남은 조건을 보여주는 화면이 없다.
구현 제안: 조건부 통과된 기자재의 상세화면에 잔여조건 목록(미충족 대상, 허용근거, 승인자, 보완조건, 보완기한, 후속통제단계, 이행상태)을 표시하고, 보완기한이 지난 조건은 "기한 경과"로 강조한다. 설계담당자는 이행 자료를 첨부식별자로 제출하고, 품질담당자는 이행 확인 또는 이행 반려를 입력한다. 이행 처리 입력(FE-E29)은 예외조건식별자, 처리종류, 첨부식별자 목록, 처리의견, 기준행버전, 요청고유키로 전송하며 처리자는 서버 인증문맥에서 결정한다.</t>
        </is>
      </c>
      <c r="H42" s="33" t="inlineStr">
        <is>
          <t>검토</t>
        </is>
      </c>
      <c r="I42" s="33" t="inlineStr">
        <is>
          <t>프런트엔드 담당 역할</t>
        </is>
      </c>
      <c r="J42" s="33" t="inlineStr">
        <is>
          <t>업무 요청 역할(미확인)</t>
        </is>
      </c>
      <c r="K42" s="33" t="inlineStr">
        <is>
          <t>업무 담당부서(미확인)</t>
        </is>
      </c>
      <c r="L42" s="33" t="inlineStr">
        <is>
          <t>기능</t>
        </is>
      </c>
      <c r="M42" s="33" t="inlineStr">
        <is>
          <t>추가</t>
        </is>
      </c>
      <c r="N42" s="33" t="inlineStr">
        <is>
          <t>FE-GATE-004
FE-GATE-007
FE-DASH-006</t>
        </is>
      </c>
      <c r="O42" s="33" t="inlineStr">
        <is>
          <t>업무정책 미승인. 목업은 운영 구현의 증거가 아님.</t>
        </is>
      </c>
      <c r="P42" s="33" t="inlineStr">
        <is>
          <t>상</t>
        </is>
      </c>
      <c r="Q42" s="33" t="inlineStr">
        <is>
          <t>상</t>
        </is>
      </c>
      <c r="R42" s="33" t="inlineStr">
        <is>
          <t>설명 보고서 soft2preqcgate1_20260929_1629 제5장·제9장, 목업 unlockOrder (832~838행)</t>
        </is>
      </c>
      <c r="S42" s="33" t="n"/>
      <c r="T42" s="33" t="n"/>
      <c r="U42" s="33" t="inlineStr">
        <is>
          <t>설계담당자·품질담당자</t>
        </is>
      </c>
      <c r="V42" s="33" t="inlineStr">
        <is>
          <t>[제안, FD21 결정 후 확정] 보완기한이 기준일보다 이전이고 이행상태가 "이행 대기"인 잔여조건은 "기한 경과" 표시와 함께 목록 맨 위에 나타난다. 모든 잔여조건이 "이행 확인"이 되면 판단결과 배지 옆의 잔여조건 건수 표시가 사라진다. 이행 반려된 조건은 "이행 대기"로 돌아가고 반려 의견이 표시된다.</t>
        </is>
      </c>
      <c r="W42" s="33" t="inlineStr">
        <is>
          <t>FE-E25
FE-E29
FE-E19
FE-E22</t>
        </is>
      </c>
      <c r="X42" s="33" t="inlineStr">
        <is>
          <t>구현 제안 포함 / 결정 필요</t>
        </is>
      </c>
      <c r="Y42" s="33" t="inlineStr">
        <is>
          <t>FD21 FD22 FD10</t>
        </is>
      </c>
    </row>
    <row r="43" ht="109.5" customHeight="1">
      <c r="A43" s="34" t="inlineStr">
        <is>
          <t>분석</t>
        </is>
      </c>
      <c r="B43" s="34" t="inlineStr">
        <is>
          <t>예방 품질 관리</t>
        </is>
      </c>
      <c r="C43" s="34" t="inlineStr">
        <is>
          <t>발주통제</t>
        </is>
      </c>
      <c r="D43" s="34" t="inlineStr">
        <is>
          <t>프런트엔드</t>
        </is>
      </c>
      <c r="E43" s="34" t="inlineStr">
        <is>
          <t>FE-GATE-010</t>
        </is>
      </c>
      <c r="F43" s="34" t="inlineStr">
        <is>
          <t>승인 후 변경 발생 시 재검토 필요 표시</t>
        </is>
      </c>
      <c r="G43" s="34" t="inlineStr">
        <is>
          <t>목업 관찰: 발주 승인(rl=true) 후 사양 값, 증빙, 평가기준이 바뀌어도 승인 상태가 그대로 유지되며, 변경을 알리는 표시가 없다.
구현 제안: 서버가 승인 이후 통제 판단에 영향을 주는 변경(사양비교 개정, 도면 개정, 점검 증빙 재제출, 평가기준 재산정에 따른 등급 변경)을 감지하면 재검토 필요 정보를 반환하고, 화면은 판단결과 배지 옆에 "재검토 필요"와 변경 대상·변경 감지 시각을 표시한다. 어떤 변경이 재검토 대상인지, 재검토 중 발주 진행을 보류할지는 FD17 결정을 따른다.</t>
        </is>
      </c>
      <c r="H43" s="34" t="inlineStr">
        <is>
          <t>검토</t>
        </is>
      </c>
      <c r="I43" s="34" t="inlineStr">
        <is>
          <t>프런트엔드 담당 역할</t>
        </is>
      </c>
      <c r="J43" s="34" t="inlineStr">
        <is>
          <t>업무 요청 역할(미확인)</t>
        </is>
      </c>
      <c r="K43" s="34" t="inlineStr">
        <is>
          <t>업무 담당부서(미확인)</t>
        </is>
      </c>
      <c r="L43" s="34" t="inlineStr">
        <is>
          <t>기능</t>
        </is>
      </c>
      <c r="M43" s="34" t="inlineStr">
        <is>
          <t>추가</t>
        </is>
      </c>
      <c r="N43" s="34" t="inlineStr">
        <is>
          <t>FE-GATE-007
FE-DASH-006
FE-CONFIG-002</t>
        </is>
      </c>
      <c r="O43" s="34" t="inlineStr">
        <is>
          <t>업무정책 미승인. 목업은 운영 구현의 증거가 아님.</t>
        </is>
      </c>
      <c r="P43" s="34" t="inlineStr">
        <is>
          <t>상</t>
        </is>
      </c>
      <c r="Q43" s="34" t="inlineStr">
        <is>
          <t>상</t>
        </is>
      </c>
      <c r="R43" s="34" t="inlineStr">
        <is>
          <t>설명 보고서 soft2preqcgate1_20260929_1629 제9장(변경과 재검토)</t>
        </is>
      </c>
      <c r="S43" s="34" t="n"/>
      <c r="T43" s="34" t="n"/>
      <c r="U43" s="34" t="inlineStr">
        <is>
          <t>설계담당자·품질담당자</t>
        </is>
      </c>
      <c r="V43" s="34" t="inlineStr">
        <is>
          <t>[제안, FD17 결정 후 확정] 통과 판정된 기자재에 새 사양비교 개정이 등록되면 목록과 상세에 "재검토 필요"가 표시되고, 변경 대상 링크를 누르면 새 개정의 비교표가 열린다.</t>
        </is>
      </c>
      <c r="W43" s="34" t="inlineStr">
        <is>
          <t>FE-E27
FE-E04</t>
        </is>
      </c>
      <c r="X43" s="34" t="inlineStr">
        <is>
          <t>구현 제안 포함 / 결정 필요</t>
        </is>
      </c>
      <c r="Y43" s="34" t="inlineStr">
        <is>
          <t>FD17</t>
        </is>
      </c>
    </row>
    <row r="44" ht="95" customHeight="1">
      <c r="A44" s="33" t="inlineStr">
        <is>
          <t>분석</t>
        </is>
      </c>
      <c r="B44" s="33" t="inlineStr">
        <is>
          <t>예방 품질 관리</t>
        </is>
      </c>
      <c r="C44" s="33" t="inlineStr">
        <is>
          <t>발주통제</t>
        </is>
      </c>
      <c r="D44" s="33" t="inlineStr">
        <is>
          <t>프런트엔드</t>
        </is>
      </c>
      <c r="E44" s="33" t="inlineStr">
        <is>
          <t>FE-GATE-011</t>
        </is>
      </c>
      <c r="F44" s="33" t="inlineStr">
        <is>
          <t>발주서 단위 통제 결과 표시</t>
        </is>
      </c>
      <c r="G44" s="33" t="inlineStr">
        <is>
          <t>목업 관찰: 목업은 기자재 1건을 선택해 점검하고 발주 승인하는 구조이며, 발주서 번호나 하나의 발주서에 묶인 여러 기자재를 표시하지 않는다.
구현 제안: FD16에서 발주서 단위 통제를 채택하면, 목록과 상세에 발주서참조번호를 표시하고 발주서 보기에서 소속 기자재별 판단결과와 발주서 전체 진행 가능 여부를 정책(모든 기자재 통과 필요, 통과 기자재 분리 발주, 조건에 따른 일부 진행)에 따라 표시한다. 기자재 단위 통제로 결정되면 발주서참조번호 표시만 남긴다.</t>
        </is>
      </c>
      <c r="H44" s="33" t="inlineStr">
        <is>
          <t>검토</t>
        </is>
      </c>
      <c r="I44" s="33" t="inlineStr">
        <is>
          <t>프런트엔드 담당 역할</t>
        </is>
      </c>
      <c r="J44" s="33" t="inlineStr">
        <is>
          <t>업무 요청 역할(미확인)</t>
        </is>
      </c>
      <c r="K44" s="33" t="inlineStr">
        <is>
          <t>업무 담당부서(미확인)</t>
        </is>
      </c>
      <c r="L44" s="33" t="inlineStr">
        <is>
          <t>기능</t>
        </is>
      </c>
      <c r="M44" s="33" t="inlineStr">
        <is>
          <t>추가</t>
        </is>
      </c>
      <c r="N44" s="33" t="inlineStr">
        <is>
          <t>FE-GATE-007
FE-GATE-012</t>
        </is>
      </c>
      <c r="O44" s="33" t="inlineStr">
        <is>
          <t>통제 단위(FD16) 미확정. 업무정책 미승인. 목업은 운영 구현의 증거가 아님.</t>
        </is>
      </c>
      <c r="P44" s="33" t="inlineStr">
        <is>
          <t>중</t>
        </is>
      </c>
      <c r="Q44" s="33" t="inlineStr">
        <is>
          <t>상</t>
        </is>
      </c>
      <c r="R44" s="33" t="inlineStr">
        <is>
          <t>설명 보고서 soft2preqcgate1_20260929_1629 제7장</t>
        </is>
      </c>
      <c r="S44" s="33" t="n"/>
      <c r="T44" s="33" t="n"/>
      <c r="U44" s="33" t="inlineStr">
        <is>
          <t>설계담당자·품질담당자</t>
        </is>
      </c>
      <c r="V44" s="33" t="inlineStr">
        <is>
          <t>[제안, FD16 결정 후 확정] 펌프 A·B가 통과이고 펌프 C가 보완 필요인 발주서를 열면 기자재별 결과 3행과, 정책에 따른 발주서 전체 결과(예: "모든 기자재 통과 필요 정책: 진행 불가, 사유: 펌프 C 보완 필요")가 표시된다.</t>
        </is>
      </c>
      <c r="W44" s="33" t="inlineStr">
        <is>
          <t>FE-E26
FE-E04</t>
        </is>
      </c>
      <c r="X44" s="33" t="inlineStr">
        <is>
          <t>구현 제안 포함 / 결정 필요</t>
        </is>
      </c>
      <c r="Y44" s="33" t="inlineStr">
        <is>
          <t>FD16</t>
        </is>
      </c>
    </row>
    <row r="45" ht="124" customHeight="1">
      <c r="A45" s="34" t="inlineStr">
        <is>
          <t>분석</t>
        </is>
      </c>
      <c r="B45" s="34" t="inlineStr">
        <is>
          <t>예방 품질 관리</t>
        </is>
      </c>
      <c r="C45" s="34" t="inlineStr">
        <is>
          <t>발주통제</t>
        </is>
      </c>
      <c r="D45" s="34" t="inlineStr">
        <is>
          <t>프런트엔드</t>
        </is>
      </c>
      <c r="E45" s="34" t="inlineStr">
        <is>
          <t>FE-GATE-012</t>
        </is>
      </c>
      <c r="F45" s="34" t="inlineStr">
        <is>
          <t>내부 승인과 외부 전달·처리 결과 구분 표시</t>
        </is>
      </c>
      <c r="G45" s="34" t="inlineStr">
        <is>
          <t>목업 관찰: 발주 승인 후 "QC Gate 해제 완료 – ERP 발주 릴리즈 처리됨" 안내가 항상 표시되지만(836행), 실제 기업자원관리 시스템(ERP) 연계가 없는 모의 안내이다. 내부 승인 완료와 외부 시스템 처리 완료가 구분되지 않는다.
구현 제안: 발주 진행 승인 성공 시 화면은 "내부 발주 진행 승인 완료"만 표시하고, 외부 전달 결과는 별도의 외부전달상태(미연계, 전달 대기, 전달 완료, 전달 실패, 외부 처리 완료, 담당자 처리 대기, 담당자 처리 완료)로 표시한다. 전달 실패 시 오류 사유와 재전달 요청 버튼(서버가 재전달가능여부를 참으로 반환한 경우만)을 표시한다. 재전달 요청은 전달식별자·기준행버전·요청고유키로 전송한다.</t>
        </is>
      </c>
      <c r="H45" s="34" t="inlineStr">
        <is>
          <t>검토</t>
        </is>
      </c>
      <c r="I45" s="34" t="inlineStr">
        <is>
          <t>프런트엔드 담당 역할</t>
        </is>
      </c>
      <c r="J45" s="34" t="inlineStr">
        <is>
          <t>업무 요청 역할(미확인)</t>
        </is>
      </c>
      <c r="K45" s="34" t="inlineStr">
        <is>
          <t>업무 담당부서(미확인)</t>
        </is>
      </c>
      <c r="L45" s="34" t="inlineStr">
        <is>
          <t>인터페이스</t>
        </is>
      </c>
      <c r="M45" s="34" t="inlineStr">
        <is>
          <t>추가</t>
        </is>
      </c>
      <c r="N45" s="34" t="inlineStr">
        <is>
          <t>FE-GATE-001
FE-GATE-003
FE-GATE-011
FE-DASH-006</t>
        </is>
      </c>
      <c r="O45" s="34" t="inlineStr">
        <is>
          <t>연계 방식(FD18) 미확정. 업무정책 미승인. 목업은 운영 구현의 증거가 아님.</t>
        </is>
      </c>
      <c r="P45" s="34" t="inlineStr">
        <is>
          <t>상</t>
        </is>
      </c>
      <c r="Q45" s="34" t="inlineStr">
        <is>
          <t>상</t>
        </is>
      </c>
      <c r="R45" s="34" t="inlineStr">
        <is>
          <t>설명 보고서 soft2preqcgate1_20260929_1629 제3.2절·제6장, 목업 unlockOrder (832~838행)</t>
        </is>
      </c>
      <c r="S45" s="34" t="n"/>
      <c r="T45" s="34" t="n"/>
      <c r="U45" s="34" t="inlineStr">
        <is>
          <t>품질담당자·연계 운영 역할</t>
        </is>
      </c>
      <c r="V45" s="34" t="inlineStr">
        <is>
          <t>[제안, FD18 결정 후 확정] 내부 승인 직후 외부 전달이 실패하면 판단결과는 "통과", 외부전달상태는 "전달 실패"로 각각 표시되며 "ERP 발주 릴리즈 처리됨" 같은 완료 문구는 표시되지 않는다. 연계 방식이 담당자 절차로 결정되면 "담당자 처리 대기"가 표시된다.</t>
        </is>
      </c>
      <c r="W45" s="34" t="inlineStr">
        <is>
          <t>FE-E28
FE-E19</t>
        </is>
      </c>
      <c r="X45" s="34" t="inlineStr">
        <is>
          <t>구현 제안 포함 / 결정 필요</t>
        </is>
      </c>
      <c r="Y45" s="34" t="inlineStr">
        <is>
          <t>FD18 FD22</t>
        </is>
      </c>
    </row>
    <row r="46" ht="138.5" customHeight="1">
      <c r="A46" s="33" t="inlineStr">
        <is>
          <t>분석</t>
        </is>
      </c>
      <c r="B46" s="33" t="inlineStr">
        <is>
          <t>예방 품질 관리</t>
        </is>
      </c>
      <c r="C46" s="33" t="inlineStr">
        <is>
          <t>발주통제</t>
        </is>
      </c>
      <c r="D46" s="33" t="inlineStr">
        <is>
          <t>프런트엔드</t>
        </is>
      </c>
      <c r="E46" s="33" t="inlineStr">
        <is>
          <t>FE-GATE-013</t>
        </is>
      </c>
      <c r="F46" s="33" t="inlineStr">
        <is>
          <t>개별 검토 승인과 Gate 통과의 판단 단계 구분 표시</t>
        </is>
      </c>
      <c r="G46" s="33" t="inlineStr">
        <is>
          <t>목업 관찰: 점검 증빙 승인, 해명 조건부 승인·반려, 최종 발주 승인이 모두 품질담당자 화면 버튼으로만 구분되고, 개별 승인과 Gate 통과의 관계가 화면에 드러나지 않는다. 해명을 조건부 승인해도 원 사양판정 FAIL은 그대로 남는다(FE-SPEC-004).
구현 제안: 상세화면에 판단 단계 영역을 두고 4단계(점검 증빙 승인, 사양 불일치 해명 판정, 최종 발주 진행 승인, 외부 전달·실제 발주 처리)별 판단 역할·판단 결과·판단 시각을 구분해 표시한다. 개별 증빙 승인이나 해명 승인만으로 Gate 판단결과가 "통과"로 표시되지 않는다. 단계별 버튼 노출은 서버가 반환한 권한목록을 따르고, 요청자와 승인자가 같은 경우의 허용 여부는 FD22 결정을 따른다.</t>
        </is>
      </c>
      <c r="H46" s="33" t="inlineStr">
        <is>
          <t>검토</t>
        </is>
      </c>
      <c r="I46" s="33" t="inlineStr">
        <is>
          <t>프런트엔드 담당 역할</t>
        </is>
      </c>
      <c r="J46" s="33" t="inlineStr">
        <is>
          <t>업무 요청 역할(미확인)</t>
        </is>
      </c>
      <c r="K46" s="33" t="inlineStr">
        <is>
          <t>업무 담당부서(미확인)</t>
        </is>
      </c>
      <c r="L46" s="33" t="inlineStr">
        <is>
          <t>기능</t>
        </is>
      </c>
      <c r="M46" s="33" t="inlineStr">
        <is>
          <t>추가</t>
        </is>
      </c>
      <c r="N46" s="33" t="inlineStr">
        <is>
          <t>FE-GATE-006
FE-GATE-008
FE-SPEC-004
FE-LL-004
FE-AUTH-003</t>
        </is>
      </c>
      <c r="O46" s="33" t="inlineStr">
        <is>
          <t>업무정책 미승인. 목업은 운영 구현의 증거가 아님.</t>
        </is>
      </c>
      <c r="P46" s="33" t="inlineStr">
        <is>
          <t>상</t>
        </is>
      </c>
      <c r="Q46" s="33" t="inlineStr">
        <is>
          <t>중</t>
        </is>
      </c>
      <c r="R46" s="33" t="inlineStr">
        <is>
          <t>설명 보고서 soft2preqcgate1_20260929_1629 제6장</t>
        </is>
      </c>
      <c r="S46" s="33" t="n"/>
      <c r="T46" s="33" t="n"/>
      <c r="U46" s="33" t="inlineStr">
        <is>
          <t>설계담당자·품질담당자</t>
        </is>
      </c>
      <c r="V46" s="33" t="inlineStr">
        <is>
          <t>[제안, FD22 결정 후 확정] 해명을 조건부 승인한 기자재에서 원 사양판정 "FAIL", 해명 판정 "조건부 승인", Gate 판단결과 "검토 대기"가 각각 다른 행에 표시된다.</t>
        </is>
      </c>
      <c r="W46" s="33" t="inlineStr">
        <is>
          <t>FE-E04
FE-E14
FE-E19
FE-E24</t>
        </is>
      </c>
      <c r="X46" s="33" t="inlineStr">
        <is>
          <t>구현 제안 포함 / 결정 필요</t>
        </is>
      </c>
      <c r="Y46" s="33" t="inlineStr">
        <is>
          <t>FD22 FD08 FD01</t>
        </is>
      </c>
    </row>
    <row r="47" ht="80.5" customHeight="1">
      <c r="A47" s="34" t="inlineStr">
        <is>
          <t>분석</t>
        </is>
      </c>
      <c r="B47" s="34" t="inlineStr">
        <is>
          <t>예방 품질 관리</t>
        </is>
      </c>
      <c r="C47" s="34" t="inlineStr">
        <is>
          <t>평가기준</t>
        </is>
      </c>
      <c r="D47" s="34" t="inlineStr">
        <is>
          <t>프런트엔드</t>
        </is>
      </c>
      <c r="E47" s="34" t="inlineStr">
        <is>
          <t>FE-CONFIG-001</t>
        </is>
      </c>
      <c r="F47" s="34" t="inlineStr">
        <is>
          <t>가중치·등급기준 설정 화면 입력</t>
        </is>
      </c>
      <c r="G47" s="34" t="inlineStr">
        <is>
          <t>목업 관찰: 설정 창은 빈도:영향도 비율, 내부 비율 6개, 등급 경계 4개를 슬라이더로 입력받는다. 내부 비율 합계 100이나 경계 내림차순 검사는 없다. 설정 메뉴는 두 역할 모두에 노출된다.
구현 제안: 화면은 편집중값(적용 전)으로 내부 비율 합계와 경계 순서를 검사하고, 위반 시 적용 버튼을 비활성화한다. 설정 권한 역할은 결정 대상이다.</t>
        </is>
      </c>
      <c r="H47" s="34" t="inlineStr">
        <is>
          <t>검토</t>
        </is>
      </c>
      <c r="I47" s="34" t="inlineStr">
        <is>
          <t>프런트엔드 담당 역할</t>
        </is>
      </c>
      <c r="J47" s="34" t="inlineStr">
        <is>
          <t>업무 요청 역할(미확인)</t>
        </is>
      </c>
      <c r="K47" s="34" t="inlineStr">
        <is>
          <t>업무 담당부서(미확인)</t>
        </is>
      </c>
      <c r="L47" s="34" t="inlineStr">
        <is>
          <t>기능</t>
        </is>
      </c>
      <c r="M47" s="34" t="inlineStr">
        <is>
          <t>신규</t>
        </is>
      </c>
      <c r="N47" s="34" t="inlineStr">
        <is>
          <t>FE-CONFIG-002
FE-CONFIG-003</t>
        </is>
      </c>
      <c r="O47" s="34" t="inlineStr">
        <is>
          <t>업무정책 미승인. 목업은 운영 구현의 증거가 아님.</t>
        </is>
      </c>
      <c r="P47" s="34" t="inlineStr">
        <is>
          <t>상</t>
        </is>
      </c>
      <c r="Q47" s="34" t="inlineStr">
        <is>
          <t>중</t>
        </is>
      </c>
      <c r="R47" s="34" t="inlineStr">
        <is>
          <t>목업 openSettings/wf/tf (1210~1226행)</t>
        </is>
      </c>
      <c r="S47" s="34" t="n"/>
      <c r="T47" s="34" t="n"/>
      <c r="U47" s="34" t="inlineStr">
        <is>
          <t>평가기준 관리 역할(미정)</t>
        </is>
      </c>
      <c r="V47" s="34" t="inlineStr">
        <is>
          <t>[관찰 확인] 내부 비율 합이 100이 아니어도 적용할 수 있다.
[제안, FD07 결정 후 확정] 내부 비율 합이 95가 되면 합계 오류 문구가 표시되고 적용 버튼이 비활성이다.</t>
        </is>
      </c>
      <c r="W47" s="34" t="inlineStr">
        <is>
          <t>FE-E11
FE-E12</t>
        </is>
      </c>
      <c r="X47" s="34" t="inlineStr">
        <is>
          <t>구현 제안 포함 / 결정 필요</t>
        </is>
      </c>
      <c r="Y47" s="34" t="inlineStr">
        <is>
          <t>FD07 FD01</t>
        </is>
      </c>
    </row>
    <row r="48" ht="80.5" customHeight="1">
      <c r="A48" s="33" t="inlineStr">
        <is>
          <t>분석</t>
        </is>
      </c>
      <c r="B48" s="33" t="inlineStr">
        <is>
          <t>예방 품질 관리</t>
        </is>
      </c>
      <c r="C48" s="33" t="inlineStr">
        <is>
          <t>평가기준</t>
        </is>
      </c>
      <c r="D48" s="33" t="inlineStr">
        <is>
          <t>프런트엔드</t>
        </is>
      </c>
      <c r="E48" s="33" t="inlineStr">
        <is>
          <t>FE-CONFIG-002</t>
        </is>
      </c>
      <c r="F48" s="33" t="inlineStr">
        <is>
          <t>설정 적용 시 재계산 반영 표시</t>
        </is>
      </c>
      <c r="G48" s="33" t="inlineStr">
        <is>
          <t>목업 관찰: 적용 버튼은 전역 기준 C를 바꾸고 모든 기자재의 종합점수·등급을 새 기준으로 다시 계산한 뒤 창을 닫는다.
구현 제안: 적용 요청은 편집 시작 기준버전식별자·새 기준값·재산정 범위·요청고유키로 전송한다. 서버가 새 기준버전을 만들고, 화면은 목록의 기준버전식별자로 어떤 기준으로 산정됐는지 표시한다.</t>
        </is>
      </c>
      <c r="H48" s="33" t="inlineStr">
        <is>
          <t>검토</t>
        </is>
      </c>
      <c r="I48" s="33" t="inlineStr">
        <is>
          <t>프런트엔드 담당 역할</t>
        </is>
      </c>
      <c r="J48" s="33" t="inlineStr">
        <is>
          <t>업무 요청 역할(미확인)</t>
        </is>
      </c>
      <c r="K48" s="33" t="inlineStr">
        <is>
          <t>업무 담당부서(미확인)</t>
        </is>
      </c>
      <c r="L48" s="33" t="inlineStr">
        <is>
          <t>기능</t>
        </is>
      </c>
      <c r="M48" s="33" t="inlineStr">
        <is>
          <t>신규</t>
        </is>
      </c>
      <c r="N48" s="33" t="inlineStr">
        <is>
          <t>FE-CONFIG-001
FE-CONFIG-003</t>
        </is>
      </c>
      <c r="O48" s="33" t="inlineStr">
        <is>
          <t>업무정책 미승인. 목업은 운영 구현의 증거가 아님.</t>
        </is>
      </c>
      <c r="P48" s="33" t="inlineStr">
        <is>
          <t>상</t>
        </is>
      </c>
      <c r="Q48" s="33" t="inlineStr">
        <is>
          <t>중</t>
        </is>
      </c>
      <c r="R48" s="33" t="inlineStr">
        <is>
          <t>목업 applySt (1227~1234행)</t>
        </is>
      </c>
      <c r="S48" s="33" t="n"/>
      <c r="T48" s="33" t="n"/>
      <c r="U48" s="33" t="inlineStr">
        <is>
          <t>평가기준 관리 역할(미정)</t>
        </is>
      </c>
      <c r="V48" s="33" t="inlineStr">
        <is>
          <t>[관찰 확인] 가중치를 바꾸고 적용하면 목록의 점수·등급 배지가 새 기준으로 즉시 바뀐다.</t>
        </is>
      </c>
      <c r="W48" s="33" t="inlineStr">
        <is>
          <t>FE-E11
FE-E12
FE-E04</t>
        </is>
      </c>
      <c r="X48" s="33" t="inlineStr">
        <is>
          <t>목업 동작 확인 / 업무 미승인</t>
        </is>
      </c>
      <c r="Y48" s="33" t="inlineStr">
        <is>
          <t>FD07</t>
        </is>
      </c>
    </row>
    <row r="49" ht="109.5" customHeight="1">
      <c r="A49" s="34" t="inlineStr">
        <is>
          <t>분석</t>
        </is>
      </c>
      <c r="B49" s="34" t="inlineStr">
        <is>
          <t>예방 품질 관리</t>
        </is>
      </c>
      <c r="C49" s="34" t="inlineStr">
        <is>
          <t>평가기준</t>
        </is>
      </c>
      <c r="D49" s="34" t="inlineStr">
        <is>
          <t>프런트엔드</t>
        </is>
      </c>
      <c r="E49" s="34" t="inlineStr">
        <is>
          <t>FE-CONFIG-003</t>
        </is>
      </c>
      <c r="F49" s="34" t="inlineStr">
        <is>
          <t>기본값 복원과 기존 점수·등급 불일치</t>
        </is>
      </c>
      <c r="G49" s="34" t="inlineStr">
        <is>
          <t>목업 관찰: 기본값 복원은 전역 기준 C를 즉시 기본값(40:60, 30/30/40, 30/30/40, 80/60/40/20)으로 바꾸고 설정 창을 다시 표시한다. 기자재 점수·등급은 다시 계산하지 않는다. 이후 시뮬레이터와 등급 계산은 복원된 C를 사용하므로 목록 등급과 현재 기준이 어긋날 수 있다.
구현 제안: 편집중값(화면 임시값), 적용 기준버전(서버 저장), 평가결과(기준버전식별자를 가진 점수·등급)를 구분한다. 복원은 편집중값만 기본값으로 채우는 화면 동작으로 하고, 적용 요청 전에는 평가와 시뮬레이터에 영향을 주지 않는다.</t>
        </is>
      </c>
      <c r="H49" s="34" t="inlineStr">
        <is>
          <t>검토</t>
        </is>
      </c>
      <c r="I49" s="34" t="inlineStr">
        <is>
          <t>프런트엔드 담당 역할</t>
        </is>
      </c>
      <c r="J49" s="34" t="inlineStr">
        <is>
          <t>업무 요청 역할(미확인)</t>
        </is>
      </c>
      <c r="K49" s="34" t="inlineStr">
        <is>
          <t>업무 담당부서(미확인)</t>
        </is>
      </c>
      <c r="L49" s="34" t="inlineStr">
        <is>
          <t>기능</t>
        </is>
      </c>
      <c r="M49" s="34" t="inlineStr">
        <is>
          <t>신규</t>
        </is>
      </c>
      <c r="N49" s="34" t="inlineStr">
        <is>
          <t>FE-CONFIG-001
FE-CONFIG-002</t>
        </is>
      </c>
      <c r="O49" s="34" t="inlineStr">
        <is>
          <t>업무정책 미승인. 목업은 운영 구현의 증거가 아님.</t>
        </is>
      </c>
      <c r="P49" s="34" t="inlineStr">
        <is>
          <t>상</t>
        </is>
      </c>
      <c r="Q49" s="34" t="inlineStr">
        <is>
          <t>중</t>
        </is>
      </c>
      <c r="R49" s="34" t="inlineStr">
        <is>
          <t>목업 resetSt (1235행), grade (285행), calcSim (1249~1258행)</t>
        </is>
      </c>
      <c r="S49" s="34" t="n"/>
      <c r="T49" s="34" t="n"/>
      <c r="U49" s="34" t="inlineStr">
        <is>
          <t>평가기준 관리 역할(미정)</t>
        </is>
      </c>
      <c r="V49" s="34" t="inlineStr">
        <is>
          <t>[관찰 확인] 기준을 바꿔 적용한 뒤 기본값 복원을 누르면 목록 등급은 복원 전 그대로이고, 시뮬레이터는 복원된 기준으로 계산한다.
[제안, FD07 결정 후 확정] 기본값 복원 후 적용하지 않고 창을 닫으면 목록·시뮬레이터 모두 기존 적용 기준버전을 사용하고, 창에는 "적용 전 편집값" 표시가 나타난다.</t>
        </is>
      </c>
      <c r="W49" s="34" t="inlineStr">
        <is>
          <t>FE-E11
FE-E12
FE-E13
FE-E04</t>
        </is>
      </c>
      <c r="X49" s="34" t="inlineStr">
        <is>
          <t>구현 제안 포함 / 결정 필요</t>
        </is>
      </c>
      <c r="Y49" s="34" t="inlineStr">
        <is>
          <t>FD07</t>
        </is>
      </c>
    </row>
    <row r="50" ht="66" customHeight="1">
      <c r="A50" s="33" t="inlineStr">
        <is>
          <t>분석</t>
        </is>
      </c>
      <c r="B50" s="33" t="inlineStr">
        <is>
          <t>예방 품질 관리</t>
        </is>
      </c>
      <c r="C50" s="33" t="inlineStr">
        <is>
          <t>알림</t>
        </is>
      </c>
      <c r="D50" s="33" t="inlineStr">
        <is>
          <t>프런트엔드</t>
        </is>
      </c>
      <c r="E50" s="33" t="inlineStr">
        <is>
          <t>FE-NOTIF-001</t>
        </is>
      </c>
      <c r="F50" s="33" t="inlineStr">
        <is>
          <t>알림 트레이 열기·최소화</t>
        </is>
      </c>
      <c r="G50" s="33" t="inlineStr">
        <is>
          <t>목업 관찰: 하단 알림 트레이는 로그인 역할의 고정 알림 문구 배열 건수를 배지로 보여주고, 머리글을 누르면 펼침/최소화가 바뀐다.
구현 제안: 트레이 건수는 서버가 반환한 미확인 알림 수이며, 펼침 상태만 화면 임시값으로 관리한다.</t>
        </is>
      </c>
      <c r="H50" s="33" t="inlineStr">
        <is>
          <t>검토</t>
        </is>
      </c>
      <c r="I50" s="33" t="inlineStr">
        <is>
          <t>프런트엔드 담당 역할</t>
        </is>
      </c>
      <c r="J50" s="33" t="inlineStr">
        <is>
          <t>업무 요청 역할(미확인)</t>
        </is>
      </c>
      <c r="K50" s="33" t="inlineStr">
        <is>
          <t>업무 담당부서(미확인)</t>
        </is>
      </c>
      <c r="L50" s="33" t="inlineStr">
        <is>
          <t>기능</t>
        </is>
      </c>
      <c r="M50" s="33" t="inlineStr">
        <is>
          <t>신규</t>
        </is>
      </c>
      <c r="N50" s="33" t="inlineStr">
        <is>
          <t>FE-NOTIF-002
FE-NOTIF-003
FE-NOTIF-004</t>
        </is>
      </c>
      <c r="O50" s="33" t="inlineStr">
        <is>
          <t>업무정책 미승인. 목업은 운영 구현의 증거가 아님.</t>
        </is>
      </c>
      <c r="P50" s="33" t="inlineStr">
        <is>
          <t>중</t>
        </is>
      </c>
      <c r="Q50" s="33" t="inlineStr">
        <is>
          <t>중</t>
        </is>
      </c>
      <c r="R50" s="33" t="inlineStr">
        <is>
          <t>목업 toggleNotifTray (372~374행), renderDash (461~485행)</t>
        </is>
      </c>
      <c r="S50" s="33" t="n"/>
      <c r="T50" s="33" t="n"/>
      <c r="U50" s="33" t="inlineStr">
        <is>
          <t>설계담당자·품질담당자</t>
        </is>
      </c>
      <c r="V50" s="33" t="inlineStr">
        <is>
          <t>[관찰 확인] 트레이 머리글을 누르면 목록이 접히고 다시 누르면 펼쳐진다.</t>
        </is>
      </c>
      <c r="W50" s="33" t="inlineStr">
        <is>
          <t>FE-E01
FE-E20</t>
        </is>
      </c>
      <c r="X50" s="33" t="inlineStr">
        <is>
          <t>목업 동작 확인 / 업무 미승인</t>
        </is>
      </c>
      <c r="Y50" s="33" t="inlineStr">
        <is>
          <t>FD04</t>
        </is>
      </c>
    </row>
    <row r="51" ht="66" customHeight="1">
      <c r="A51" s="34" t="inlineStr">
        <is>
          <t>분석</t>
        </is>
      </c>
      <c r="B51" s="34" t="inlineStr">
        <is>
          <t>예방 품질 관리</t>
        </is>
      </c>
      <c r="C51" s="34" t="inlineStr">
        <is>
          <t>알림</t>
        </is>
      </c>
      <c r="D51" s="34" t="inlineStr">
        <is>
          <t>프런트엔드</t>
        </is>
      </c>
      <c r="E51" s="34" t="inlineStr">
        <is>
          <t>FE-NOTIF-002</t>
        </is>
      </c>
      <c r="F51" s="34" t="inlineStr">
        <is>
          <t>알림 클릭 시 상세 이동</t>
        </is>
      </c>
      <c r="G51" s="34" t="inlineStr">
        <is>
          <t>목업 관찰: 알림 행을 누르면 문구의 콜론(:) 앞부분을 기자재식별자로 잘라 상세화면을 연다.
구현 제안: 알림 데이터에 기자재식별자를 별도 항목으로 받아 사용하고 문구를 해석하지 않는다.</t>
        </is>
      </c>
      <c r="H51" s="34" t="inlineStr">
        <is>
          <t>검토</t>
        </is>
      </c>
      <c r="I51" s="34" t="inlineStr">
        <is>
          <t>프런트엔드 담당 역할</t>
        </is>
      </c>
      <c r="J51" s="34" t="inlineStr">
        <is>
          <t>업무 요청 역할(미확인)</t>
        </is>
      </c>
      <c r="K51" s="34" t="inlineStr">
        <is>
          <t>업무 담당부서(미확인)</t>
        </is>
      </c>
      <c r="L51" s="34" t="inlineStr">
        <is>
          <t>기능</t>
        </is>
      </c>
      <c r="M51" s="34" t="inlineStr">
        <is>
          <t>신규</t>
        </is>
      </c>
      <c r="N51" s="34" t="inlineStr">
        <is>
          <t>FE-NOTIF-001
FE-NOTIF-003
FE-NOTIF-004</t>
        </is>
      </c>
      <c r="O51" s="34" t="inlineStr">
        <is>
          <t>업무정책 미승인. 목업은 운영 구현의 증거가 아님.</t>
        </is>
      </c>
      <c r="P51" s="34" t="inlineStr">
        <is>
          <t>중</t>
        </is>
      </c>
      <c r="Q51" s="34" t="inlineStr">
        <is>
          <t>중</t>
        </is>
      </c>
      <c r="R51" s="34" t="inlineStr">
        <is>
          <t>목업 renderDash (471~478행)</t>
        </is>
      </c>
      <c r="S51" s="34" t="n"/>
      <c r="T51" s="34" t="n"/>
      <c r="U51" s="34" t="inlineStr">
        <is>
          <t>설계담당자·품질담당자</t>
        </is>
      </c>
      <c r="V51" s="34" t="inlineStr">
        <is>
          <t>[관찰 확인] "ME-01: ..." 알림을 누르면 ME-01 상세화면이 열린다.
[제안, FD04 결정 후 확정] 알림 문구 형식이 바뀌어도 기자재식별자 항목으로 상세화면이 열린다.</t>
        </is>
      </c>
      <c r="W51" s="34" t="inlineStr">
        <is>
          <t>FE-E20
FE-E04</t>
        </is>
      </c>
      <c r="X51" s="34" t="inlineStr">
        <is>
          <t>구현 제안 포함 / 결정 필요</t>
        </is>
      </c>
      <c r="Y51" s="34" t="inlineStr">
        <is>
          <t>FD04</t>
        </is>
      </c>
    </row>
    <row r="52" ht="66" customHeight="1">
      <c r="A52" s="33" t="inlineStr">
        <is>
          <t>분석</t>
        </is>
      </c>
      <c r="B52" s="33" t="inlineStr">
        <is>
          <t>예방 품질 관리</t>
        </is>
      </c>
      <c r="C52" s="33" t="inlineStr">
        <is>
          <t>알림</t>
        </is>
      </c>
      <c r="D52" s="33" t="inlineStr">
        <is>
          <t>프런트엔드</t>
        </is>
      </c>
      <c r="E52" s="33" t="inlineStr">
        <is>
          <t>FE-NOTIF-003</t>
        </is>
      </c>
      <c r="F52" s="33" t="inlineStr">
        <is>
          <t>처리 결과 안내 메시지(토스트) 표시</t>
        </is>
      </c>
      <c r="G52" s="33" t="inlineStr">
        <is>
          <t>목업 관찰: 업로드·승인요청·승인·해명 제출·판정·발주 승인·설정 적용 후 화면 하단에 2.2초간 안내 메시지가 표시된다. 항상 성공 문구이다.
구현 제안: 서버 성공 응답일 때만 성공 메시지를 표시하고, 실패 응답은 오류 전용 모양과 재시도 안내로 구분한다.</t>
        </is>
      </c>
      <c r="H52" s="33" t="inlineStr">
        <is>
          <t>검토</t>
        </is>
      </c>
      <c r="I52" s="33" t="inlineStr">
        <is>
          <t>프런트엔드 담당 역할</t>
        </is>
      </c>
      <c r="J52" s="33" t="inlineStr">
        <is>
          <t>업무 요청 역할(미확인)</t>
        </is>
      </c>
      <c r="K52" s="33" t="inlineStr">
        <is>
          <t>업무 담당부서(미확인)</t>
        </is>
      </c>
      <c r="L52" s="33" t="inlineStr">
        <is>
          <t>기능</t>
        </is>
      </c>
      <c r="M52" s="33" t="inlineStr">
        <is>
          <t>신규</t>
        </is>
      </c>
      <c r="N52" s="33" t="inlineStr">
        <is>
          <t>FE-NOTIF-001
FE-NOTIF-002
FE-NOTIF-004</t>
        </is>
      </c>
      <c r="O52" s="33" t="inlineStr">
        <is>
          <t>업무정책 미승인. 목업은 운영 구현의 증거가 아님.</t>
        </is>
      </c>
      <c r="P52" s="33" t="inlineStr">
        <is>
          <t>중</t>
        </is>
      </c>
      <c r="Q52" s="33" t="inlineStr">
        <is>
          <t>하</t>
        </is>
      </c>
      <c r="R52" s="33" t="inlineStr">
        <is>
          <t>목업 toast (1303행)</t>
        </is>
      </c>
      <c r="S52" s="33" t="n"/>
      <c r="T52" s="33" t="n"/>
      <c r="U52" s="33" t="inlineStr">
        <is>
          <t>설계담당자·품질담당자</t>
        </is>
      </c>
      <c r="V52" s="33" t="inlineStr">
        <is>
          <t>[관찰 확인] 해명 제출 후 "해명이 제출되었습니다" 안내가 표시된다.
[제안] 서버가 실패를 반환하면 성공 문구 대신 오류 메시지가 표시된다.</t>
        </is>
      </c>
      <c r="W52" s="33" t="inlineStr">
        <is>
          <t>없음</t>
        </is>
      </c>
      <c r="X52" s="33" t="inlineStr">
        <is>
          <t>구현 제안 포함 / 결정 필요</t>
        </is>
      </c>
      <c r="Y52" s="33" t="inlineStr">
        <is>
          <t>없음</t>
        </is>
      </c>
    </row>
    <row r="53" ht="80.5" customHeight="1">
      <c r="A53" s="34" t="inlineStr">
        <is>
          <t>분석</t>
        </is>
      </c>
      <c r="B53" s="34" t="inlineStr">
        <is>
          <t>예방 품질 관리</t>
        </is>
      </c>
      <c r="C53" s="34" t="inlineStr">
        <is>
          <t>알림</t>
        </is>
      </c>
      <c r="D53" s="34" t="inlineStr">
        <is>
          <t>프런트엔드</t>
        </is>
      </c>
      <c r="E53" s="34" t="inlineStr">
        <is>
          <t>FE-NOTIF-004</t>
        </is>
      </c>
      <c r="F53" s="34" t="inlineStr">
        <is>
          <t>고정 알림 목록과 동적 위험 배너의 이원화</t>
        </is>
      </c>
      <c r="G53" s="34" t="inlineStr">
        <is>
          <t>목업 관찰: 알림 트레이는 역할별 고정 문구 배열을 보여주고, 위험 배너는 화면을 그릴 때마다 getRisk로 계산한다. 두 알림이 서로 다른 원천을 사용한다. 메일 발송 문구는 실제 발송 근거가 아니다.
구현 제안: 두 알림의 통합 여부, 수신범위, 갱신 방식, 외부 발송 여부를 결정한 뒤 화면 요소를 정리한다.</t>
        </is>
      </c>
      <c r="H53" s="34" t="inlineStr">
        <is>
          <t>검토</t>
        </is>
      </c>
      <c r="I53" s="34" t="inlineStr">
        <is>
          <t>프런트엔드 담당 역할</t>
        </is>
      </c>
      <c r="J53" s="34" t="inlineStr">
        <is>
          <t>업무 요청 역할(미확인)</t>
        </is>
      </c>
      <c r="K53" s="34" t="inlineStr">
        <is>
          <t>업무 담당부서(미확인)</t>
        </is>
      </c>
      <c r="L53" s="34" t="inlineStr">
        <is>
          <t>기능</t>
        </is>
      </c>
      <c r="M53" s="34" t="inlineStr">
        <is>
          <t>신규</t>
        </is>
      </c>
      <c r="N53" s="34" t="inlineStr">
        <is>
          <t>FE-NOTIF-001
FE-NOTIF-002
FE-NOTIF-003</t>
        </is>
      </c>
      <c r="O53" s="34" t="inlineStr">
        <is>
          <t>업무정책 미승인. 목업은 운영 구현의 증거가 아님.</t>
        </is>
      </c>
      <c r="P53" s="34" t="inlineStr">
        <is>
          <t>중</t>
        </is>
      </c>
      <c r="Q53" s="34" t="inlineStr">
        <is>
          <t>중</t>
        </is>
      </c>
      <c r="R53" s="34" t="inlineStr">
        <is>
          <t>목업 PERSONAS.alerts (271~272행), getRisk (414~426행)</t>
        </is>
      </c>
      <c r="S53" s="34" t="n"/>
      <c r="T53" s="34" t="n"/>
      <c r="U53" s="34" t="inlineStr">
        <is>
          <t>설계담당자·품질담당자</t>
        </is>
      </c>
      <c r="V53" s="34" t="inlineStr">
        <is>
          <t>[제안, FD04 결정 후 확정] 확정 정책에 따라 두 알림이 같은 수신 규칙을 따르거나, 서로 다른 제목으로 구분되어 표시된다.</t>
        </is>
      </c>
      <c r="W53" s="34" t="inlineStr">
        <is>
          <t>FE-E03
FE-E05
FE-E20</t>
        </is>
      </c>
      <c r="X53" s="34" t="inlineStr">
        <is>
          <t>구현 제안 포함 / 결정 필요</t>
        </is>
      </c>
      <c r="Y53" s="34" t="inlineStr">
        <is>
          <t>FD04</t>
        </is>
      </c>
    </row>
    <row r="54"/>
  </sheetData>
  <autoFilter ref="A5:Y53"/>
  <mergeCells count="4">
    <mergeCell ref="F3:G3"/>
    <mergeCell ref="H3:K3"/>
    <mergeCell ref="A3:B3"/>
    <mergeCell ref="C3:E3"/>
  </mergeCells>
  <dataValidations count="6">
    <dataValidation sqref="H6:H53" showDropDown="0" showInputMessage="0" showErrorMessage="0" allowBlank="1" errorTitle="입력값 확인" error="작성가이드에 정의된 코드값만 입력할 수 있다." type="list">
      <formula1>"접수,검토,수용,기각,이관"</formula1>
    </dataValidation>
    <dataValidation sqref="L6:L53" showDropDown="0" showInputMessage="0" showErrorMessage="0" allowBlank="1" errorTitle="입력값 확인" error="작성가이드에 정의된 코드값만 입력할 수 있다." type="list">
      <formula1>"기능,성능,보안,인터페이스,기타"</formula1>
    </dataValidation>
    <dataValidation sqref="M6:M53" showDropDown="0" showInputMessage="0" showErrorMessage="0" allowBlank="1" errorTitle="입력값 확인" error="작성가이드에 정의된 코드값만 입력할 수 있다." type="list">
      <formula1>"신규,추가,변경,삭제"</formula1>
    </dataValidation>
    <dataValidation sqref="P6:P53" showDropDown="0" showInputMessage="0" showErrorMessage="0" allowBlank="1" errorTitle="입력값 확인" error="작성가이드에 정의된 코드값만 입력할 수 있다." type="list">
      <formula1>"상,중,하"</formula1>
    </dataValidation>
    <dataValidation sqref="Q6:Q53" showDropDown="0" showInputMessage="0" showErrorMessage="0" allowBlank="1" errorTitle="입력값 확인" error="작성가이드에 정의된 코드값만 입력할 수 있다." type="list">
      <formula1>"상,중,하"</formula1>
    </dataValidation>
    <dataValidation sqref="S6:S53" showDropDown="0" showInputMessage="0" showErrorMessage="0" allowBlank="1" errorTitle="입력값 확인" error="작성가이드에 정의된 코드값만 입력할 수 있다." type="list">
      <formula1>"신규,추가,변경,삭제"</formula1>
    </dataValidation>
  </dataValidations>
  <pageMargins left="0.75" right="0.75" top="1" bottom="1" header="0.5" footer="0.5"/>
  <pageSetup orientation="landscape" paperSize="8" scale="80"/>
</worksheet>
</file>

<file path=xl/worksheets/sheet4.xml><?xml version="1.0" encoding="utf-8"?>
<worksheet xmlns="http://schemas.openxmlformats.org/spreadsheetml/2006/main">
  <sheetPr>
    <outlinePr summaryBelow="1" summaryRight="1"/>
    <pageSetUpPr fitToPage="1"/>
  </sheetPr>
  <dimension ref="B1:F31"/>
  <sheetViews>
    <sheetView showGridLines="0" workbookViewId="0">
      <selection activeCell="A1" sqref="A1"/>
    </sheetView>
  </sheetViews>
  <sheetFormatPr baseColWidth="8" defaultRowHeight="15"/>
  <cols>
    <col width="3" customWidth="1" min="1" max="1"/>
    <col width="6" customWidth="1" min="2" max="2"/>
    <col width="24" customWidth="1" min="3" max="3"/>
    <col width="66" customWidth="1" min="4" max="4"/>
    <col width="28" customWidth="1" min="5" max="5"/>
    <col width="8" customWidth="1" min="6" max="6"/>
  </cols>
  <sheetData>
    <row r="1">
      <c r="B1" s="21" t="inlineStr">
        <is>
          <t># 항목 설명</t>
        </is>
      </c>
    </row>
    <row r="2" ht="22" customHeight="1">
      <c r="B2" s="8" t="inlineStr">
        <is>
          <t>No</t>
        </is>
      </c>
      <c r="C2" s="8" t="inlineStr">
        <is>
          <t>항목명</t>
        </is>
      </c>
      <c r="D2" s="8" t="inlineStr">
        <is>
          <t>항 목 설 명</t>
        </is>
      </c>
      <c r="E2" s="8" t="inlineStr">
        <is>
          <t>예제</t>
        </is>
      </c>
      <c r="F2" s="8" t="inlineStr">
        <is>
          <t>필수</t>
        </is>
      </c>
    </row>
    <row r="3" ht="18" customHeight="1">
      <c r="B3" s="9" t="n">
        <v>1</v>
      </c>
      <c r="C3" s="22" t="inlineStr">
        <is>
          <t>도출단계</t>
        </is>
      </c>
      <c r="D3" s="10" t="inlineStr">
        <is>
          <t>해당 요구사항이 도출된 단계명, 또는 요구사항의 변경유형이 발생한 단계를 기재한다.</t>
        </is>
      </c>
      <c r="E3" s="10" t="inlineStr">
        <is>
          <t>분석</t>
        </is>
      </c>
      <c r="F3" s="9" t="inlineStr">
        <is>
          <t>필수</t>
        </is>
      </c>
    </row>
    <row r="4" ht="18" customHeight="1">
      <c r="B4" s="9" t="n">
        <v>2</v>
      </c>
      <c r="C4" s="22" t="inlineStr">
        <is>
          <t>대분류</t>
        </is>
      </c>
      <c r="D4" s="10" t="inlineStr">
        <is>
          <t>개발하는 시스템의 대분류를 기재한다.</t>
        </is>
      </c>
      <c r="E4" s="10" t="inlineStr">
        <is>
          <t>콜센터</t>
        </is>
      </c>
      <c r="F4" s="9" t="inlineStr">
        <is>
          <t>필수</t>
        </is>
      </c>
    </row>
    <row r="5" ht="18" customHeight="1">
      <c r="B5" s="9" t="n">
        <v>3</v>
      </c>
      <c r="C5" s="22" t="inlineStr">
        <is>
          <t>중분류</t>
        </is>
      </c>
      <c r="D5" s="10" t="inlineStr">
        <is>
          <t>개발하는 시스템의 중분류를 기재한다.</t>
        </is>
      </c>
      <c r="E5" s="10" t="inlineStr">
        <is>
          <t>상담이력</t>
        </is>
      </c>
      <c r="F5" s="9" t="inlineStr">
        <is>
          <t>필수</t>
        </is>
      </c>
    </row>
    <row r="6" ht="18" customHeight="1">
      <c r="B6" s="9" t="n">
        <v>4</v>
      </c>
      <c r="C6" s="22" t="inlineStr">
        <is>
          <t>소분류</t>
        </is>
      </c>
      <c r="D6" s="10" t="inlineStr">
        <is>
          <t>개발하는 시스템의 소분류를 기재한다.</t>
        </is>
      </c>
      <c r="E6" s="10" t="inlineStr">
        <is>
          <t>조회</t>
        </is>
      </c>
      <c r="F6" s="9" t="inlineStr">
        <is>
          <t>선택</t>
        </is>
      </c>
    </row>
    <row r="7" ht="18" customHeight="1">
      <c r="B7" s="9" t="n">
        <v>5</v>
      </c>
      <c r="C7" s="22" t="inlineStr">
        <is>
          <t>요구사항ID</t>
        </is>
      </c>
      <c r="D7" s="10" t="inlineStr">
        <is>
          <t>해당 요구사항의 고유 식별자 ID를 부여한다.</t>
        </is>
      </c>
      <c r="E7" s="10" t="inlineStr">
        <is>
          <t>RQ_CC_001</t>
        </is>
      </c>
      <c r="F7" s="9" t="inlineStr">
        <is>
          <t>필수</t>
        </is>
      </c>
    </row>
    <row r="8" ht="18" customHeight="1">
      <c r="B8" s="9" t="n">
        <v>6</v>
      </c>
      <c r="C8" s="22" t="inlineStr">
        <is>
          <t>요구사항명</t>
        </is>
      </c>
      <c r="D8" s="10" t="inlineStr">
        <is>
          <t>해당 요구사항의 의미를 표현할 수 있도록 간결한 용어로 명칭을 기재한다.</t>
        </is>
      </c>
      <c r="E8" s="10" t="inlineStr">
        <is>
          <t>상담이력 조회</t>
        </is>
      </c>
      <c r="F8" s="9" t="inlineStr">
        <is>
          <t>필수</t>
        </is>
      </c>
    </row>
    <row r="9" ht="18" customHeight="1">
      <c r="B9" s="9" t="n">
        <v>7</v>
      </c>
      <c r="C9" s="22" t="inlineStr">
        <is>
          <t>요구사항내역</t>
        </is>
      </c>
      <c r="D9" s="10" t="inlineStr">
        <is>
          <t>해당 요구사항의 세부적인 내역을 기재한다.</t>
        </is>
      </c>
      <c r="E9" s="10" t="inlineStr">
        <is>
          <t>상담원은 과거 상담이력을 조회할 수 있다.</t>
        </is>
      </c>
      <c r="F9" s="9" t="inlineStr">
        <is>
          <t>필수</t>
        </is>
      </c>
    </row>
    <row r="10" ht="90" customHeight="1">
      <c r="B10" s="9" t="n">
        <v>8</v>
      </c>
      <c r="C10" s="22" t="inlineStr">
        <is>
          <t>요구사항상태</t>
        </is>
      </c>
      <c r="D10" s="10" t="inlineStr">
        <is>
          <t>접수 / 검토 / 수용 / 기각 / 이관 중에서 기재한다.
- 접수 : 요구사항이 접수된 경우
- 검토 : 현재 검토중인 경우
- 수용 : 확정 처리된 경우
- 기각 : 제외 처리된 경우
- 이관 : 타 업무로 이관되는 경우</t>
        </is>
      </c>
      <c r="E10" s="10" t="inlineStr">
        <is>
          <t>접수</t>
        </is>
      </c>
      <c r="F10" s="9" t="inlineStr">
        <is>
          <t>필수</t>
        </is>
      </c>
    </row>
    <row r="11" ht="18" customHeight="1">
      <c r="B11" s="9" t="n">
        <v>9</v>
      </c>
      <c r="C11" s="22" t="inlineStr">
        <is>
          <t>담당자</t>
        </is>
      </c>
      <c r="D11" s="10" t="inlineStr">
        <is>
          <t>해당 요구사항을 처리 / 개발해야 하는 담당자를 기재한다.</t>
        </is>
      </c>
      <c r="E11" s="10" t="inlineStr">
        <is>
          <t>홍길동</t>
        </is>
      </c>
      <c r="F11" s="9" t="inlineStr">
        <is>
          <t>필수</t>
        </is>
      </c>
    </row>
    <row r="12" ht="18" customHeight="1">
      <c r="B12" s="9" t="n">
        <v>10</v>
      </c>
      <c r="C12" s="22" t="inlineStr">
        <is>
          <t>요청자</t>
        </is>
      </c>
      <c r="D12" s="10" t="inlineStr">
        <is>
          <t>해당 요구사항을 요구 또는 발의한 담당자를 기재한다.</t>
        </is>
      </c>
      <c r="E12" s="10" t="inlineStr">
        <is>
          <t>김영자</t>
        </is>
      </c>
      <c r="F12" s="9" t="inlineStr">
        <is>
          <t>필수</t>
        </is>
      </c>
    </row>
    <row r="13" ht="18" customHeight="1">
      <c r="B13" s="9" t="n">
        <v>11</v>
      </c>
      <c r="C13" s="22" t="inlineStr">
        <is>
          <t>요청팀</t>
        </is>
      </c>
      <c r="D13" s="10" t="inlineStr">
        <is>
          <t>해당 요구사항을 요구 또는 발의한 팀 / 부서를 기재한다.</t>
        </is>
      </c>
      <c r="E13" s="10" t="inlineStr">
        <is>
          <t>콜센터운영팀</t>
        </is>
      </c>
      <c r="F13" s="9" t="inlineStr">
        <is>
          <t>필수</t>
        </is>
      </c>
    </row>
    <row r="14" ht="18" customHeight="1">
      <c r="B14" s="9" t="n">
        <v>12</v>
      </c>
      <c r="C14" s="22" t="inlineStr">
        <is>
          <t>요구사항유형</t>
        </is>
      </c>
      <c r="D14" s="10" t="inlineStr">
        <is>
          <t>기능 / 성능 / 보안 / 인터페이스 / 기타 로 구분하여 기재한다.</t>
        </is>
      </c>
      <c r="E14" s="10" t="inlineStr">
        <is>
          <t>기능</t>
        </is>
      </c>
      <c r="F14" s="9" t="inlineStr">
        <is>
          <t>필수</t>
        </is>
      </c>
    </row>
    <row r="15" ht="18" customHeight="1">
      <c r="B15" s="9" t="n">
        <v>13</v>
      </c>
      <c r="C15" s="22" t="inlineStr">
        <is>
          <t>요구사항변경유형</t>
        </is>
      </c>
      <c r="D15" s="10" t="inlineStr">
        <is>
          <t>신규 / 추가 / 변경 / 삭제 중에서 기재한다.</t>
        </is>
      </c>
      <c r="E15" s="10" t="inlineStr">
        <is>
          <t>신규</t>
        </is>
      </c>
      <c r="F15" s="9" t="inlineStr">
        <is>
          <t>필수</t>
        </is>
      </c>
    </row>
    <row r="16" ht="18" customHeight="1">
      <c r="B16" s="9" t="n">
        <v>14</v>
      </c>
      <c r="C16" s="22" t="inlineStr">
        <is>
          <t>연계 요구사항ID</t>
        </is>
      </c>
      <c r="D16" s="10" t="inlineStr">
        <is>
          <t>본 요구사항과 연관된 다른 요구사항의 ID를 기재한다.</t>
        </is>
      </c>
      <c r="E16" s="10" t="inlineStr">
        <is>
          <t>RQ_CM_004</t>
        </is>
      </c>
      <c r="F16" s="9" t="inlineStr">
        <is>
          <t>선택</t>
        </is>
      </c>
    </row>
    <row r="17" ht="18" customHeight="1">
      <c r="B17" s="9" t="n">
        <v>15</v>
      </c>
      <c r="C17" s="22" t="inlineStr">
        <is>
          <t>전제조건</t>
        </is>
      </c>
      <c r="D17" s="10" t="inlineStr">
        <is>
          <t>사용자 / 운영자 / 개발자 측면에서의 제약사항 및 고려사항을 기재한다.</t>
        </is>
      </c>
      <c r="E17" s="10" t="inlineStr">
        <is>
          <t>콜센터는 상담이력을 IE와 연동하고 있다.</t>
        </is>
      </c>
      <c r="F17" s="9" t="inlineStr">
        <is>
          <t>필수</t>
        </is>
      </c>
    </row>
    <row r="18" ht="18" customHeight="1">
      <c r="B18" s="9" t="n">
        <v>16</v>
      </c>
      <c r="C18" s="22" t="inlineStr">
        <is>
          <t>중요도</t>
        </is>
      </c>
      <c r="D18" s="10" t="inlineStr">
        <is>
          <t>상 / 중 / 하 로 구분한다.</t>
        </is>
      </c>
      <c r="E18" s="10" t="inlineStr">
        <is>
          <t>상</t>
        </is>
      </c>
      <c r="F18" s="9" t="inlineStr">
        <is>
          <t>필수</t>
        </is>
      </c>
    </row>
    <row r="19" ht="18" customHeight="1">
      <c r="B19" s="9" t="n">
        <v>17</v>
      </c>
      <c r="C19" s="22" t="inlineStr">
        <is>
          <t>난이도</t>
        </is>
      </c>
      <c r="D19" s="10" t="inlineStr">
        <is>
          <t>상 / 중 / 하 로 구분한다.</t>
        </is>
      </c>
      <c r="E19" s="10" t="inlineStr">
        <is>
          <t>상</t>
        </is>
      </c>
      <c r="F19" s="9" t="inlineStr">
        <is>
          <t>필수</t>
        </is>
      </c>
    </row>
    <row r="20" ht="18" customHeight="1">
      <c r="B20" s="9" t="n">
        <v>18</v>
      </c>
      <c r="C20" s="22" t="inlineStr">
        <is>
          <t>출처</t>
        </is>
      </c>
      <c r="D20" s="10" t="inlineStr">
        <is>
          <t>요구사항이 도출된 근거를 기재한다.</t>
        </is>
      </c>
      <c r="E20" s="10" t="inlineStr">
        <is>
          <t>인터뷰결과서_20260801</t>
        </is>
      </c>
      <c r="F20" s="9" t="inlineStr">
        <is>
          <t>필수</t>
        </is>
      </c>
    </row>
    <row r="21" ht="30" customHeight="1">
      <c r="B21" s="9" t="n">
        <v>19</v>
      </c>
      <c r="C21" s="22" t="inlineStr">
        <is>
          <t>변경유형</t>
        </is>
      </c>
      <c r="D21" s="10" t="inlineStr">
        <is>
          <t>베이스라인 이후 요구사항 변경이 발생할 경우 변경 유형을 기재한다.
(신규 / 추가 / 변경 / 삭제)</t>
        </is>
      </c>
      <c r="E21" s="10" t="inlineStr">
        <is>
          <t>변경</t>
        </is>
      </c>
      <c r="F21" s="9" t="inlineStr">
        <is>
          <t>변경 시</t>
        </is>
      </c>
    </row>
    <row r="22" ht="18" customHeight="1">
      <c r="B22" s="9" t="n">
        <v>20</v>
      </c>
      <c r="C22" s="22" t="inlineStr">
        <is>
          <t>변경승인일(변경요청ID)</t>
        </is>
      </c>
      <c r="D22" s="10" t="inlineStr">
        <is>
          <t>요구사항이 변경된 날짜와 변경요청 ID를 기재한다.</t>
        </is>
      </c>
      <c r="E22" s="10" t="inlineStr">
        <is>
          <t>2026.02.10 / 분석 (RM-00-1)</t>
        </is>
      </c>
      <c r="F22" s="9" t="inlineStr">
        <is>
          <t>변경 시</t>
        </is>
      </c>
    </row>
    <row r="24">
      <c r="B24" s="21" t="inlineStr">
        <is>
          <t># 작성 규칙</t>
        </is>
      </c>
    </row>
    <row r="25" ht="17.5" customHeight="1">
      <c r="B25" s="23" t="inlineStr">
        <is>
          <t>※ 항목·순서는 전사표준 요구사항정의서 작성가이드(HO_ICT_IE_740_G05)를 따른다.</t>
        </is>
      </c>
    </row>
    <row r="26" ht="17.5" customHeight="1">
      <c r="B26" s="23" t="inlineStr">
        <is>
          <t>※ 요구사항상태 · 요구사항유형 · 변경유형 · 중요도 · 난이도 는 본문 시트에 입력 제한(목록)이 걸려 있다.</t>
        </is>
      </c>
    </row>
    <row r="27" ht="17.5" customHeight="1">
      <c r="B27" s="23" t="inlineStr">
        <is>
          <t>※ 변경유형 · 변경승인일(변경요청ID) 은 베이스라인 설정 이후 변경분에만 기재한다.</t>
        </is>
      </c>
    </row>
    <row r="28" ht="17.5" customHeight="1">
      <c r="B28" s="23" t="inlineStr">
        <is>
          <t>※ 요구사항ID 는 요구사항 추적표와 반드시 일치시킨다.</t>
        </is>
      </c>
    </row>
    <row r="30" ht="45" customHeight="1">
      <c r="B30" s="35" t="inlineStr">
        <is>
          <t>프로젝트 적용: 요구사항상태는 모두 검토입니다. 중요도·난이도는 초안 판단이며 일정·인원을 확정하지 않습니다. v0.4에서 추가한 요구사항은 요구사항변경유형 "추가", 기존 요구사항을 보완한 행은 "변경"으로 표시하고 보완 문장 앞에 [v0.4 보완]을 붙였습니다. 베이스라인 설정 전이므로 변경유형(S열)·변경승인일(T열)은 비워 둡니다.</t>
        </is>
      </c>
    </row>
    <row r="31" ht="45" customHeight="1">
      <c r="B31" s="35" t="inlineStr">
        <is>
          <t>추가 열 U~Y: 역할 / 수용기준([관찰 확인]=목업 재현 동작, [제안]=구현 제안·결정 후 확정) / 관련 개체(FE-Exx=프런트엔드 데이터 모델 정의서 v0.3 개체) / 확정 여부 / 업무 결정번호(FD). Gate 관련 용어와 판단결과 코드는 "Gate 정의(제안)" 시트를 따릅니다.</t>
        </is>
      </c>
    </row>
  </sheetData>
  <mergeCells count="6">
    <mergeCell ref="B30:F30"/>
    <mergeCell ref="B25:F25"/>
    <mergeCell ref="B28:F28"/>
    <mergeCell ref="B31:F31"/>
    <mergeCell ref="B26:F26"/>
    <mergeCell ref="B27:F27"/>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sheetPr>
  <dimension ref="A1:I28"/>
  <sheetViews>
    <sheetView showGridLines="0"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52" customWidth="1" min="3" max="3"/>
    <col width="52" customWidth="1" min="4" max="4"/>
    <col width="24" customWidth="1" min="5" max="5"/>
    <col width="22" customWidth="1" min="6" max="6"/>
    <col width="16" customWidth="1" min="7" max="7"/>
    <col width="18" customWidth="1" min="8" max="8"/>
    <col width="18" customWidth="1" min="9" max="9"/>
  </cols>
  <sheetData>
    <row r="1">
      <c r="A1" s="36" t="inlineStr">
        <is>
          <t>업무 결정사항 및 목업 불일치</t>
        </is>
      </c>
    </row>
    <row r="2" ht="32" customHeight="1">
      <c r="A2" s="37" t="inlineStr">
        <is>
          <t>v0.4 검토본 | 관찰은 목업 근거, 화면·입력·전송 계약은 구현 제안이며 업무 승인을 받지 않았습니다. FE-Exx는 프런트엔드 데이터 모델 정의서의 개체, BE:Exx는 백엔드 데이터 모델 정의서의 개체입니다. FD15~FD22는 v0.4에서 추가했습니다.</t>
        </is>
      </c>
    </row>
    <row r="5" ht="46" customHeight="1">
      <c r="A5" s="32" t="inlineStr">
        <is>
          <t>결정번호(FE)</t>
        </is>
      </c>
      <c r="B5" s="32" t="inlineStr">
        <is>
          <t>주제</t>
        </is>
      </c>
      <c r="C5" s="32" t="inlineStr">
        <is>
          <t>현재 목업 관찰</t>
        </is>
      </c>
      <c r="D5" s="32" t="inlineStr">
        <is>
          <t>제안과 결정할 내용</t>
        </is>
      </c>
      <c r="E5" s="32" t="inlineStr">
        <is>
          <t>확인 역할</t>
        </is>
      </c>
      <c r="F5" s="32" t="inlineStr">
        <is>
          <t>관련 요구사항</t>
        </is>
      </c>
      <c r="G5" s="32" t="inlineStr">
        <is>
          <t>관련 개체(FE)</t>
        </is>
      </c>
      <c r="H5" s="32" t="inlineStr">
        <is>
          <t>대응 백엔드 결정번호</t>
        </is>
      </c>
      <c r="I5" s="32" t="inlineStr">
        <is>
          <t>확정 여부</t>
        </is>
      </c>
    </row>
    <row r="6" ht="95" customHeight="1">
      <c r="A6" s="33" t="inlineStr">
        <is>
          <t>FD01</t>
        </is>
      </c>
      <c r="B6" s="33" t="inlineStr">
        <is>
          <t>담당범위와 서버 권한검사</t>
        </is>
      </c>
      <c r="C6" s="33" t="inlineStr">
        <is>
          <t>목록만 담당범위로 제한되고 getRisk·openDetail·승인·설정 함수는 역할과 담당범위를 검사하지 않는다. 설정 메뉴는 두 역할 모두에 노출된다.</t>
        </is>
      </c>
      <c r="D6" s="33" t="inlineStr">
        <is>
          <t>조회와 변경 모두 서버가 권한을 검사할지, 설정 관리 역할과 자기 승인 허용 여부를 결정한다.</t>
        </is>
      </c>
      <c r="E6" s="33" t="inlineStr">
        <is>
          <t>업무 책임 역할·보안 담당 역할</t>
        </is>
      </c>
      <c r="F6" s="33" t="inlineStr">
        <is>
          <t>FE-AUTH-001
FE-AUTH-003
FE-DASH-001
FE-EQUIP-002
FE-LL-004
FE-CONFIG-001</t>
        </is>
      </c>
      <c r="G6" s="33" t="inlineStr">
        <is>
          <t>FE-E01
FE-E08
FE-E12
FE-E16
FE-E19
FE-E21</t>
        </is>
      </c>
      <c r="H6" s="33" t="inlineStr">
        <is>
          <t>BE D01</t>
        </is>
      </c>
      <c r="I6" s="33" t="inlineStr">
        <is>
          <t>결정 필요 / 미승인</t>
        </is>
      </c>
    </row>
    <row r="7" ht="66" customHeight="1">
      <c r="A7" s="34" t="inlineStr">
        <is>
          <t>FD02</t>
        </is>
      </c>
      <c r="B7" s="34" t="inlineStr">
        <is>
          <t>점검 완료 집계 기준</t>
        </is>
      </c>
      <c r="C7" s="34" t="inlineStr">
        <is>
          <t>목록·상세 완료 수는 화면 변수를 반영하지만 위험 배너·차단 수는 원본 lD를 사용한다(ME-01 사례).</t>
        </is>
      </c>
      <c r="D7" s="34" t="inlineStr">
        <is>
          <t>하나의 완료집계 규칙과 분모 0 표시를 결정한다.</t>
        </is>
      </c>
      <c r="E7" s="34" t="inlineStr">
        <is>
          <t>품질담당자</t>
        </is>
      </c>
      <c r="F7" s="34" t="inlineStr">
        <is>
          <t>FE-DASH-002
FE-DASH-003
FE-LL-005</t>
        </is>
      </c>
      <c r="G7" s="34" t="inlineStr">
        <is>
          <t>FE-E03
FE-E04
FE-E05
FE-E06</t>
        </is>
      </c>
      <c r="H7" s="34" t="inlineStr">
        <is>
          <t>BE D02</t>
        </is>
      </c>
      <c r="I7" s="34" t="inlineStr">
        <is>
          <t>결정 필요 / 미승인</t>
        </is>
      </c>
    </row>
    <row r="8" ht="37" customHeight="1">
      <c r="A8" s="33" t="inlineStr">
        <is>
          <t>FD03</t>
        </is>
      </c>
      <c r="B8" s="33" t="inlineStr">
        <is>
          <t>위험 배너 수신범위</t>
        </is>
      </c>
      <c r="C8" s="33" t="inlineStr">
        <is>
          <t>getRisk는 담당범위 없이 전체를 조회해 설계담당자 화면에 PER-01이 표시된다.</t>
        </is>
      </c>
      <c r="D8" s="33" t="inlineStr">
        <is>
          <t>위험 배너를 담당범위로 제한할지, 품질 성격의 전체 알림으로 둘지 결정한다.</t>
        </is>
      </c>
      <c r="E8" s="33" t="inlineStr">
        <is>
          <t>설계담당자·품질담당자</t>
        </is>
      </c>
      <c r="F8" s="33" t="inlineStr">
        <is>
          <t>FE-DASH-003</t>
        </is>
      </c>
      <c r="G8" s="33" t="inlineStr">
        <is>
          <t>FE-E03
FE-E05</t>
        </is>
      </c>
      <c r="H8" s="33" t="inlineStr">
        <is>
          <t>BE D03</t>
        </is>
      </c>
      <c r="I8" s="33" t="inlineStr">
        <is>
          <t>결정 필요 / 미승인</t>
        </is>
      </c>
    </row>
    <row r="9" ht="51.5" customHeight="1">
      <c r="A9" s="34" t="inlineStr">
        <is>
          <t>FD04</t>
        </is>
      </c>
      <c r="B9" s="34" t="inlineStr">
        <is>
          <t>알림 개념 이원화</t>
        </is>
      </c>
      <c r="C9" s="34" t="inlineStr">
        <is>
          <t>알림 트레이(고정 배열)와 위험 배너(동적 계산)가 다른 원천을 사용한다.</t>
        </is>
      </c>
      <c r="D9" s="34" t="inlineStr">
        <is>
          <t>통합 여부, 수신범위, 갱신 주기, 외부 발송 여부를 결정한다.</t>
        </is>
      </c>
      <c r="E9" s="34" t="inlineStr">
        <is>
          <t>설계담당자·품질담당자·연계 운영 역할</t>
        </is>
      </c>
      <c r="F9" s="34" t="inlineStr">
        <is>
          <t>FE-NOTIF-001
FE-NOTIF-002
FE-NOTIF-004</t>
        </is>
      </c>
      <c r="G9" s="34" t="inlineStr">
        <is>
          <t>FE-E20</t>
        </is>
      </c>
      <c r="H9" s="34" t="inlineStr">
        <is>
          <t>BE D03 D11</t>
        </is>
      </c>
      <c r="I9" s="34" t="inlineStr">
        <is>
          <t>결정 필요 / 미승인</t>
        </is>
      </c>
    </row>
    <row r="10" ht="66" customHeight="1">
      <c r="A10" s="33" t="inlineStr">
        <is>
          <t>FD05</t>
        </is>
      </c>
      <c r="B10" s="33" t="inlineStr">
        <is>
          <t>점수 반올림과 구성요소</t>
        </is>
      </c>
      <c r="C10" s="33" t="inlineStr">
        <is>
          <t>목록·시뮬레이터는 소수 첫째 자리, 근거 탭은 정수와 고정비율 역산값을 사용한다.</t>
        </is>
      </c>
      <c r="D10" s="33" t="inlineStr">
        <is>
          <t>공통 반올림 자리수와 실제 평가요소 정의, 시뮬레이션 저장 여부를 결정한다.</t>
        </is>
      </c>
      <c r="E10" s="33" t="inlineStr">
        <is>
          <t>품질담당자·평가기준 담당 역할</t>
        </is>
      </c>
      <c r="F10" s="33" t="inlineStr">
        <is>
          <t>FE-EQUIP-001
FE-SCORE-001
FE-SCORE-002
FE-SCORE-004</t>
        </is>
      </c>
      <c r="G10" s="33" t="inlineStr">
        <is>
          <t>FE-E04
FE-E09
FE-E10
FE-E13</t>
        </is>
      </c>
      <c r="H10" s="33" t="inlineStr">
        <is>
          <t>BE D05</t>
        </is>
      </c>
      <c r="I10" s="33" t="inlineStr">
        <is>
          <t>결정 필요 / 미승인</t>
        </is>
      </c>
    </row>
    <row r="11" ht="37" customHeight="1">
      <c r="A11" s="34" t="inlineStr">
        <is>
          <t>FD06</t>
        </is>
      </c>
      <c r="B11" s="34" t="inlineStr">
        <is>
          <t>등재 임계값 문구</t>
        </is>
      </c>
      <c r="C11" s="34" t="inlineStr">
        <is>
          <t>판정은 한 축 35점 이상, 안내 문구는 50점으로 서로 다르다.</t>
        </is>
      </c>
      <c r="D11" s="34" t="inlineStr">
        <is>
          <t>등재 조건과 발주 통제 조건을 각각 확정한다.</t>
        </is>
      </c>
      <c r="E11" s="34" t="inlineStr">
        <is>
          <t>업무 책임 역할</t>
        </is>
      </c>
      <c r="F11" s="34" t="inlineStr">
        <is>
          <t>FE-SCORE-003</t>
        </is>
      </c>
      <c r="G11" s="34" t="inlineStr">
        <is>
          <t>FE-E09</t>
        </is>
      </c>
      <c r="H11" s="34" t="inlineStr">
        <is>
          <t>BE D06</t>
        </is>
      </c>
      <c r="I11" s="34" t="inlineStr">
        <is>
          <t>결정 필요 / 미승인</t>
        </is>
      </c>
    </row>
    <row r="12" ht="66" customHeight="1">
      <c r="A12" s="33" t="inlineStr">
        <is>
          <t>FD07</t>
        </is>
      </c>
      <c r="B12" s="33" t="inlineStr">
        <is>
          <t>설정 적용·복원과 기존 평가</t>
        </is>
      </c>
      <c r="C12" s="33" t="inlineStr">
        <is>
          <t>applySt는 C 변경 후 점수·등급을 재계산한다. resetSt는 C를 즉시 기본값으로 바꾸지만 재계산하지 않아 목록 등급과 현재 기준이 어긋나고, 시뮬레이터는 복원된 C를 쓴다. 비율 합계·경계 순서 검사가 없다.</t>
        </is>
      </c>
      <c r="D12" s="33" t="inlineStr">
        <is>
          <t>편집중값·적용 기준버전·평가결과를 구분할지, 기존 평가 재산정 범위와 설정 검증 규칙을 결정한다.</t>
        </is>
      </c>
      <c r="E12" s="33" t="inlineStr">
        <is>
          <t>평가기준 담당 역할·품질담당자</t>
        </is>
      </c>
      <c r="F12" s="33" t="inlineStr">
        <is>
          <t>FE-SCORE-004
FE-CONFIG-001
FE-CONFIG-002
FE-CONFIG-003</t>
        </is>
      </c>
      <c r="G12" s="33" t="inlineStr">
        <is>
          <t>FE-E04
FE-E11
FE-E12
FE-E13</t>
        </is>
      </c>
      <c r="H12" s="33" t="inlineStr">
        <is>
          <t>BE D13</t>
        </is>
      </c>
      <c r="I12" s="33" t="inlineStr">
        <is>
          <t>결정 필요 / 미승인</t>
        </is>
      </c>
    </row>
    <row r="13" ht="37" customHeight="1">
      <c r="A13" s="34" t="inlineStr">
        <is>
          <t>FD08</t>
        </is>
      </c>
      <c r="B13" s="34" t="inlineStr">
        <is>
          <t>해명 승인과 원 사양판정</t>
        </is>
      </c>
      <c r="C13" s="34" t="inlineStr">
        <is>
          <t>posDecision은 해명 상태만 바꾸고 FAIL 판정과 pG를 유지한다.</t>
        </is>
      </c>
      <c r="D13" s="34" t="inlineStr">
        <is>
          <t>해명 조건부 승인이 발주 통제에서 어떤 예외 효과를 갖는지 결정한다.</t>
        </is>
      </c>
      <c r="E13" s="34" t="inlineStr">
        <is>
          <t>품질담당자</t>
        </is>
      </c>
      <c r="F13" s="34" t="inlineStr">
        <is>
          <t>FE-SPEC-004
FE-GATE-004</t>
        </is>
      </c>
      <c r="G13" s="34" t="inlineStr">
        <is>
          <t>FE-E14
FE-E16</t>
        </is>
      </c>
      <c r="H13" s="34" t="inlineStr">
        <is>
          <t>BE D09</t>
        </is>
      </c>
      <c r="I13" s="34" t="inlineStr">
        <is>
          <t>결정 필요 / 미승인</t>
        </is>
      </c>
    </row>
    <row r="14" ht="51.5" customHeight="1">
      <c r="A14" s="33" t="inlineStr">
        <is>
          <t>FD09</t>
        </is>
      </c>
      <c r="B14" s="33" t="inlineStr">
        <is>
          <t>사양 원천·항목 식별·해명 회차</t>
        </is>
      </c>
      <c r="C14" s="33" t="inlineStr">
        <is>
          <t>openPosModal은 없는 eq.pos를 읽고 사양 탭은 getPOS 생성값을 쓴다. 대상은 배열순번으로만 구분한다.</t>
        </is>
      </c>
      <c r="D14" s="33" t="inlineStr">
        <is>
          <t>비교개정·비교항목 식별자, 재제출 회차 보존 방식을 결정한다.</t>
        </is>
      </c>
      <c r="E14" s="33" t="inlineStr">
        <is>
          <t>설계담당자·품질담당자</t>
        </is>
      </c>
      <c r="F14" s="33" t="inlineStr">
        <is>
          <t>FE-SPEC-001
FE-SPEC-002
FE-SPEC-005</t>
        </is>
      </c>
      <c r="G14" s="33" t="inlineStr">
        <is>
          <t>FE-E14
FE-E15
FE-E17</t>
        </is>
      </c>
      <c r="H14" s="33" t="inlineStr">
        <is>
          <t>BE D08</t>
        </is>
      </c>
      <c r="I14" s="33" t="inlineStr">
        <is>
          <t>결정 필요 / 미승인</t>
        </is>
      </c>
    </row>
    <row r="15" ht="51.5" customHeight="1">
      <c r="A15" s="34" t="inlineStr">
        <is>
          <t>FD10</t>
        </is>
      </c>
      <c r="B15" s="34" t="inlineStr">
        <is>
          <t>정상·조건부 발주 승인 구분</t>
        </is>
      </c>
      <c r="C15" s="34" t="inlineStr">
        <is>
          <t>두 버튼이 같은 unlockOrder로 rl=true만 저장한다. 목록/상세 조건부 판정도 다르다.</t>
        </is>
      </c>
      <c r="D15" s="34" t="inlineStr">
        <is>
          <t>승인종류·사유·예외조건·승인 단계·취소 정책을 결정한다. 조건부 승인의 보완기한·잔여조건 추적은 FD21, 판단 권한은 FD22에서 정한다.</t>
        </is>
      </c>
      <c r="E15" s="34" t="inlineStr">
        <is>
          <t>업무 책임 역할·품질담당자</t>
        </is>
      </c>
      <c r="F15" s="34" t="inlineStr">
        <is>
          <t>FE-GATE-003
FE-GATE-004
FE-GATE-009</t>
        </is>
      </c>
      <c r="G15" s="34" t="inlineStr">
        <is>
          <t>FE-E19</t>
        </is>
      </c>
      <c r="H15" s="34" t="inlineStr">
        <is>
          <t>BE D10</t>
        </is>
      </c>
      <c r="I15" s="34" t="inlineStr">
        <is>
          <t>결정 필요 / 미승인</t>
        </is>
      </c>
    </row>
    <row r="16" ht="66" customHeight="1">
      <c r="A16" s="33" t="inlineStr">
        <is>
          <t>FD11</t>
        </is>
      </c>
      <c r="B16" s="33" t="inlineStr">
        <is>
          <t>첨부 업로드와 저장 성공</t>
        </is>
      </c>
      <c r="C16" s="33" t="inlineStr">
        <is>
          <t>simUp·handlePosFile은 파일명 문자열만 화면 변수에 넣고 저장 성공을 확인하지 않는다.</t>
        </is>
      </c>
      <c r="D16" s="33" t="inlineStr">
        <is>
          <t>업로드 절차(선업로드 후 식별자 연결 등), 크기·형식 제한, 실패 재시도를 결정한다.</t>
        </is>
      </c>
      <c r="E16" s="33" t="inlineStr">
        <is>
          <t>설계담당자·품질담당자·운영 역할</t>
        </is>
      </c>
      <c r="F16" s="33" t="inlineStr">
        <is>
          <t>FE-LL-002
FE-SPEC-002
FE-SPEC-003</t>
        </is>
      </c>
      <c r="G16" s="33" t="inlineStr">
        <is>
          <t>FE-E06
FE-E07
FE-E15
FE-E22</t>
        </is>
      </c>
      <c r="H16" s="33" t="inlineStr">
        <is>
          <t>BE D07 D08 D12</t>
        </is>
      </c>
      <c r="I16" s="33" t="inlineStr">
        <is>
          <t>결정 필요 / 미승인</t>
        </is>
      </c>
    </row>
    <row r="17" ht="66" customHeight="1">
      <c r="A17" s="34" t="inlineStr">
        <is>
          <t>FD12</t>
        </is>
      </c>
      <c r="B17" s="34" t="inlineStr">
        <is>
          <t>목록·상세 종합상태 기준</t>
        </is>
      </c>
      <c r="C17" s="34" t="inlineStr">
        <is>
          <t>목록은 불일치 1건 이하를 조건부, 상세는 불일치가 있으면 차단으로 표시한다.</t>
        </is>
      </c>
      <c r="D17" s="34" t="inlineStr">
        <is>
          <t>하나의 통제판단 기준을 결정한다. 공통 판단결과 코드 5종(검토 대기, 보완 필요, 통과, 조건부 통과, 적용 대상 아님) 사용을 제안한다(FE-GATE-007).</t>
        </is>
      </c>
      <c r="E17" s="34" t="inlineStr">
        <is>
          <t>품질담당자·설계담당자</t>
        </is>
      </c>
      <c r="F17" s="34" t="inlineStr">
        <is>
          <t>FE-EQUIP-003
FE-GATE-001
FE-GATE-002
FE-GATE-007</t>
        </is>
      </c>
      <c r="G17" s="34" t="inlineStr">
        <is>
          <t>FE-E04</t>
        </is>
      </c>
      <c r="H17" s="34" t="inlineStr">
        <is>
          <t>BE D10 D09</t>
        </is>
      </c>
      <c r="I17" s="34" t="inlineStr">
        <is>
          <t>결정 필요 / 미승인</t>
        </is>
      </c>
    </row>
    <row r="18" ht="37" customHeight="1">
      <c r="A18" s="33" t="inlineStr">
        <is>
          <t>FD13</t>
        </is>
      </c>
      <c r="B18" s="33" t="inlineStr">
        <is>
          <t>실제 인증 방식</t>
        </is>
      </c>
      <c r="C18" s="33" t="inlineStr">
        <is>
          <t>목업은 역할 선택으로만 접속하며 인증·세션이 없다.</t>
        </is>
      </c>
      <c r="D18" s="33" t="inlineStr">
        <is>
          <t>기존 인증 세션 사용 또는 인증 공급자 연계 방식과 역할 부여 원천을 결정한다.</t>
        </is>
      </c>
      <c r="E18" s="33" t="inlineStr">
        <is>
          <t>보안 담당 역할·운영 역할</t>
        </is>
      </c>
      <c r="F18" s="33" t="inlineStr">
        <is>
          <t>FE-AUTH-001
FE-AUTH-002</t>
        </is>
      </c>
      <c r="G18" s="33" t="inlineStr">
        <is>
          <t>FE-E01</t>
        </is>
      </c>
      <c r="H18" s="33" t="inlineStr">
        <is>
          <t>BE D01 D11</t>
        </is>
      </c>
      <c r="I18" s="33" t="inlineStr">
        <is>
          <t>결정 필요 / 미승인</t>
        </is>
      </c>
    </row>
    <row r="19" ht="51.5" customHeight="1">
      <c r="A19" s="34" t="inlineStr">
        <is>
          <t>FD14</t>
        </is>
      </c>
      <c r="B19" s="34" t="inlineStr">
        <is>
          <t>점검 증빙 반려·재제출</t>
        </is>
      </c>
      <c r="C19" s="34" t="inlineStr">
        <is>
          <t>증빙 승인에는 반려 버튼이 없고 승인요청 없이도 승인 버튼이 노출된다.</t>
        </is>
      </c>
      <c r="D19" s="34" t="inlineStr">
        <is>
          <t>점검 반려 도입, 재제출 회차, 승인요청 선행 여부를 결정한다.</t>
        </is>
      </c>
      <c r="E19" s="34" t="inlineStr">
        <is>
          <t>설계담당자·품질담당자</t>
        </is>
      </c>
      <c r="F19" s="34" t="inlineStr">
        <is>
          <t>FE-LL-004</t>
        </is>
      </c>
      <c r="G19" s="34" t="inlineStr">
        <is>
          <t>FE-E06
FE-E08
FE-E21</t>
        </is>
      </c>
      <c r="H19" s="34" t="inlineStr">
        <is>
          <t>BE D07</t>
        </is>
      </c>
      <c r="I19" s="34" t="inlineStr">
        <is>
          <t>결정 필요 / 미승인</t>
        </is>
      </c>
    </row>
    <row r="20" ht="109.5" customHeight="1">
      <c r="A20" s="33" t="inlineStr">
        <is>
          <t>FD15</t>
        </is>
      </c>
      <c r="B20" s="33" t="inlineStr">
        <is>
          <t>Gate 통제 위치(통제할 다음 행위)</t>
        </is>
      </c>
      <c r="C20" s="33" t="inlineStr">
        <is>
          <t>상세 상단은 "L/L 증빙 검증 → PLM POS-Vendor 비교 → ERP 발주 릴리즈" 3단계만 표시한다. 승인 결과가 구매 요청 제출, 발주서 발행, 업체 제작 착수 중 어느 행위를 허용하는지 정의되어 있지 않다.</t>
        </is>
      </c>
      <c r="D20" s="33" t="inlineStr">
        <is>
          <t>설명 보고서(20260929_1629) 제8장 해석에 따라 "발주서 발행 전 Gate"를 1차 기본안으로 제안한다. 확정할 내용: (1) 목업의 "발주 릴리즈"가 발주서 발행 허용·내부 결재 완료·다른 구매 단계 해제 중 무엇인지, (2) 제작 착수 전 Gate를 별도로 둘지, (3) Gate 정의 문장("대상 기자재에 대해, ___ 자료와 ___ 조건을 ___ 담당자가 확인하고 승인하기 전에는, ___ 업무를 진행할 수 없다")의 빈칸.</t>
        </is>
      </c>
      <c r="E20" s="33" t="inlineStr">
        <is>
          <t>업무 책임 역할·구매 담당 역할·품질담당자</t>
        </is>
      </c>
      <c r="F20" s="33" t="inlineStr">
        <is>
          <t>FE-GATE-001
FE-GATE-006</t>
        </is>
      </c>
      <c r="G20" s="33" t="inlineStr">
        <is>
          <t>FE-E23</t>
        </is>
      </c>
      <c r="H20" s="33" t="inlineStr">
        <is>
          <t>백엔드 결정번호 미부여(신설 요청)</t>
        </is>
      </c>
      <c r="I20" s="33" t="inlineStr">
        <is>
          <t>결정 필요 / 미승인</t>
        </is>
      </c>
    </row>
    <row r="21" ht="66" customHeight="1">
      <c r="A21" s="34" t="inlineStr">
        <is>
          <t>FD16</t>
        </is>
      </c>
      <c r="B21" s="34" t="inlineStr">
        <is>
          <t>Gate 통제 단위(기자재별 / 발주서별)</t>
        </is>
      </c>
      <c r="C21" s="34" t="inlineStr">
        <is>
          <t>목업은 기자재 1건을 선택해 점검하고 발주 승인한다. 발주서 번호, 하나의 발주서에 묶인 여러 기자재 개념이 없다.</t>
        </is>
      </c>
      <c r="D21" s="34" t="inlineStr">
        <is>
          <t>기자재별 통제와 발주서별 통제 중 하나를 결정한다. 발주서별이면 일부 기자재가 미충족일 때의 정책을 정한다: (1) 모든 기자재가 통과해야 발주서 전체 발행, (2) 통과한 기자재만 분리 발주, (3) 정해진 조건에 따라 일부 품목만 진행.</t>
        </is>
      </c>
      <c r="E21" s="34" t="inlineStr">
        <is>
          <t>구매 담당 역할·품질담당자</t>
        </is>
      </c>
      <c r="F21" s="34" t="inlineStr">
        <is>
          <t>FE-GATE-011</t>
        </is>
      </c>
      <c r="G21" s="34" t="inlineStr">
        <is>
          <t>FE-E26
FE-E04</t>
        </is>
      </c>
      <c r="H21" s="34" t="inlineStr">
        <is>
          <t>백엔드 결정번호 미부여(신설 요청)</t>
        </is>
      </c>
      <c r="I21" s="34" t="inlineStr">
        <is>
          <t>결정 필요 / 미승인</t>
        </is>
      </c>
    </row>
    <row r="22" ht="66" customHeight="1">
      <c r="A22" s="33" t="inlineStr">
        <is>
          <t>FD17</t>
        </is>
      </c>
      <c r="B22" s="33" t="inlineStr">
        <is>
          <t>승인 후 변경과 재검토</t>
        </is>
      </c>
      <c r="C22" s="33" t="inlineStr">
        <is>
          <t>발주 승인(rl=true) 후 사양 값·증빙·평가기준이 바뀌어도 승인 상태가 그대로 유지되고 변경을 알리는 표시가 없다.</t>
        </is>
      </c>
      <c r="D22" s="33" t="inlineStr">
        <is>
          <t>재검토를 발생시키는 변경 종류(사양비교 개정, 도면 개정, 증빙 재제출, 평가기준 재산정에 따른 등급 변경), 재검토 중 발주 진행 보류 여부, 기존 판단의 유효 유지 또는 무효 처리 여부를 결정한다.</t>
        </is>
      </c>
      <c r="E22" s="33" t="inlineStr">
        <is>
          <t>품질담당자·설계담당자·업무 책임 역할</t>
        </is>
      </c>
      <c r="F22" s="33" t="inlineStr">
        <is>
          <t>FE-GATE-010</t>
        </is>
      </c>
      <c r="G22" s="33" t="inlineStr">
        <is>
          <t>FE-E27
FE-E04</t>
        </is>
      </c>
      <c r="H22" s="33" t="inlineStr">
        <is>
          <t>백엔드 결정번호 미부여(신설 요청)</t>
        </is>
      </c>
      <c r="I22" s="33" t="inlineStr">
        <is>
          <t>결정 필요 / 미승인</t>
        </is>
      </c>
    </row>
    <row r="23" ht="66" customHeight="1">
      <c r="A23" s="34" t="inlineStr">
        <is>
          <t>FD18</t>
        </is>
      </c>
      <c r="B23" s="34" t="inlineStr">
        <is>
          <t>승인 결과의 실제 업무 반영 방식</t>
        </is>
      </c>
      <c r="C23" s="34" t="inlineStr">
        <is>
          <t>발주 승인 후 "QC Gate 해제 완료 – ERP 발주 릴리즈 처리됨" 안내가 표시되지만 모의 안내이며, 외부 시스템 연계 근거가 없다(목업 unlockOrder 832~838행).</t>
        </is>
      </c>
      <c r="D23" s="34" t="inlineStr">
        <is>
          <t>승인 결과를 외부 시스템(기업자원관리 시스템 등) 상태로 전달할지, 담당자 절차로 반영할지 결정한다. 전달 실패 시 재전달 책임자, 내부 승인 상태 유지 여부, 화면 표시 문구를 정한다.</t>
        </is>
      </c>
      <c r="E23" s="34" t="inlineStr">
        <is>
          <t>연계 운영 역할·구매 담당 역할</t>
        </is>
      </c>
      <c r="F23" s="34" t="inlineStr">
        <is>
          <t>FE-GATE-001
FE-GATE-003
FE-GATE-012</t>
        </is>
      </c>
      <c r="G23" s="34" t="inlineStr">
        <is>
          <t>FE-E28
FE-E19</t>
        </is>
      </c>
      <c r="H23" s="34" t="inlineStr">
        <is>
          <t>백엔드 결정번호 미부여(신설 요청)</t>
        </is>
      </c>
      <c r="I23" s="34" t="inlineStr">
        <is>
          <t>결정 필요 / 미승인</t>
        </is>
      </c>
    </row>
    <row r="24" ht="66" customHeight="1">
      <c r="A24" s="33" t="inlineStr">
        <is>
          <t>FD19</t>
        </is>
      </c>
      <c r="B24" s="33" t="inlineStr">
        <is>
          <t>점검항목별 증빙 제출 시점과 Gate 필수 여부</t>
        </is>
      </c>
      <c r="C24" s="33" t="inlineStr">
        <is>
          <t>점검 예시에 "FAT(공장수락시험) 시 공인 진동/소음 성적서 확인"(목업 1268행)처럼 제작 후에만 나오는 증빙이 있으나, 모든 항목이 같은 시점의 필수 항목처럼 표시된다.</t>
        </is>
      </c>
      <c r="D24" s="33" t="inlineStr">
        <is>
          <t>점검항목마다 제출 가능 단계(구매 요청 전, 발주서 발행 전, 제작 착수 전, 제작 후 검사·납품)와 통제할 Gate를 정한다. 제작 전에는 시험계획서·설계 검토자료 같은 대체 자료로 확인할지 결정한다.</t>
        </is>
      </c>
      <c r="E24" s="33" t="inlineStr">
        <is>
          <t>품질담당자·설계담당자</t>
        </is>
      </c>
      <c r="F24" s="33" t="inlineStr">
        <is>
          <t>FE-LL-001
FE-LL-006
FE-GATE-008</t>
        </is>
      </c>
      <c r="G24" s="33" t="inlineStr">
        <is>
          <t>FE-E06
FE-E24</t>
        </is>
      </c>
      <c r="H24" s="33" t="inlineStr">
        <is>
          <t>백엔드 결정번호 미부여(신설 요청)</t>
        </is>
      </c>
      <c r="I24" s="33" t="inlineStr">
        <is>
          <t>결정 필요 / 미승인</t>
        </is>
      </c>
    </row>
    <row r="25" ht="51.5" customHeight="1">
      <c r="A25" s="34" t="inlineStr">
        <is>
          <t>FD20</t>
        </is>
      </c>
      <c r="B25" s="34" t="inlineStr">
        <is>
          <t>Gate 적용 대상</t>
        </is>
      </c>
      <c r="C25" s="34" t="inlineStr">
        <is>
          <t>목업은 1~2등급을 통제 대상으로, 3~5등급을 "QC Gate 미적용 (일반발주)"으로 표시한다. 등재 임계값 문구도 서로 다르다(FD06).</t>
        </is>
      </c>
      <c r="D25" s="34" t="inlineStr">
        <is>
          <t>등급 외의 적용 기준(기자재 유형, 업무 범위, 수동 지정 여부)과 "적용 대상 아님" 판정 사유의 표시 방식을 결정한다.</t>
        </is>
      </c>
      <c r="E25" s="34" t="inlineStr">
        <is>
          <t>업무 책임 역할·품질담당자</t>
        </is>
      </c>
      <c r="F25" s="34" t="inlineStr">
        <is>
          <t>FE-GATE-002
FE-GATE-007</t>
        </is>
      </c>
      <c r="G25" s="34" t="inlineStr">
        <is>
          <t>FE-E04
FE-E23</t>
        </is>
      </c>
      <c r="H25" s="34" t="inlineStr">
        <is>
          <t>BE D06 관련(신설 여부 확인 필요)</t>
        </is>
      </c>
      <c r="I25" s="34" t="inlineStr">
        <is>
          <t>결정 필요 / 미승인</t>
        </is>
      </c>
    </row>
    <row r="26" ht="66" customHeight="1">
      <c r="A26" s="33" t="inlineStr">
        <is>
          <t>FD21</t>
        </is>
      </c>
      <c r="B26" s="33" t="inlineStr">
        <is>
          <t>조건부 통과 허용 범위와 잔여조건 추적</t>
        </is>
      </c>
      <c r="C26" s="33" t="inlineStr">
        <is>
          <t>조건부 발주 승인(Override)은 정상 승인과 같은 unlockOrder를 호출해 rl=true만 저장한다. 사유·예외조건·보완 기한을 입력받지 않고, 승인 후 남은 조건을 보여주는 화면이 없다.</t>
        </is>
      </c>
      <c r="D26" s="33" t="inlineStr">
        <is>
          <t>예외를 허용할 수 있는 조건 유형, 조건부 승인권자, 보완 기한 기본값, 기한 경과 시 조치(알림, 후속 단계 보류), 이행 확인 역할, 잔여조건이 모두 이행된 뒤의 판단결과 표기(통과로 전환 또는 조건부 통과 유지)를 결정한다.</t>
        </is>
      </c>
      <c r="E26" s="33" t="inlineStr">
        <is>
          <t>업무 책임 역할·품질담당자</t>
        </is>
      </c>
      <c r="F26" s="33" t="inlineStr">
        <is>
          <t>FE-GATE-004
FE-GATE-009
FE-DASH-006</t>
        </is>
      </c>
      <c r="G26" s="33" t="inlineStr">
        <is>
          <t>FE-E19
FE-E25
FE-E29</t>
        </is>
      </c>
      <c r="H26" s="33" t="inlineStr">
        <is>
          <t>BE D10 관련(보완 기한·이행 상태 속성 추가 요청)</t>
        </is>
      </c>
      <c r="I26" s="33" t="inlineStr">
        <is>
          <t>결정 필요 / 미승인</t>
        </is>
      </c>
    </row>
    <row r="27" ht="66" customHeight="1">
      <c r="A27" s="34" t="inlineStr">
        <is>
          <t>FD22</t>
        </is>
      </c>
      <c r="B27" s="34" t="inlineStr">
        <is>
          <t>판단 단계별 승인권한</t>
        </is>
      </c>
      <c r="C27" s="34" t="inlineStr">
        <is>
          <t>점검 증빙 승인, 해명 조건부 승인·반려, 최종 발주 승인이 모두 품질담당자 화면 버튼으로만 구분되고 함수 내부에 권한 검사가 없다(FD01).</t>
        </is>
      </c>
      <c r="D27" s="34" t="inlineStr">
        <is>
          <t>판단 단계별(점검 증빙 승인, 사양 불일치 해명 판정, 최종 발주 진행 승인, 조건부 승인, 잔여조건 이행 확인, 외부 재전달 요청) 판단 권한 역할과, 같은 사용자가 요청과 승인을 모두 하는 경우의 허용 여부를 결정한다.</t>
        </is>
      </c>
      <c r="E27" s="34" t="inlineStr">
        <is>
          <t>업무 책임 역할·보안 담당 역할</t>
        </is>
      </c>
      <c r="F27" s="34" t="inlineStr">
        <is>
          <t>FE-GATE-006
FE-GATE-009
FE-GATE-013</t>
        </is>
      </c>
      <c r="G27" s="34" t="inlineStr">
        <is>
          <t>FE-E01
FE-E23</t>
        </is>
      </c>
      <c r="H27" s="34" t="inlineStr">
        <is>
          <t>BE D01 관련(신설 여부 확인 필요)</t>
        </is>
      </c>
      <c r="I27" s="34" t="inlineStr">
        <is>
          <t>결정 필요 / 미승인</t>
        </is>
      </c>
    </row>
    <row r="28"/>
  </sheetData>
  <autoFilter ref="A5:I27"/>
  <mergeCells count="1">
    <mergeCell ref="A2:I2"/>
  </mergeCells>
  <pageMargins left="0.75" right="0.75" top="1" bottom="1" header="0.5" footer="0.5"/>
  <pageSetup orientation="landscape" paperSize="8" scale="80"/>
</worksheet>
</file>

<file path=xl/worksheets/sheet6.xml><?xml version="1.0" encoding="utf-8"?>
<worksheet xmlns="http://schemas.openxmlformats.org/spreadsheetml/2006/main">
  <sheetPr>
    <tabColor rgb="00203864"/>
    <outlinePr summaryBelow="1" summaryRight="1"/>
    <pageSetUpPr/>
  </sheetPr>
  <dimension ref="A1:F38"/>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44" customWidth="1" min="3" max="3"/>
    <col width="44" customWidth="1" min="4" max="4"/>
    <col width="34" customWidth="1" min="5" max="5"/>
    <col width="24" customWidth="1" min="6" max="6"/>
  </cols>
  <sheetData>
    <row r="1">
      <c r="A1" s="36" t="inlineStr">
        <is>
          <t>Gate 정의(제안) - 통제 위치·판단결과·판단 단계</t>
        </is>
      </c>
    </row>
    <row r="2" ht="32" customHeight="1">
      <c r="A2" s="40" t="inlineStr">
        <is>
          <t>v0.4 검토본 | 근거: Pre QC Gate 설명 보고서(soft2preqcgate1_20260929_1629). 이 시트의 값은 모두 제안이며 업무 승인을 받지 않았습니다. 확정은 "업무 결정사항" 시트의 결정번호(FD)를 따릅니다.</t>
        </is>
      </c>
    </row>
    <row r="3"/>
    <row r="4">
      <c r="A4" s="41" t="inlineStr">
        <is>
          <t>1. Gate 구성요소 (설명 보고서 제2장)</t>
        </is>
      </c>
    </row>
    <row r="5" ht="30" customHeight="1">
      <c r="A5" s="42" t="inlineStr">
        <is>
          <t>구성요소</t>
        </is>
      </c>
      <c r="B5" s="42" t="inlineStr">
        <is>
          <t>질문</t>
        </is>
      </c>
      <c r="C5" s="42" t="inlineStr">
        <is>
          <t>발주서 발행 전 Gate 제안값</t>
        </is>
      </c>
      <c r="D5" s="42" t="inlineStr">
        <is>
          <t>목업 현재 상태</t>
        </is>
      </c>
      <c r="E5" s="42" t="inlineStr">
        <is>
          <t>관련 요구사항</t>
        </is>
      </c>
      <c r="F5" s="42" t="inlineStr">
        <is>
          <t>결정번호</t>
        </is>
      </c>
    </row>
    <row r="6" ht="66" customHeight="1">
      <c r="A6" s="43" t="inlineStr">
        <is>
          <t>확인할 조건</t>
        </is>
      </c>
      <c r="B6" s="44" t="inlineStr">
        <is>
          <t>통과하려면 무엇이 준비되거나 충족되어야 하는가?</t>
        </is>
      </c>
      <c r="C6" s="44" t="inlineStr">
        <is>
          <t>(1) 발주 전 필수 점검 증빙이 승인됨 (2) 사양 비교 불일치 항목의 설계 해명과 품질 판정 완료 (3) 미해결 항목은 허용 근거·보완조건·보완기한이 있는 예외로 승인됨</t>
        </is>
      </c>
      <c r="D6" s="44" t="inlineStr">
        <is>
          <t>점검 완료 수와 사양 FAIL 0건 두 조건만 화면에서 계산한다. 점검항목의 제출 시점 구분이 없다.</t>
        </is>
      </c>
      <c r="E6" s="44" t="inlineStr">
        <is>
          <t>FE-GATE-008
FE-LL-006
FE-GATE-004</t>
        </is>
      </c>
      <c r="F6" s="44" t="inlineStr">
        <is>
          <t>FD02 FD19 FD21</t>
        </is>
      </c>
    </row>
    <row r="7" ht="51.5" customHeight="1">
      <c r="A7" s="45" t="inlineStr">
        <is>
          <t>판단할 사람</t>
        </is>
      </c>
      <c r="B7" s="46" t="inlineStr">
        <is>
          <t>누가 충족 여부를 판단하고 승인할 권한을 갖는가?</t>
        </is>
      </c>
      <c r="C7" s="46" t="inlineStr">
        <is>
          <t>지정 품질 승인권자(역할). 단계별 판단 권한은 판단 단계 표(4번)를 따른다.</t>
        </is>
      </c>
      <c r="D7" s="46" t="inlineStr">
        <is>
          <t>품질담당자 화면에만 버튼이 보이며 함수 내부 권한 검사가 없다.</t>
        </is>
      </c>
      <c r="E7" s="46" t="inlineStr">
        <is>
          <t>FE-GATE-006
FE-GATE-013
FE-AUTH-003</t>
        </is>
      </c>
      <c r="F7" s="46" t="inlineStr">
        <is>
          <t>FD01 FD22</t>
        </is>
      </c>
    </row>
    <row r="8" ht="37" customHeight="1">
      <c r="A8" s="43" t="inlineStr">
        <is>
          <t>통제할 다음 행위</t>
        </is>
      </c>
      <c r="B8" s="44" t="inlineStr">
        <is>
          <t>승인 전까지 무엇을 진행할 수 없는가?</t>
        </is>
      </c>
      <c r="C8" s="44" t="inlineStr">
        <is>
          <t>해당 기자재(또는 발주서)의 발주서 발행</t>
        </is>
      </c>
      <c r="D8" s="44" t="inlineStr">
        <is>
          <t>"ERP 발주 릴리즈"라는 화면 문구만 있고 실제로 막는 업무 행위가 정의되어 있지 않다.</t>
        </is>
      </c>
      <c r="E8" s="44" t="inlineStr">
        <is>
          <t>FE-GATE-006
FE-GATE-012</t>
        </is>
      </c>
      <c r="F8" s="44" t="inlineStr">
        <is>
          <t>FD15 FD18</t>
        </is>
      </c>
    </row>
    <row r="9" ht="30" customHeight="1">
      <c r="A9" s="47" t="inlineStr">
        <is>
          <t>※ 품질 검토를 한다는 설명만으로는 Gate가 정의되지 않습니다. 검토 결과가 어떤 업무의 진행을 허용하거나 보류시키는지까지 정해야 합니다.</t>
        </is>
      </c>
    </row>
    <row r="10"/>
    <row r="11">
      <c r="A11" s="41" t="inlineStr">
        <is>
          <t>2. 통제 위치 후보 비교 (설명 보고서 제3장)</t>
        </is>
      </c>
    </row>
    <row r="12" ht="30" customHeight="1">
      <c r="A12" s="42" t="inlineStr">
        <is>
          <t>통제 위치</t>
        </is>
      </c>
      <c r="B12" s="42" t="inlineStr">
        <is>
          <t>통과해야 할 다음 행위</t>
        </is>
      </c>
      <c r="C12" s="42" t="inlineStr">
        <is>
          <t>판단의 중심</t>
        </is>
      </c>
      <c r="D12" s="42" t="inlineStr">
        <is>
          <t>그 시점에 확보 가능한 자료</t>
        </is>
      </c>
      <c r="E12" s="42" t="inlineStr">
        <is>
          <t>목업 연결</t>
        </is>
      </c>
      <c r="F12" s="42" t="inlineStr">
        <is>
          <t>비고</t>
        </is>
      </c>
    </row>
    <row r="13" ht="51.5" customHeight="1">
      <c r="A13" s="43" t="inlineStr">
        <is>
          <t>구매 요청 전</t>
        </is>
      </c>
      <c r="B13" s="44" t="inlineStr">
        <is>
          <t>구매 요청을 정식으로 제출하거나 다음 구매 절차로 넘기는 것</t>
        </is>
      </c>
      <c r="C13" s="44" t="inlineStr">
        <is>
          <t>구매를 요청할 만큼 요구조건과 사전 검토가 준비되었는가?</t>
        </is>
      </c>
      <c r="D13" s="44" t="inlineStr">
        <is>
          <t>필요 성능·설치 조건, 과거 교훈 반영 요구사항, 업체에 요구할 도면·시험·증빙 목록. 업체가 정해지지 않았을 수 있다.</t>
        </is>
      </c>
      <c r="E13" s="44" t="inlineStr">
        <is>
          <t>직접 연결되는 화면 없음</t>
        </is>
      </c>
      <c r="F13" s="44" t="inlineStr">
        <is>
          <t>업체 제출 사양·실제 시험성적서는 요구할 수 없다.</t>
        </is>
      </c>
    </row>
    <row r="14" ht="37" customHeight="1">
      <c r="A14" s="45" t="inlineStr">
        <is>
          <t>발주서 발행 전 (1차 기본안)</t>
        </is>
      </c>
      <c r="B14" s="46" t="inlineStr">
        <is>
          <t>특정 업체에 대한 발주서를 발행하는 것</t>
        </is>
      </c>
      <c r="C14" s="46" t="inlineStr">
        <is>
          <t>이 업체의 이 사양으로 주문을 진행해도 되는가?</t>
        </is>
      </c>
      <c r="D14" s="46" t="inlineStr">
        <is>
          <t>업체 제안 사양, 설계 요구와의 비교 결과, 불일치 해명·품질 판정, 발주 전 필수 점검 증빙</t>
        </is>
      </c>
      <c r="E14" s="46" t="inlineStr">
        <is>
          <t>교훈 점검, 사양 비교, 최종 발주 승인, ERP 발주 릴리즈 문구</t>
        </is>
      </c>
      <c r="F14" s="46" t="inlineStr">
        <is>
          <t>"발주 릴리즈"의 실제 의미는 FD15에서 확정한다.</t>
        </is>
      </c>
    </row>
    <row r="15" ht="51.5" customHeight="1">
      <c r="A15" s="43" t="inlineStr">
        <is>
          <t>업체 제작 착수 전</t>
        </is>
      </c>
      <c r="B15" s="44" t="inlineStr">
        <is>
          <t>업체가 해당 장비의 제작에 착수하는 것</t>
        </is>
      </c>
      <c r="C15" s="44" t="inlineStr">
        <is>
          <t>현재 승인된 도면·사양·계획으로 제작을 시작해도 되는가?</t>
        </is>
      </c>
      <c r="D15" s="44" t="inlineStr">
        <is>
          <t>승인 도면, 최신 설계 변경 반영본, 재료·주요 부품 조건, 검사·시험 계획, 발주 시 남긴 보완조건의 이행 결과</t>
        </is>
      </c>
      <c r="E15" s="44" t="inlineStr">
        <is>
          <t>직접 연결되는 화면 없음</t>
        </is>
      </c>
      <c r="F15" s="44" t="inlineStr">
        <is>
          <t>조건부 통과의 후속통제단계로 사용할 수 있다(FD21).</t>
        </is>
      </c>
    </row>
    <row r="16" ht="30" customHeight="1">
      <c r="A16" s="47" t="inlineStr">
        <is>
          <t>※ 어느 위치가 항상 맞는 것은 아닙니다. "업무를 멈출 시점"과 "판단에 필요한 자료를 확보할 수 있는 시점"을 함께 정합니다.</t>
        </is>
      </c>
    </row>
    <row r="17"/>
    <row r="18">
      <c r="A18" s="41" t="inlineStr">
        <is>
          <t>3. Gate 판단결과 코드와 목업 표시 대응 (설명 보고서 제5장)</t>
        </is>
      </c>
    </row>
    <row r="19" ht="30" customHeight="1">
      <c r="A19" s="42" t="inlineStr">
        <is>
          <t>판단결과(제안 코드)</t>
        </is>
      </c>
      <c r="B19" s="42" t="inlineStr">
        <is>
          <t>의미</t>
        </is>
      </c>
      <c r="C19" s="42" t="inlineStr">
        <is>
          <t>다음 업무</t>
        </is>
      </c>
      <c r="D19" s="42" t="inlineStr">
        <is>
          <t>목업 상세 배지 문구(626~636행)</t>
        </is>
      </c>
      <c r="E19" s="42" t="inlineStr">
        <is>
          <t>관련 요구사항</t>
        </is>
      </c>
      <c r="F19" s="42" t="inlineStr">
        <is>
          <t>결정번호</t>
        </is>
      </c>
    </row>
    <row r="20" ht="37" customHeight="1">
      <c r="A20" s="43" t="inlineStr">
        <is>
          <t>검토 대기</t>
        </is>
      </c>
      <c r="B20" s="44" t="inlineStr">
        <is>
          <t>필요한 검토가 아직 끝나지 않았다.</t>
        </is>
      </c>
      <c r="C20" s="44" t="inlineStr">
        <is>
          <t>검토와 자료 제출을 진행한다.</t>
        </is>
      </c>
      <c r="D20" s="44" t="inlineStr">
        <is>
          <t>승인 요청 가능 (해제대기) - 조건은 충족했으나 최종 판단 전인 상태</t>
        </is>
      </c>
      <c r="E20" s="44" t="inlineStr">
        <is>
          <t>FE-GATE-007</t>
        </is>
      </c>
      <c r="F20" s="44" t="inlineStr">
        <is>
          <t>FD12</t>
        </is>
      </c>
    </row>
    <row r="21" ht="37" customHeight="1">
      <c r="A21" s="45" t="inlineStr">
        <is>
          <t>보완 필요</t>
        </is>
      </c>
      <c r="B21" s="46" t="inlineStr">
        <is>
          <t>조건이 충족되지 않았거나 판단 근거가 부족하다.</t>
        </is>
      </c>
      <c r="C21" s="46" t="inlineStr">
        <is>
          <t>Gate가 통제하는 다음 행위를 보류하고 보완한다.</t>
        </is>
      </c>
      <c r="D21" s="46" t="inlineStr">
        <is>
          <t>발주 차단 (증빙/데이터 누락), 조건부 보완 요망</t>
        </is>
      </c>
      <c r="E21" s="46" t="inlineStr">
        <is>
          <t>FE-GATE-007
FE-GATE-008</t>
        </is>
      </c>
      <c r="F21" s="46" t="inlineStr">
        <is>
          <t>FD12</t>
        </is>
      </c>
    </row>
    <row r="22" ht="37" customHeight="1">
      <c r="A22" s="43" t="inlineStr">
        <is>
          <t>통과</t>
        </is>
      </c>
      <c r="B22" s="44" t="inlineStr">
        <is>
          <t>해당 Gate의 필수조건을 모두 충족했다고 판단했다.</t>
        </is>
      </c>
      <c r="C22" s="44" t="inlineStr">
        <is>
          <t>Gate가 통제하던 다음 행위를 진행할 수 있다.</t>
        </is>
      </c>
      <c r="D22" s="44" t="inlineStr">
        <is>
          <t>발주 승인 완료 (Release) - 정상 승인</t>
        </is>
      </c>
      <c r="E22" s="44" t="inlineStr">
        <is>
          <t>FE-GATE-003
FE-GATE-007</t>
        </is>
      </c>
      <c r="F22" s="44" t="inlineStr">
        <is>
          <t>FD12</t>
        </is>
      </c>
    </row>
    <row r="23" ht="37" customHeight="1">
      <c r="A23" s="45" t="inlineStr">
        <is>
          <t>조건부 통과</t>
        </is>
      </c>
      <c r="B23" s="46" t="inlineStr">
        <is>
          <t>허용 가능한 예외에 조건을 붙여 진행을 승인했다.</t>
        </is>
      </c>
      <c r="C23" s="46" t="inlineStr">
        <is>
          <t>승인된 범위에서 진행하고 잔여조건을 추적한다.</t>
        </is>
      </c>
      <c r="D23" s="46" t="inlineStr">
        <is>
          <t>발주 승인 완료 (Release) - 조건부 승인(Override)도 같은 문구로 표시되어 구분되지 않음</t>
        </is>
      </c>
      <c r="E23" s="46" t="inlineStr">
        <is>
          <t>FE-GATE-004
FE-GATE-009</t>
        </is>
      </c>
      <c r="F23" s="46" t="inlineStr">
        <is>
          <t>FD10 FD21</t>
        </is>
      </c>
    </row>
    <row r="24" ht="37" customHeight="1">
      <c r="A24" s="43" t="inlineStr">
        <is>
          <t>적용 대상 아님</t>
        </is>
      </c>
      <c r="B24" s="44" t="inlineStr">
        <is>
          <t>해당 기자재나 업무가 이 Gate의 적용 범위에 포함되지 않는다.</t>
        </is>
      </c>
      <c r="C24" s="44" t="inlineStr">
        <is>
          <t>별도로 정해진 업무 절차를 따른다.</t>
        </is>
      </c>
      <c r="D24" s="44" t="inlineStr">
        <is>
          <t>QC Gate 미적용 (일반발주) - 위험등급 3~5등급</t>
        </is>
      </c>
      <c r="E24" s="44" t="inlineStr">
        <is>
          <t>FE-GATE-007</t>
        </is>
      </c>
      <c r="F24" s="44" t="inlineStr">
        <is>
          <t>FD20</t>
        </is>
      </c>
    </row>
    <row r="25" ht="30" customHeight="1">
      <c r="A25" s="47" t="inlineStr">
        <is>
          <t>※ Gate 통과는 그 시점에 정한 범위의 조건을 충족했다는 뜻입니다. 이후 제작검사·납품검사를 대신하지 않으며, 아직 제작되지 않은 제품의 최종 품질까지 확인한 것으로 해석하지 않습니다. 코드의 물리 값은 백엔드 문서에서 정합니다.</t>
        </is>
      </c>
    </row>
    <row r="26"/>
    <row r="27">
      <c r="A27" s="41" t="inlineStr">
        <is>
          <t>4. 판단 단계 구분 (설명 보고서 제6장)</t>
        </is>
      </c>
    </row>
    <row r="28" ht="30" customHeight="1">
      <c r="A28" s="42" t="inlineStr">
        <is>
          <t>판단 단계</t>
        </is>
      </c>
      <c r="B28" s="42" t="inlineStr">
        <is>
          <t>확인하는 범위</t>
        </is>
      </c>
      <c r="C28" s="42" t="inlineStr">
        <is>
          <t>목업 동작</t>
        </is>
      </c>
      <c r="D28" s="42" t="inlineStr">
        <is>
          <t>Gate 판단결과에 주는 영향</t>
        </is>
      </c>
      <c r="E28" s="42" t="inlineStr">
        <is>
          <t>관련 요구사항</t>
        </is>
      </c>
      <c r="F28" s="42" t="inlineStr">
        <is>
          <t>결정번호</t>
        </is>
      </c>
    </row>
    <row r="29" ht="37" customHeight="1">
      <c r="A29" s="43" t="inlineStr">
        <is>
          <t>점검 증빙 승인</t>
        </is>
      </c>
      <c r="B29" s="44" t="inlineStr">
        <is>
          <t>제출한 자료가 해당 점검항목의 요구를 충족하는가?</t>
        </is>
      </c>
      <c r="C29" s="44" t="inlineStr">
        <is>
          <t>doAppr: 화면 변수 apprS만 승인으로 변경</t>
        </is>
      </c>
      <c r="D29" s="44" t="inlineStr">
        <is>
          <t>해당 필수조건 1건이 "충족"이 된다. 단독으로 Gate 통과가 되지 않는다.</t>
        </is>
      </c>
      <c r="E29" s="44" t="inlineStr">
        <is>
          <t>FE-LL-004
FE-GATE-013</t>
        </is>
      </c>
      <c r="F29" s="44" t="inlineStr">
        <is>
          <t>FD14 FD22</t>
        </is>
      </c>
    </row>
    <row r="30" ht="51.5" customHeight="1">
      <c r="A30" s="45" t="inlineStr">
        <is>
          <t>사양 불일치 해명 판정</t>
        </is>
      </c>
      <c r="B30" s="46" t="inlineStr">
        <is>
          <t>설계담당자의 기술적 설명과 근거를 어떻게 판단하는가?</t>
        </is>
      </c>
      <c r="C30" s="46" t="inlineStr">
        <is>
          <t>posDecision: 해명 상태만 변경, 원 판정 FAIL 유지</t>
        </is>
      </c>
      <c r="D30" s="46" t="inlineStr">
        <is>
          <t>원 사양판정은 바뀌지 않는다. 해당 조건은 "예외 허용 후보"가 되며, 발주 예외 효과는 FD08에서 정한다.</t>
        </is>
      </c>
      <c r="E30" s="46" t="inlineStr">
        <is>
          <t>FE-SPEC-004
FE-GATE-013</t>
        </is>
      </c>
      <c r="F30" s="46" t="inlineStr">
        <is>
          <t>FD08 FD22</t>
        </is>
      </c>
    </row>
    <row r="31" ht="51.5" customHeight="1">
      <c r="A31" s="43" t="inlineStr">
        <is>
          <t>최종 발주 진행 승인</t>
        </is>
      </c>
      <c r="B31" s="44" t="inlineStr">
        <is>
          <t>필요한 점검과 사양 검토 결과를 종합했을 때 진행을 허용할 수 있는가?</t>
        </is>
      </c>
      <c r="C31" s="44" t="inlineStr">
        <is>
          <t>unlockOrder: rl=true 저장(정상·조건부 구분 없음)</t>
        </is>
      </c>
      <c r="D31" s="44" t="inlineStr">
        <is>
          <t>판단결과가 "통과" 또는 "조건부 통과"가 된다.</t>
        </is>
      </c>
      <c r="E31" s="44" t="inlineStr">
        <is>
          <t>FE-GATE-003
FE-GATE-004
FE-GATE-013</t>
        </is>
      </c>
      <c r="F31" s="44" t="inlineStr">
        <is>
          <t>FD10 FD22</t>
        </is>
      </c>
    </row>
    <row r="32" ht="37" customHeight="1">
      <c r="A32" s="45" t="inlineStr">
        <is>
          <t>외부 전달·실제 발주 처리</t>
        </is>
      </c>
      <c r="B32" s="46" t="inlineStr">
        <is>
          <t>내부 승인 결과가 구매 절차에 반영되었고 실제 처리가 이루어졌는가?</t>
        </is>
      </c>
      <c r="C32" s="46" t="inlineStr">
        <is>
          <t>"ERP 발주 릴리즈 처리됨" 모의 안내만 표시</t>
        </is>
      </c>
      <c r="D32" s="46" t="inlineStr">
        <is>
          <t>판단결과는 바뀌지 않고 외부전달상태만 바뀐다.</t>
        </is>
      </c>
      <c r="E32" s="46" t="inlineStr">
        <is>
          <t>FE-GATE-012</t>
        </is>
      </c>
      <c r="F32" s="46" t="inlineStr">
        <is>
          <t>FD18</t>
        </is>
      </c>
    </row>
    <row r="33"/>
    <row r="34">
      <c r="A34" s="41" t="inlineStr">
        <is>
          <t>5. Gate 정의 문장 (설명 보고서 제9장)</t>
        </is>
      </c>
    </row>
    <row r="35" ht="30" customHeight="1">
      <c r="A35" s="42" t="inlineStr">
        <is>
          <t>구분</t>
        </is>
      </c>
      <c r="B35" s="42" t="inlineStr">
        <is>
          <t>문장</t>
        </is>
      </c>
      <c r="C35" s="48" t="n"/>
      <c r="D35" s="48" t="n"/>
      <c r="E35" s="49" t="n"/>
      <c r="F35" s="42" t="inlineStr">
        <is>
          <t>결정번호</t>
        </is>
      </c>
    </row>
    <row r="36" ht="36" customHeight="1">
      <c r="A36" s="43" t="inlineStr">
        <is>
          <t>작성 틀</t>
        </is>
      </c>
      <c r="B36" s="44" t="inlineStr">
        <is>
          <t>대상 기자재에 대해, ______ 자료와 ______ 조건을 ______ 담당자가 확인하고 승인하기 전에는, ______ 업무를 진행할 수 없다.</t>
        </is>
      </c>
      <c r="C36" s="48" t="n"/>
      <c r="D36" s="48" t="n"/>
      <c r="E36" s="49" t="n"/>
      <c r="F36" s="44" t="inlineStr">
        <is>
          <t>FD15</t>
        </is>
      </c>
    </row>
    <row r="37" ht="36" customHeight="1">
      <c r="A37" s="45" t="inlineStr">
        <is>
          <t>발주서 발행 전 Gate 예시(미확정)</t>
        </is>
      </c>
      <c r="B37" s="46" t="inlineStr">
        <is>
          <t>발주 통제 대상 기자재에 대해, 발주 전 필수 점검 증빙과 업체 사양 검토 결과를 지정 승인권자가 확인하고 승인하기 전에는, 해당 기자재의 발주서를 발행할 수 없다.</t>
        </is>
      </c>
      <c r="C37" s="48" t="n"/>
      <c r="D37" s="48" t="n"/>
      <c r="E37" s="49" t="n"/>
      <c r="F37" s="46" t="inlineStr">
        <is>
          <t>FD15 FD20 FD22</t>
        </is>
      </c>
    </row>
    <row r="38" ht="36" customHeight="1">
      <c r="A38" s="43" t="inlineStr">
        <is>
          <t>추가로 정할 사항</t>
        </is>
      </c>
      <c r="B38" s="44" t="inlineStr">
        <is>
          <t>조건부 승인 범위(FD21), 승인 후 자료 변경 시 재검토 여부(FD17), 여러 기자재가 묶인 발주서의 처리 방식(FD16), 승인 결과의 실제 업무 반영 방식(FD18)</t>
        </is>
      </c>
      <c r="C38" s="48" t="n"/>
      <c r="D38" s="48" t="n"/>
      <c r="E38" s="49" t="n"/>
      <c r="F38" s="44" t="inlineStr">
        <is>
          <t>FD16 FD17 FD18 FD21</t>
        </is>
      </c>
    </row>
  </sheetData>
  <mergeCells count="8">
    <mergeCell ref="A2:F2"/>
    <mergeCell ref="A16:F16"/>
    <mergeCell ref="B35:E35"/>
    <mergeCell ref="A9:F9"/>
    <mergeCell ref="B38:E38"/>
    <mergeCell ref="B37:E37"/>
    <mergeCell ref="B36:E36"/>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프런트엔드 분석 담당</dc:creator>
  <dc:title>요구사항 정의서</dc:title>
  <dc:description>목업 기반 미승인 화면 논리설계 제안, v0.3 메인 최종 보완</dc:description>
  <dc:subject>soft2preqcgate1 예방 품질 관리</dc:subject>
  <dcterms:created xsi:type="dcterms:W3CDTF">2026-09-17T04:46:48Z</dcterms:created>
  <dcterms:modified xsi:type="dcterms:W3CDTF">2026-09-29T07:47:14Z</dcterms:modified>
</cp:coreProperties>
</file>