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png" ContentType="image/p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drawings/drawing1.xml" ContentType="application/vnd.openxmlformats-officedocument.drawing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book.xml" ContentType="application/vnd.openxmlformats-officedocument.spreadsheetml.sheet.main+xml"/>
  <ns0:Override PartName="/xl/drawings/backendCover.xml" ContentType="application/vnd.openxmlformats-officedocument.drawing+xml"/>
</ns0: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문서표지" sheetId="1" state="visible" r:id="rId1"/>
    <sheet name="개정이력" sheetId="2" state="visible" r:id="rId2"/>
    <sheet name="요구사항 정의서" sheetId="3" state="visible" r:id="rId3"/>
    <sheet name="작성가이드" sheetId="4" state="visible" r:id="rId4"/>
    <sheet name="업무 결정사항" sheetId="5" state="visible" r:id="rId5"/>
  </sheets>
  <definedNames>
    <definedName name="_xlnm.Print_Area" localSheetId="0">'문서표지'!$A$1:$T$37</definedName>
    <definedName name="_xlnm.Print_Area" localSheetId="1">'개정이력'!$A$1:$E$27</definedName>
    <definedName name="_xlnm._FilterDatabase" localSheetId="2" hidden="1">'요구사항 정의서'!$A$5:$Y$36</definedName>
    <definedName name="_xlnm.Print_Titles" localSheetId="2">'요구사항 정의서'!$5:$5</definedName>
    <definedName name="_xlnm.Print_Area" localSheetId="2">'요구사항 정의서'!$A$1:$Y$36</definedName>
    <definedName name="_xlnm.Print_Area" localSheetId="3">'작성가이드'!$A$1:$F$31</definedName>
    <definedName name="_xlnm._FilterDatabase" localSheetId="4" hidden="1">'업무 결정사항'!$A$5:$G$18</definedName>
    <definedName name="_xlnm.Print_Titles" localSheetId="4">'업무 결정사항'!$5:$5</definedName>
    <definedName name="_xlnm.Print_Area" localSheetId="4">'업무 결정사항'!$A$1:$G$18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0">
    <font>
      <name val="Calibri"/>
      <family val="2"/>
      <color theme="1"/>
      <sz val="11"/>
      <scheme val="minor"/>
    </font>
    <font>
      <name val="맑은 고딕"/>
      <b val="1"/>
      <sz val="28"/>
    </font>
    <font>
      <name val="맑은 고딕"/>
      <b val="1"/>
      <sz val="12"/>
    </font>
    <font>
      <name val="맑은 고딕"/>
      <b val="1"/>
      <sz val="14"/>
    </font>
    <font>
      <name val="나눔바른고딕"/>
      <color rgb="00404040"/>
      <sz val="8"/>
    </font>
    <font>
      <name val="맑은 고딕"/>
      <color rgb="007F7F7F"/>
      <sz val="9"/>
    </font>
    <font>
      <name val="맑은 고딕"/>
      <b val="1"/>
      <color rgb="00000000"/>
      <sz val="16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color rgb="00000000"/>
      <sz val="11"/>
    </font>
    <font>
      <name val="맑은 고딕"/>
      <b val="1"/>
      <color rgb="00000000"/>
      <sz val="11"/>
    </font>
    <font>
      <name val="맑은 고딕"/>
      <b val="1"/>
      <color rgb="00000000"/>
      <sz val="12"/>
    </font>
    <font>
      <name val="맑은 고딕"/>
      <color rgb="00000000"/>
      <sz val="9"/>
    </font>
    <font>
      <name val="맑은 고딕"/>
      <b val="1"/>
      <color rgb="00203864"/>
      <sz val="22"/>
    </font>
    <font>
      <name val="맑은 고딕"/>
      <color rgb="00203864"/>
      <sz val="12"/>
    </font>
    <font>
      <name val="맑은 고딕"/>
      <sz val="10"/>
    </font>
    <font>
      <name val="맑은 고딕"/>
      <b val="1"/>
      <color rgb="00FFFFFF"/>
      <sz val="10"/>
    </font>
    <font>
      <name val="맑은 고딕"/>
      <color rgb="00172B4D"/>
      <sz val="10"/>
    </font>
    <font>
      <name val="맑은 고딕"/>
      <b val="1"/>
      <color rgb="00203864"/>
      <sz val="14"/>
    </font>
    <font>
      <name val="맑은 고딕"/>
      <color rgb="00657184"/>
      <sz val="10"/>
    </font>
  </fonts>
  <fills count="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2CC"/>
      </patternFill>
    </fill>
    <fill>
      <patternFill patternType="solid">
        <fgColor rgb="00203864"/>
      </patternFill>
    </fill>
    <fill>
      <patternFill patternType="solid">
        <fgColor rgb="00F3F6FA"/>
      </patternFill>
    </fill>
    <fill>
      <patternFill patternType="solid">
        <fgColor rgb="00FFFFFF"/>
      </patternFill>
    </fill>
  </fills>
  <borders count="9">
    <border>
      <left/>
      <right/>
      <top/>
      <bottom/>
      <diagonal/>
    </border>
    <border>
      <bottom style="thick">
        <color rgb="00000000"/>
      </bottom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bottom style="medium">
        <color rgb="0040404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  <border>
      <left/>
      <right/>
      <top style="thin">
        <color rgb="00808080"/>
      </top>
      <bottom style="thin">
        <color rgb="00808080"/>
      </bottom>
      <diagonal/>
    </border>
    <border>
      <bottom style="thin">
        <color rgb="00D9E1F2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1" pivotButton="0" quotePrefix="0" xfId="0"/>
    <xf numFmtId="0" fontId="1" fillId="0" borderId="1" applyAlignment="1" pivotButton="0" quotePrefix="0" xfId="0">
      <alignment horizontal="right" vertical="top"/>
    </xf>
    <xf numFmtId="0" fontId="2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top"/>
    </xf>
    <xf numFmtId="0" fontId="4" fillId="0" borderId="0" applyAlignment="1" pivotButton="0" quotePrefix="0" xfId="0">
      <alignment horizontal="left" vertical="bottom"/>
    </xf>
    <xf numFmtId="0" fontId="5" fillId="0" borderId="0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 vertical="center" wrapText="1"/>
    </xf>
    <xf numFmtId="0" fontId="7" fillId="2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9" fillId="0" borderId="3" applyAlignment="1" pivotButton="0" quotePrefix="0" xfId="0">
      <alignment horizontal="left" vertical="center"/>
    </xf>
    <xf numFmtId="0" fontId="0" fillId="0" borderId="3" pivotButton="0" quotePrefix="0" xfId="0"/>
    <xf numFmtId="0" fontId="9" fillId="0" borderId="3" applyAlignment="1" pivotButton="0" quotePrefix="0" xfId="0">
      <alignment horizontal="right" vertical="center"/>
    </xf>
    <xf numFmtId="0" fontId="10" fillId="2" borderId="2" applyAlignment="1" pivotButton="0" quotePrefix="0" xfId="0">
      <alignment horizontal="center" vertical="center" wrapText="1"/>
    </xf>
    <xf numFmtId="0" fontId="0" fillId="2" borderId="2" pivotButton="0" quotePrefix="0" xfId="0"/>
    <xf numFmtId="0" fontId="0" fillId="0" borderId="2" pivotButton="0" quotePrefix="0" xfId="0"/>
    <xf numFmtId="0" fontId="7" fillId="3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top" wrapText="1"/>
    </xf>
    <xf numFmtId="0" fontId="8" fillId="0" borderId="2" applyAlignment="1" pivotButton="0" quotePrefix="0" xfId="0">
      <alignment horizontal="left" vertical="top" wrapText="1"/>
    </xf>
    <xf numFmtId="0" fontId="11" fillId="0" borderId="0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top" wrapText="1"/>
    </xf>
    <xf numFmtId="0" fontId="13" fillId="0" borderId="1" applyAlignment="1" pivotButton="0" quotePrefix="0" xfId="0">
      <alignment horizontal="right" vertical="center"/>
    </xf>
    <xf numFmtId="0" fontId="14" fillId="0" borderId="0" applyAlignment="1" pivotButton="0" quotePrefix="0" xfId="0">
      <alignment horizontal="right" vertical="center"/>
    </xf>
    <xf numFmtId="165" fontId="14" fillId="0" borderId="0" applyAlignment="1" pivotButton="0" quotePrefix="0" xfId="0">
      <alignment horizontal="right" vertical="center"/>
    </xf>
    <xf numFmtId="0" fontId="15" fillId="0" borderId="2" applyAlignment="1" pivotButton="0" quotePrefix="0" xfId="0">
      <alignment vertical="top" wrapText="1"/>
    </xf>
    <xf numFmtId="165" fontId="15" fillId="0" borderId="2" applyAlignment="1" pivotButton="0" quotePrefix="0" xfId="0">
      <alignment vertical="top" wrapText="1"/>
    </xf>
    <xf numFmtId="0" fontId="0" fillId="0" borderId="6" pivotButton="0" quotePrefix="0" xfId="0"/>
    <xf numFmtId="0" fontId="0" fillId="0" borderId="7" pivotButton="0" quotePrefix="0" xfId="0"/>
    <xf numFmtId="0" fontId="16" fillId="4" borderId="2" applyAlignment="1" pivotButton="0" quotePrefix="0" xfId="0">
      <alignment horizontal="center" vertical="center" wrapText="1"/>
    </xf>
    <xf numFmtId="0" fontId="16" fillId="4" borderId="0" applyAlignment="1" pivotButton="0" quotePrefix="0" xfId="0">
      <alignment horizontal="center" vertical="center" wrapText="1"/>
    </xf>
    <xf numFmtId="0" fontId="17" fillId="5" borderId="8" applyAlignment="1" pivotButton="0" quotePrefix="0" xfId="0">
      <alignment vertical="top" wrapText="1"/>
    </xf>
    <xf numFmtId="0" fontId="17" fillId="6" borderId="8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18" fillId="0" borderId="0" pivotButton="0" quotePrefix="0" xfId="0"/>
    <xf numFmtId="0" fontId="19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backendCover.xml.rels><?xml version='1.0' encoding='utf-8'?>
<ns0:Relationships xmlns:ns0="http://schemas.openxmlformats.org/package/2006/relationships"><ns0:Relationship Type="http://schemas.openxmlformats.org/officeDocument/2006/relationships/image" Target="/xl/media/backendCover1.png" Id="rId1" /></ns0: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backendCover.xml><?xml version="1.0" encoding="utf-8"?>
<wsDr xmlns="http://schemas.openxmlformats.org/drawingml/2006/spreadsheetDrawing">
  <oneCellAnchor>
    <from>
      <col>16</col>
      <colOff>0</colOff>
      <row>29</row>
      <rowOff>0</rowOff>
    </from>
    <ext cx="19716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16</col>
      <colOff>0</colOff>
      <row>29</row>
      <rowOff>0</rowOff>
    </from>
    <ext cx="1971675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><ns0:Relationship Id="backendCover" Type="http://schemas.openxmlformats.org/officeDocument/2006/relationships/drawing" Target="/xl/drawings/backendCover.xml" /></ns0:Relationships>
</file>

<file path=xl/worksheets/sheet1.xml><?xml version="1.0" encoding="utf-8"?>
<s:worksheet xmlns:r="http://schemas.openxmlformats.org/officeDocument/2006/relationships" xmlns:s="http://schemas.openxmlformats.org/spreadsheetml/2006/main">
  <s:sheetPr>
    <s:outlinePr summaryBelow="1" summaryRight="1"/>
    <s:pageSetUpPr/>
  </s:sheetPr>
  <s:dimension ref="B3:S36"/>
  <s:sheetViews>
    <s:sheetView showGridLines="0" workbookViewId="0">
      <s:selection activeCell="A1" sqref="A1"/>
    </s:sheetView>
  </s:sheetViews>
  <s:sheetFormatPr baseColWidth="8" defaultRowHeight="15"/>
  <s:cols>
    <s:col width="8.8984375" customWidth="1" min="1" max="1"/>
    <s:col width="8.8984375" customWidth="1" min="2" max="2"/>
    <s:col width="8.8984375" customWidth="1" min="3" max="3"/>
    <s:col width="8.8984375" customWidth="1" min="4" max="4"/>
    <s:col width="8.8984375" customWidth="1" min="5" max="5"/>
    <s:col width="8.8984375" customWidth="1" min="6" max="6"/>
    <s:col width="8.8984375" customWidth="1" min="7" max="7"/>
    <s:col width="8.8984375" customWidth="1" min="8" max="8"/>
    <s:col width="8.8984375" customWidth="1" min="9" max="9"/>
    <s:col width="8.8984375" customWidth="1" min="10" max="10"/>
    <s:col width="8.8984375" customWidth="1" min="11" max="11"/>
    <s:col width="8.8984375" customWidth="1" min="12" max="12"/>
    <s:col width="8.8984375" customWidth="1" min="13" max="13"/>
    <s:col width="8.8984375" customWidth="1" min="14" max="14"/>
    <s:col width="8.8984375" customWidth="1" min="15" max="15"/>
    <s:col width="8.8984375" customWidth="1" min="16" max="16"/>
    <s:col width="8.8984375" customWidth="1" min="17" max="17"/>
    <s:col width="8.8984375" customWidth="1" min="18" max="18"/>
    <s:col width="8.8984375" customWidth="1" min="19" max="19"/>
    <s:col width="8.8984375" customWidth="1" min="20" max="20"/>
  </s:cols>
  <s:sheetData>
    <s:row r="1" ht="30" customHeight="1"/>
    <s:row r="2" ht="30" customHeight="1"/>
    <s:row r="3" ht="40.2" customHeight="1">
      <s:c r="B3" s="1" t="n"/>
      <s:c r="C3" s="1" t="n"/>
      <s:c r="D3" s="1" t="n"/>
      <s:c r="E3" s="1" t="n"/>
      <s:c r="F3" s="1" t="n"/>
      <s:c r="G3" s="1" t="n"/>
      <s:c r="H3" s="1" t="n"/>
      <s:c r="I3" s="1" t="n"/>
      <s:c r="J3" s="1" t="n"/>
      <s:c r="K3" s="1" t="n"/>
      <s:c r="L3" s="1" t="n"/>
      <s:c r="M3" s="1" t="n"/>
      <s:c r="N3" s="1" t="n"/>
      <s:c r="O3" s="1" t="n"/>
      <s:c r="P3" s="1" t="n"/>
      <s:c r="Q3" s="1" t="n"/>
      <s:c r="R3" s="1" t="n"/>
      <s:c r="S3" s="24" t="inlineStr">
        <s:is>
          <s:t>요구사항 정의서</s:t>
        </s:is>
      </s:c>
    </s:row>
    <s:row r="4" ht="30" customHeight="1"/>
    <s:row r="5" ht="19.2" customHeight="1"/>
    <s:row r="6" ht="30" customHeight="1"/>
    <s:row r="7" ht="30" customHeight="1"/>
    <s:row r="8" ht="19.2" customHeight="1">
      <s:c r="S8" s="25" t="inlineStr">
        <s:is>
          <s:t>Ver. 0.1 (검토본)</s:t>
        </s:is>
      </s:c>
    </s:row>
    <s:row r="9" ht="19.2" customHeight="1"/>
    <s:row r="10" ht="19.2" customHeight="1"/>
    <s:row r="11" ht="19.2" customHeight="1">
      <s:c r="S11" s="25" t="inlineStr">
        <s:is>
          <s:t>soft2preqcgate1 / backend</s:t>
        </s:is>
      </s:c>
    </s:row>
    <s:row r="12" ht="19.2" customHeight="1">
      <s:c r="S12" s="25" t="inlineStr">
        <s:is>
          <s:t>예방 품질 관리 시스템</s:t>
        </s:is>
      </s:c>
    </s:row>
    <s:row r="13" ht="19.2" customHeight="1">
      <s:c r="S13" s="26" t="n">
        <s:v>46293.70234039939</s:v>
      </s:c>
    </s:row>
    <s:row r="14" ht="19.2" customHeight="1"/>
    <s:row r="15" ht="21" customHeight="1">
      <s:c r="S15" s="25" t="inlineStr">
        <s:is>
          <s:t>관리부서 : 업무 담당부서 확인 필요</s:t>
        </s:is>
      </s:c>
    </s:row>
    <s:row r="16" ht="19.2" customHeight="1"/>
    <s:row r="17" ht="21" customHeight="1"/>
    <s:row r="18" ht="20.4" customHeight="1"/>
    <s:row r="19" ht="20.4" customHeight="1"/>
    <s:row r="20" ht="20.4" customHeight="1"/>
    <s:row r="21" ht="20.4" customHeight="1"/>
    <s:row r="22" ht="20.4" customHeight="1"/>
    <s:row r="23" ht="20.4" customHeight="1"/>
    <s:row r="24" ht="20.4" customHeight="1"/>
    <s:row r="25" ht="20.4" customHeight="1"/>
    <s:row r="26" ht="20.4" customHeight="1"/>
    <s:row r="27" ht="20.4" customHeight="1"/>
    <s:row r="28" ht="20.4" customHeight="1"/>
    <s:row r="29" ht="20.4" customHeight="1"/>
    <s:row r="30" ht="20.4" customHeight="1"/>
    <s:row r="31" ht="15" customHeight="1"/>
    <s:row r="32" ht="20.4" customHeight="1"/>
    <s:row r="33" ht="20.4" customHeight="1"/>
    <s:row r="34" ht="20.4" customHeight="1"/>
    <s:row r="35" ht="20.4" customHeight="1"/>
    <s:row r="36" ht="20.4" customHeight="1">
      <s:c r="I36" s="5" t="inlineStr">
        <s:is>
          <s:t>Copyright 2026. Hanwha Ocean Co., Ltd. All rights reserved.  |  Confidential</s:t>
        </s:is>
      </s:c>
    </s:row>
    <s:row r="37" ht="20.4" customHeight="1"/>
  </s:sheetData>
  <s:pageMargins left="0.75" right="0.75" top="1" bottom="1" header="0.5" footer="0.5"/>
  <s:pageSetup orientation="landscape" paperSize="9" scale="60"/>
  <s:drawing r:id="backendCover"/>
</s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27"/>
  <sheetViews>
    <sheetView showGridLines="0" workbookViewId="0">
      <selection activeCell="A1" sqref="A1"/>
    </sheetView>
  </sheetViews>
  <sheetFormatPr baseColWidth="8" defaultRowHeight="15"/>
  <cols>
    <col width="6.4" customWidth="1" min="1" max="1"/>
    <col width="15" customWidth="1" min="2" max="2"/>
    <col width="72" customWidth="1" min="3" max="3"/>
    <col width="20" customWidth="1" min="4" max="4"/>
    <col width="14.4" customWidth="1" min="5" max="5"/>
  </cols>
  <sheetData>
    <row r="1">
      <c r="E1" s="6" t="inlineStr">
        <is>
          <t>요구사항 정의서</t>
        </is>
      </c>
    </row>
    <row r="4" ht="26" customHeight="1">
      <c r="A4" s="7" t="inlineStr">
        <is>
          <t>개 정 이 력</t>
        </is>
      </c>
    </row>
    <row r="6" ht="22" customHeight="1">
      <c r="A6" s="8" t="inlineStr">
        <is>
          <t>버전</t>
        </is>
      </c>
      <c r="B6" s="8" t="inlineStr">
        <is>
          <t>변경일</t>
        </is>
      </c>
      <c r="C6" s="8" t="inlineStr">
        <is>
          <t>변경 내용</t>
        </is>
      </c>
      <c r="D6" s="8" t="inlineStr">
        <is>
          <t>작성자</t>
        </is>
      </c>
      <c r="E6" s="8" t="inlineStr">
        <is>
          <t>승인자</t>
        </is>
      </c>
    </row>
    <row r="7" ht="65" customHeight="1">
      <c r="A7" s="27" t="inlineStr">
        <is>
          <t>v0.1</t>
        </is>
      </c>
      <c r="B7" s="28" t="n">
        <v>46293.70234039939</v>
      </c>
      <c r="C7" s="27" t="inlineStr">
        <is>
          <t>최초 작성: 목업 전체 기능 분석, 관찰·제안·확인 필요 분리, 백엔드 저장·승인·이력·무결성 정의</t>
        </is>
      </c>
      <c r="D7" s="27" t="inlineStr">
        <is>
          <t>백엔드 분석 담당</t>
        </is>
      </c>
      <c r="E7" s="27" t="inlineStr">
        <is>
          <t>미승인</t>
        </is>
      </c>
    </row>
    <row r="8">
      <c r="A8" s="10" t="n"/>
      <c r="B8" s="10" t="n"/>
      <c r="C8" s="10" t="n"/>
      <c r="D8" s="10" t="n"/>
      <c r="E8" s="10" t="n"/>
    </row>
    <row r="9">
      <c r="A9" s="10" t="n"/>
      <c r="B9" s="10" t="n"/>
      <c r="C9" s="10" t="n"/>
      <c r="D9" s="10" t="n"/>
      <c r="E9" s="10" t="n"/>
    </row>
    <row r="10">
      <c r="A10" s="10" t="n"/>
      <c r="B10" s="10" t="n"/>
      <c r="C10" s="10" t="n"/>
      <c r="D10" s="10" t="n"/>
      <c r="E10" s="10" t="n"/>
    </row>
    <row r="11">
      <c r="A11" s="10" t="n"/>
      <c r="B11" s="10" t="n"/>
      <c r="C11" s="10" t="n"/>
      <c r="D11" s="10" t="n"/>
      <c r="E11" s="10" t="n"/>
    </row>
    <row r="12">
      <c r="A12" s="10" t="n"/>
      <c r="B12" s="10" t="n"/>
      <c r="C12" s="10" t="n"/>
      <c r="D12" s="10" t="n"/>
      <c r="E12" s="10" t="n"/>
    </row>
    <row r="13">
      <c r="A13" s="10" t="n"/>
      <c r="B13" s="10" t="n"/>
      <c r="C13" s="10" t="n"/>
      <c r="D13" s="10" t="n"/>
      <c r="E13" s="10" t="n"/>
    </row>
    <row r="14">
      <c r="A14" s="10" t="n"/>
      <c r="B14" s="10" t="n"/>
      <c r="C14" s="10" t="n"/>
      <c r="D14" s="10" t="n"/>
      <c r="E14" s="10" t="n"/>
    </row>
    <row r="15">
      <c r="A15" s="10" t="n"/>
      <c r="B15" s="10" t="n"/>
      <c r="C15" s="10" t="n"/>
      <c r="D15" s="10" t="n"/>
      <c r="E15" s="10" t="n"/>
    </row>
    <row r="16">
      <c r="A16" s="10" t="n"/>
      <c r="B16" s="10" t="n"/>
      <c r="C16" s="10" t="n"/>
      <c r="D16" s="10" t="n"/>
      <c r="E16" s="10" t="n"/>
    </row>
    <row r="17">
      <c r="A17" s="10" t="n"/>
      <c r="B17" s="10" t="n"/>
      <c r="C17" s="10" t="n"/>
      <c r="D17" s="10" t="n"/>
      <c r="E17" s="10" t="n"/>
    </row>
    <row r="18">
      <c r="A18" s="10" t="n"/>
      <c r="B18" s="10" t="n"/>
      <c r="C18" s="10" t="n"/>
      <c r="D18" s="10" t="n"/>
      <c r="E18" s="10" t="n"/>
    </row>
    <row r="19">
      <c r="A19" s="10" t="n"/>
      <c r="B19" s="10" t="n"/>
      <c r="C19" s="10" t="n"/>
      <c r="D19" s="10" t="n"/>
      <c r="E19" s="10" t="n"/>
    </row>
    <row r="20">
      <c r="A20" s="10" t="n"/>
      <c r="B20" s="10" t="n"/>
      <c r="C20" s="10" t="n"/>
      <c r="D20" s="10" t="n"/>
      <c r="E20" s="10" t="n"/>
    </row>
    <row r="21">
      <c r="A21" s="10" t="n"/>
      <c r="B21" s="10" t="n"/>
      <c r="C21" s="10" t="n"/>
      <c r="D21" s="10" t="n"/>
      <c r="E21" s="10" t="n"/>
    </row>
    <row r="22">
      <c r="A22" s="10" t="n"/>
      <c r="B22" s="10" t="n"/>
      <c r="C22" s="10" t="n"/>
      <c r="D22" s="10" t="n"/>
      <c r="E22" s="10" t="n"/>
    </row>
    <row r="23">
      <c r="A23" s="10" t="n"/>
      <c r="B23" s="10" t="n"/>
      <c r="C23" s="10" t="n"/>
      <c r="D23" s="10" t="n"/>
      <c r="E23" s="10" t="n"/>
    </row>
    <row r="24">
      <c r="A24" s="10" t="n"/>
      <c r="B24" s="10" t="n"/>
      <c r="C24" s="10" t="n"/>
      <c r="D24" s="10" t="n"/>
      <c r="E24" s="10" t="n"/>
    </row>
    <row r="25">
      <c r="A25" s="10" t="n"/>
      <c r="B25" s="10" t="n"/>
      <c r="C25" s="10" t="n"/>
      <c r="D25" s="10" t="n"/>
      <c r="E25" s="10" t="n"/>
    </row>
    <row r="27">
      <c r="A27" s="11" t="inlineStr">
        <is>
          <t>※ 승인 전 작업본은 v0.x, 승인 후 확정본은 v1.0 이상으로 부여한다. 변경 내용에는 변경 위치(시트·행 / 장·절)와 변경 사유를 함께 기재한다.</t>
        </is>
      </c>
    </row>
  </sheetData>
  <mergeCells count="2">
    <mergeCell ref="A4:E4"/>
    <mergeCell ref="A27:E27"/>
  </mergeCell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Y36"/>
  <sheetViews>
    <sheetView showGridLines="0" zoomScale="85" workbookViewId="0">
      <pane xSplit="6" ySplit="5" topLeftCell="G6" activePane="bottomRight" state="frozen"/>
      <selection pane="topRight"/>
      <selection pane="bottomLeft"/>
      <selection pane="bottom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2" customWidth="1" min="3" max="3"/>
    <col width="14" customWidth="1" min="4" max="4"/>
    <col width="20" customWidth="1" min="5" max="5"/>
    <col width="32" customWidth="1" min="6" max="6"/>
    <col width="68" customWidth="1" min="7" max="7"/>
    <col width="12" customWidth="1" min="8" max="8"/>
    <col width="18" customWidth="1" min="9" max="9"/>
    <col width="22" customWidth="1" min="10" max="10"/>
    <col width="22" customWidth="1" min="11" max="11"/>
    <col width="14" customWidth="1" min="12" max="12"/>
    <col width="15" customWidth="1" min="13" max="13"/>
    <col width="23" customWidth="1" min="14" max="14"/>
    <col width="36" customWidth="1" min="15" max="15"/>
    <col width="9" customWidth="1" min="16" max="16"/>
    <col width="9" customWidth="1" min="17" max="17"/>
    <col width="49" customWidth="1" min="18" max="18"/>
    <col width="14" customWidth="1" min="19" max="19"/>
    <col width="22" customWidth="1" min="20" max="20"/>
    <col width="26" customWidth="1" min="21" max="21"/>
    <col width="65" customWidth="1" min="22" max="22"/>
    <col width="16" customWidth="1" min="23" max="23"/>
    <col width="26" customWidth="1" min="24" max="24"/>
    <col width="16" customWidth="1" min="25" max="25"/>
  </cols>
  <sheetData>
    <row r="1" ht="22" customHeight="1">
      <c r="A1" s="12" t="inlineStr">
        <is>
          <t>soft2preqcgate1</t>
        </is>
      </c>
      <c r="B1" s="13" t="n"/>
      <c r="C1" s="13" t="n"/>
      <c r="D1" s="13" t="n"/>
      <c r="E1" s="13" t="n"/>
      <c r="F1" s="13" t="n"/>
      <c r="G1" s="13" t="n"/>
      <c r="H1" s="13" t="n"/>
      <c r="I1" s="13" t="n"/>
      <c r="J1" s="13" t="n"/>
      <c r="K1" s="13" t="n"/>
      <c r="L1" s="13" t="n"/>
      <c r="M1" s="13" t="n"/>
      <c r="N1" s="13" t="n"/>
      <c r="O1" s="13" t="n"/>
      <c r="P1" s="13" t="n"/>
      <c r="Q1" s="13" t="n"/>
      <c r="R1" s="13" t="n"/>
      <c r="S1" s="13" t="n"/>
      <c r="T1" s="14" t="inlineStr">
        <is>
          <t>요구사항정의서</t>
        </is>
      </c>
    </row>
    <row r="2" ht="8" customHeight="1"/>
    <row r="3" ht="24" customHeight="1">
      <c r="A3" s="15" t="inlineStr">
        <is>
          <t>시 스 템</t>
        </is>
      </c>
      <c r="B3" s="29" t="n"/>
      <c r="C3" s="9" t="inlineStr">
        <is>
          <t>예방 품질 관리 시스템</t>
        </is>
      </c>
      <c r="D3" s="30" t="n"/>
      <c r="E3" s="29" t="n"/>
      <c r="F3" s="15" t="inlineStr">
        <is>
          <t>서브시스템</t>
        </is>
      </c>
      <c r="G3" s="29" t="n"/>
      <c r="H3" s="9" t="inlineStr">
        <is>
          <t>백엔드 저장·승인·이력</t>
        </is>
      </c>
      <c r="I3" s="30" t="n"/>
      <c r="J3" s="30" t="n"/>
      <c r="K3" s="29" t="n"/>
    </row>
    <row r="4" ht="8" customHeight="1"/>
    <row r="5" ht="46" customHeight="1">
      <c r="A5" s="31" t="inlineStr">
        <is>
          <t>도출단계</t>
        </is>
      </c>
      <c r="B5" s="31" t="inlineStr">
        <is>
          <t>대분류</t>
        </is>
      </c>
      <c r="C5" s="31" t="inlineStr">
        <is>
          <t>중분류</t>
        </is>
      </c>
      <c r="D5" s="31" t="inlineStr">
        <is>
          <t>소분류</t>
        </is>
      </c>
      <c r="E5" s="31" t="inlineStr">
        <is>
          <t>요구사항ID</t>
        </is>
      </c>
      <c r="F5" s="31" t="inlineStr">
        <is>
          <t>요구사항명</t>
        </is>
      </c>
      <c r="G5" s="31" t="inlineStr">
        <is>
          <t>요구사항내역</t>
        </is>
      </c>
      <c r="H5" s="31" t="inlineStr">
        <is>
          <t>요구사항상태</t>
        </is>
      </c>
      <c r="I5" s="31" t="inlineStr">
        <is>
          <t>담당자</t>
        </is>
      </c>
      <c r="J5" s="31" t="inlineStr">
        <is>
          <t>요청자</t>
        </is>
      </c>
      <c r="K5" s="31" t="inlineStr">
        <is>
          <t>요청팀</t>
        </is>
      </c>
      <c r="L5" s="31" t="inlineStr">
        <is>
          <t>요구사항유형</t>
        </is>
      </c>
      <c r="M5" s="31" t="inlineStr">
        <is>
          <t>요구사항
변경유형</t>
        </is>
      </c>
      <c r="N5" s="31" t="inlineStr">
        <is>
          <t>연계
요구사항ID</t>
        </is>
      </c>
      <c r="O5" s="31" t="inlineStr">
        <is>
          <t>전제조건</t>
        </is>
      </c>
      <c r="P5" s="31" t="inlineStr">
        <is>
          <t>중요도</t>
        </is>
      </c>
      <c r="Q5" s="31" t="inlineStr">
        <is>
          <t>난이도</t>
        </is>
      </c>
      <c r="R5" s="31" t="inlineStr">
        <is>
          <t>출처</t>
        </is>
      </c>
      <c r="S5" s="31" t="inlineStr">
        <is>
          <t>변경유형</t>
        </is>
      </c>
      <c r="T5" s="31" t="inlineStr">
        <is>
          <t>변경승인일
(변경요청ID)</t>
        </is>
      </c>
      <c r="U5" s="32" t="inlineStr">
        <is>
          <t>업무 역할</t>
        </is>
      </c>
      <c r="V5" s="32" t="inlineStr">
        <is>
          <t>검증 가능한 수용기준</t>
        </is>
      </c>
      <c r="W5" s="32" t="inlineStr">
        <is>
          <t>관련 논리 개체</t>
        </is>
      </c>
      <c r="X5" s="32" t="inlineStr">
        <is>
          <t>확정 여부</t>
        </is>
      </c>
      <c r="Y5" s="32" t="inlineStr">
        <is>
          <t>업무 결정번호</t>
        </is>
      </c>
    </row>
    <row r="6" ht="63" customHeight="1">
      <c r="A6" s="33" t="inlineStr">
        <is>
          <t>분석</t>
        </is>
      </c>
      <c r="B6" s="33" t="inlineStr">
        <is>
          <t>예방 품질 관리</t>
        </is>
      </c>
      <c r="C6" s="33" t="inlineStr">
        <is>
          <t>접속·역할</t>
        </is>
      </c>
      <c r="D6" s="33" t="inlineStr">
        <is>
          <t>백엔드</t>
        </is>
      </c>
      <c r="E6" s="33" t="inlineStr">
        <is>
          <t>BE-AUTH-001</t>
        </is>
      </c>
      <c r="F6" s="33" t="inlineStr">
        <is>
          <t>접속 사용자와 역할 확인</t>
        </is>
      </c>
      <c r="G6" s="33" t="inlineStr">
        <is>
          <t>목업 관찰: 역할 선택만으로 접속하며 실제 인증 절차는 없다.
구현 제안: 서버가 식별한 사용자와 설계·품질 역할을 저장하고 요청마다 활성 여부를 검사한다. 인증 공급자와 세션 방식은 미정이다.</t>
        </is>
      </c>
      <c r="H6" s="33" t="inlineStr">
        <is>
          <t>검토</t>
        </is>
      </c>
      <c r="I6" s="33" t="inlineStr">
        <is>
          <t>백엔드 담당 역할</t>
        </is>
      </c>
      <c r="J6" s="33" t="inlineStr">
        <is>
          <t>업무 요청 역할(미확인)</t>
        </is>
      </c>
      <c r="K6" s="33" t="inlineStr">
        <is>
          <t>업무 담당부서(미확인)</t>
        </is>
      </c>
      <c r="L6" s="33" t="inlineStr">
        <is>
          <t>보안</t>
        </is>
      </c>
      <c r="M6" s="33" t="inlineStr">
        <is>
          <t>신규</t>
        </is>
      </c>
      <c r="N6" s="33" t="inlineStr">
        <is>
          <t>BE-AUTH-002
BE-AUTH-003</t>
        </is>
      </c>
      <c r="O6" s="33" t="inlineStr">
        <is>
          <t>업무정책 미승인. 목업은 운영 구현의 증거가 아님.</t>
        </is>
      </c>
      <c r="P6" s="33" t="inlineStr">
        <is>
          <t>상</t>
        </is>
      </c>
      <c r="Q6" s="33" t="inlineStr">
        <is>
          <t>중</t>
        </is>
      </c>
      <c r="R6" s="33" t="inlineStr">
        <is>
          <t>목업 PERSONAS, selPersona, doLogin, doLogout (270~404)</t>
        </is>
      </c>
      <c r="S6" s="33" t="n"/>
      <c r="T6" s="33" t="n"/>
      <c r="U6" s="33" t="inlineStr">
        <is>
          <t>설계담당자·품질담당자</t>
        </is>
      </c>
      <c r="V6" s="33" t="inlineStr">
        <is>
          <t>미인증 요청과 비활성 사용자 변경 요청을 거부한다. 클라이언트가 품질 역할 값을 보내도 서버의 설계 역할이 바뀌지 않는다.</t>
        </is>
      </c>
      <c r="W6" s="33" t="inlineStr">
        <is>
          <t>E01
E02
E24</t>
        </is>
      </c>
      <c r="X6" s="33" t="inlineStr">
        <is>
          <t>관찰 확인 / 구현 제안 미승인</t>
        </is>
      </c>
      <c r="Y6" s="33" t="inlineStr">
        <is>
          <t>D01</t>
        </is>
      </c>
    </row>
    <row r="7" ht="97" customHeight="1">
      <c r="A7" s="34" t="inlineStr">
        <is>
          <t>분석</t>
        </is>
      </c>
      <c r="B7" s="34" t="inlineStr">
        <is>
          <t>예방 품질 관리</t>
        </is>
      </c>
      <c r="C7" s="34" t="inlineStr">
        <is>
          <t>접속·역할</t>
        </is>
      </c>
      <c r="D7" s="34" t="inlineStr">
        <is>
          <t>백엔드</t>
        </is>
      </c>
      <c r="E7" s="34" t="inlineStr">
        <is>
          <t>BE-AUTH-002</t>
        </is>
      </c>
      <c r="F7" s="34" t="inlineStr">
        <is>
          <t>기자재 담당범위 제한</t>
        </is>
      </c>
      <c r="G7" s="34" t="inlineStr">
        <is>
          <t>목업 관찰: 목록은 설계 담당값으로 제한하지만 getRisk는 전체 기자재를 사용하고 openDetail은 담당범위를 확인하지 않는다.
구현 제안: 목록·상세·위험 알림·첨부 조회에 동일한 담당범위 조건을 적용한다. 담당 변경의 적용기간을 보존한다.</t>
        </is>
      </c>
      <c r="H7" s="34" t="inlineStr">
        <is>
          <t>검토</t>
        </is>
      </c>
      <c r="I7" s="34" t="inlineStr">
        <is>
          <t>백엔드 담당 역할</t>
        </is>
      </c>
      <c r="J7" s="34" t="inlineStr">
        <is>
          <t>업무 요청 역할(미확인)</t>
        </is>
      </c>
      <c r="K7" s="34" t="inlineStr">
        <is>
          <t>업무 담당부서(미확인)</t>
        </is>
      </c>
      <c r="L7" s="34" t="inlineStr">
        <is>
          <t>보안</t>
        </is>
      </c>
      <c r="M7" s="34" t="inlineStr">
        <is>
          <t>신규</t>
        </is>
      </c>
      <c r="N7" s="34" t="inlineStr">
        <is>
          <t>BE-AUTH-001
BE-AUTH-003</t>
        </is>
      </c>
      <c r="O7" s="34" t="inlineStr">
        <is>
          <t>업무정책 미승인. 목업은 운영 구현의 증거가 아님.</t>
        </is>
      </c>
      <c r="P7" s="34" t="inlineStr">
        <is>
          <t>상</t>
        </is>
      </c>
      <c r="Q7" s="34" t="inlineStr">
        <is>
          <t>중</t>
        </is>
      </c>
      <c r="R7" s="34" t="inlineStr">
        <is>
          <t>목업 getFilteredEQ (366~370), getRisk (414~426), openDetail (600~603)</t>
        </is>
      </c>
      <c r="S7" s="34" t="n"/>
      <c r="T7" s="34" t="n"/>
      <c r="U7" s="34" t="inlineStr">
        <is>
          <t>설계담당자·품질담당자</t>
        </is>
      </c>
      <c r="V7" s="34" t="inlineStr">
        <is>
          <t>설계 담당자에게 배정되지 않은 기자재는 식별자를 직접 지정해도 조회·변경되지 않는다. 품질의 전체 조회 범위는 승인된 정책에 따른다.</t>
        </is>
      </c>
      <c r="W7" s="34" t="inlineStr">
        <is>
          <t>E01
E02
E04
E22
E23</t>
        </is>
      </c>
      <c r="X7" s="34" t="inlineStr">
        <is>
          <t>관찰 확인 / 구현 제안 미승인</t>
        </is>
      </c>
      <c r="Y7" s="34" t="inlineStr">
        <is>
          <t>D01</t>
        </is>
      </c>
    </row>
    <row r="8" ht="131" customHeight="1">
      <c r="A8" s="33" t="inlineStr">
        <is>
          <t>분석</t>
        </is>
      </c>
      <c r="B8" s="33" t="inlineStr">
        <is>
          <t>예방 품질 관리</t>
        </is>
      </c>
      <c r="C8" s="33" t="inlineStr">
        <is>
          <t>접속·역할</t>
        </is>
      </c>
      <c r="D8" s="33" t="inlineStr">
        <is>
          <t>백엔드</t>
        </is>
      </c>
      <c r="E8" s="33" t="inlineStr">
        <is>
          <t>BE-AUTH-003</t>
        </is>
      </c>
      <c r="F8" s="33" t="inlineStr">
        <is>
          <t>승인과 설정 변경의 서버 권한 검증</t>
        </is>
      </c>
      <c r="G8" s="33" t="inlineStr">
        <is>
          <t>목업 관찰: 화면은 품질 승인 버튼을 제한하지만 doAppr, posDecision, unlockOrder에 역할 검사 없다. 설정 메뉴는 두 역할 모두 노출된다.
구현 제안: 각 변경 요청에서 역할·담당범위·대상 상태를 검사하고 결과를 기록한다. 승인자와 제출자의 분리 적용범위를 결정한다.</t>
        </is>
      </c>
      <c r="H8" s="33" t="inlineStr">
        <is>
          <t>검토</t>
        </is>
      </c>
      <c r="I8" s="33" t="inlineStr">
        <is>
          <t>백엔드 담당 역할</t>
        </is>
      </c>
      <c r="J8" s="33" t="inlineStr">
        <is>
          <t>업무 요청 역할(미확인)</t>
        </is>
      </c>
      <c r="K8" s="33" t="inlineStr">
        <is>
          <t>업무 담당부서(미확인)</t>
        </is>
      </c>
      <c r="L8" s="33" t="inlineStr">
        <is>
          <t>보안</t>
        </is>
      </c>
      <c r="M8" s="33" t="inlineStr">
        <is>
          <t>신규</t>
        </is>
      </c>
      <c r="N8" s="33" t="inlineStr">
        <is>
          <t>BE-AUTH-001
BE-AUTH-002</t>
        </is>
      </c>
      <c r="O8" s="33" t="inlineStr">
        <is>
          <t>업무정책 미승인. 목업은 운영 구현의 증거가 아님.</t>
        </is>
      </c>
      <c r="P8" s="33" t="inlineStr">
        <is>
          <t>상</t>
        </is>
      </c>
      <c r="Q8" s="33" t="inlineStr">
        <is>
          <t>중</t>
        </is>
      </c>
      <c r="R8" s="33" t="inlineStr">
        <is>
          <t>목업 openDetail (640~647), renderLL (859~878), posDecision (1178~1200), unlockOrder (832~838), buildNav (405~410)</t>
        </is>
      </c>
      <c r="S8" s="33" t="n"/>
      <c r="T8" s="33" t="n"/>
      <c r="U8" s="33" t="inlineStr">
        <is>
          <t>설계담당자·품질담당자·설정 관리 역할(미정)</t>
        </is>
      </c>
      <c r="V8" s="33" t="inlineStr">
        <is>
          <t>설계 역할의 증빙 승인·해명 판정·발주 승인 호출을 거부한다. 권한 없는 설정 변경은 기존 버전을 유지한다.</t>
        </is>
      </c>
      <c r="W8" s="33" t="inlineStr">
        <is>
          <t>E01
E02
E05
E12
E18
E20
E24</t>
        </is>
      </c>
      <c r="X8" s="33" t="inlineStr">
        <is>
          <t>관찰 확인 / 구현 제안 미승인</t>
        </is>
      </c>
      <c r="Y8" s="33" t="inlineStr">
        <is>
          <t>D01</t>
        </is>
      </c>
    </row>
    <row r="9" ht="114" customHeight="1">
      <c r="A9" s="34" t="inlineStr">
        <is>
          <t>분석</t>
        </is>
      </c>
      <c r="B9" s="34" t="inlineStr">
        <is>
          <t>예방 품질 관리</t>
        </is>
      </c>
      <c r="C9" s="34" t="inlineStr">
        <is>
          <t>대시보드</t>
        </is>
      </c>
      <c r="D9" s="34" t="inlineStr">
        <is>
          <t>백엔드</t>
        </is>
      </c>
      <c r="E9" s="34" t="inlineStr">
        <is>
          <t>BE-DASH-001</t>
        </is>
      </c>
      <c r="F9" s="34" t="inlineStr">
        <is>
          <t>역할별 현황과 완료율 조회</t>
        </is>
      </c>
      <c r="G9" s="34" t="inlineStr">
        <is>
          <t>목업 관찰: 등급별 수·점검완료율·사양적합률·발주승인율·차단 수를 표시한다. 완료율 분모는 기자재 수이다.
구현 제안: 동일 조회시점과 담당범위를 적용하여 기자재 단위 완료율을 제공한다. 점검 항목 비율과 기자재 완료율을 구분한다.</t>
        </is>
      </c>
      <c r="H9" s="34" t="inlineStr">
        <is>
          <t>검토</t>
        </is>
      </c>
      <c r="I9" s="34" t="inlineStr">
        <is>
          <t>백엔드 담당 역할</t>
        </is>
      </c>
      <c r="J9" s="34" t="inlineStr">
        <is>
          <t>업무 요청 역할(미확인)</t>
        </is>
      </c>
      <c r="K9" s="34" t="inlineStr">
        <is>
          <t>업무 담당부서(미확인)</t>
        </is>
      </c>
      <c r="L9" s="34" t="inlineStr">
        <is>
          <t>기능</t>
        </is>
      </c>
      <c r="M9" s="34" t="inlineStr">
        <is>
          <t>신규</t>
        </is>
      </c>
      <c r="N9" s="34" t="inlineStr">
        <is>
          <t>BE-DASH-002
BE-DASH-003</t>
        </is>
      </c>
      <c r="O9" s="34" t="inlineStr">
        <is>
          <t>업무정책 미승인. 목업은 운영 구현의 증거가 아님.</t>
        </is>
      </c>
      <c r="P9" s="34" t="inlineStr">
        <is>
          <t>상</t>
        </is>
      </c>
      <c r="Q9" s="34" t="inlineStr">
        <is>
          <t>중</t>
        </is>
      </c>
      <c r="R9" s="34" t="inlineStr">
        <is>
          <t>목업 renderDash (434~506), mCard (592)</t>
        </is>
      </c>
      <c r="S9" s="34" t="n"/>
      <c r="T9" s="34" t="n"/>
      <c r="U9" s="34" t="inlineStr">
        <is>
          <t>설계담당자·품질담당자</t>
        </is>
      </c>
      <c r="V9" s="34" t="inlineStr">
        <is>
          <t>전체 10대 중 모든 점검을 끝낸 기자재 6대이면 완료율은 60%이다. 조회 대상이 0대이면 건수 0 및 비율 처리 기준을 명시한다.</t>
        </is>
      </c>
      <c r="W9" s="34" t="inlineStr">
        <is>
          <t>E02
E04
E06
E09
E19
E20</t>
        </is>
      </c>
      <c r="X9" s="34" t="inlineStr">
        <is>
          <t>관찰 확인 / 구현 제안 미승인</t>
        </is>
      </c>
      <c r="Y9" s="34" t="inlineStr">
        <is>
          <t>D02</t>
        </is>
      </c>
    </row>
    <row r="10" ht="80" customHeight="1">
      <c r="A10" s="33" t="inlineStr">
        <is>
          <t>분석</t>
        </is>
      </c>
      <c r="B10" s="33" t="inlineStr">
        <is>
          <t>예방 품질 관리</t>
        </is>
      </c>
      <c r="C10" s="33" t="inlineStr">
        <is>
          <t>대시보드</t>
        </is>
      </c>
      <c r="D10" s="33" t="inlineStr">
        <is>
          <t>백엔드</t>
        </is>
      </c>
      <c r="E10" s="33" t="inlineStr">
        <is>
          <t>BE-DASH-002</t>
        </is>
      </c>
      <c r="F10" s="33" t="inlineStr">
        <is>
          <t>점검 완료 집계의 일관성</t>
        </is>
      </c>
      <c r="G10" s="33" t="inlineStr">
        <is>
          <t>목업 관찰: 화면은 추가 승인수를 반영하지만 발주차단 집계와 위험 알림은 원래 lD만 사용한다.
구현 제안: 점검 결과를 유일한 완료 근거로 사용하고 목록·상세·대시보드·위험 조회가 같은 계산 결과를 참조한다.</t>
        </is>
      </c>
      <c r="H10" s="33" t="inlineStr">
        <is>
          <t>검토</t>
        </is>
      </c>
      <c r="I10" s="33" t="inlineStr">
        <is>
          <t>백엔드 담당 역할</t>
        </is>
      </c>
      <c r="J10" s="33" t="inlineStr">
        <is>
          <t>업무 요청 역할(미확인)</t>
        </is>
      </c>
      <c r="K10" s="33" t="inlineStr">
        <is>
          <t>업무 담당부서(미확인)</t>
        </is>
      </c>
      <c r="L10" s="33" t="inlineStr">
        <is>
          <t>기능</t>
        </is>
      </c>
      <c r="M10" s="33" t="inlineStr">
        <is>
          <t>신규</t>
        </is>
      </c>
      <c r="N10" s="33" t="inlineStr">
        <is>
          <t>BE-DASH-001
BE-DASH-003</t>
        </is>
      </c>
      <c r="O10" s="33" t="inlineStr">
        <is>
          <t>업무정책 미승인. 목업은 운영 구현의 증거가 아님.</t>
        </is>
      </c>
      <c r="P10" s="33" t="inlineStr">
        <is>
          <t>상</t>
        </is>
      </c>
      <c r="Q10" s="33" t="inlineStr">
        <is>
          <t>중</t>
        </is>
      </c>
      <c r="R10" s="33" t="inlineStr">
        <is>
          <t>목업 renderDash (441~458,559~569), openDetail (605~620), getRisk (421)</t>
        </is>
      </c>
      <c r="S10" s="33" t="n"/>
      <c r="T10" s="33" t="n"/>
      <c r="U10" s="33" t="inlineStr">
        <is>
          <t>설계담당자·품질담당자</t>
        </is>
      </c>
      <c r="V10" s="33" t="inlineStr">
        <is>
          <t>ME-01의 마지막 증빙 승인 후 완료수 6/6을 모든 화면에 제공한다. 다른 차단 사유가 없으면 위험 목록에서 제외한다. 중복 승인으로 7/6이 되지 않는다.</t>
        </is>
      </c>
      <c r="W10" s="33" t="inlineStr">
        <is>
          <t>E09
E10
E12
E19</t>
        </is>
      </c>
      <c r="X10" s="33" t="inlineStr">
        <is>
          <t>관찰 확인 / 구현 제안 미승인</t>
        </is>
      </c>
      <c r="Y10" s="33" t="inlineStr">
        <is>
          <t>D02</t>
        </is>
      </c>
    </row>
    <row r="11" ht="80" customHeight="1">
      <c r="A11" s="34" t="inlineStr">
        <is>
          <t>분석</t>
        </is>
      </c>
      <c r="B11" s="34" t="inlineStr">
        <is>
          <t>예방 품질 관리</t>
        </is>
      </c>
      <c r="C11" s="34" t="inlineStr">
        <is>
          <t>대시보드</t>
        </is>
      </c>
      <c r="D11" s="34" t="inlineStr">
        <is>
          <t>백엔드</t>
        </is>
      </c>
      <c r="E11" s="34" t="inlineStr">
        <is>
          <t>BE-DASH-003</t>
        </is>
      </c>
      <c r="F11" s="34" t="inlineStr">
        <is>
          <t>발주 임박 위험 조회</t>
        </is>
      </c>
      <c r="G11" s="34" t="inlineStr">
        <is>
          <t>목업 관찰: 1~2등급·미승인·점검 미완료 또는 불일치·발주예정일 60일 이내를 날짜순 최대 8건 반환하며 지연 건도 포함한다.
구현 제안: 담당범위를 먼저 적용하고 확정된 차단 계산으로 조회한다. 전체 위험 건수와 표시 건수를 구분하며 기준시각·시간대를 응답한다.</t>
        </is>
      </c>
      <c r="H11" s="34" t="inlineStr">
        <is>
          <t>검토</t>
        </is>
      </c>
      <c r="I11" s="34" t="inlineStr">
        <is>
          <t>백엔드 담당 역할</t>
        </is>
      </c>
      <c r="J11" s="34" t="inlineStr">
        <is>
          <t>업무 요청 역할(미확인)</t>
        </is>
      </c>
      <c r="K11" s="34" t="inlineStr">
        <is>
          <t>업무 담당부서(미확인)</t>
        </is>
      </c>
      <c r="L11" s="34" t="inlineStr">
        <is>
          <t>기능</t>
        </is>
      </c>
      <c r="M11" s="34" t="inlineStr">
        <is>
          <t>신규</t>
        </is>
      </c>
      <c r="N11" s="34" t="inlineStr">
        <is>
          <t>BE-DASH-001
BE-DASH-002</t>
        </is>
      </c>
      <c r="O11" s="34" t="inlineStr">
        <is>
          <t>업무정책 미승인. 목업은 운영 구현의 증거가 아님.</t>
        </is>
      </c>
      <c r="P11" s="34" t="inlineStr">
        <is>
          <t>상</t>
        </is>
      </c>
      <c r="Q11" s="34" t="inlineStr">
        <is>
          <t>중</t>
        </is>
      </c>
      <c r="R11" s="34" t="inlineStr">
        <is>
          <t>목업 getRisk, getDDay (414~432), renderDash (508~538)</t>
        </is>
      </c>
      <c r="S11" s="34" t="n"/>
      <c r="T11" s="34" t="n"/>
      <c r="U11" s="34" t="inlineStr">
        <is>
          <t>설계담당자·품질담당자</t>
        </is>
      </c>
      <c r="V11" s="34" t="inlineStr">
        <is>
          <t>기준일+60일 포함, +61일 제외, 지난 예정일 포함 여부를 검증한다. 9건이면 전체 9·표시 8로 구분하고 같은 날짜의 정렬은 안정적으로 유지한다.</t>
        </is>
      </c>
      <c r="W11" s="34" t="inlineStr">
        <is>
          <t>E02
E04
E19
E20</t>
        </is>
      </c>
      <c r="X11" s="34" t="inlineStr">
        <is>
          <t>관찰 확인 / 구현 제안 미승인</t>
        </is>
      </c>
      <c r="Y11" s="34" t="inlineStr">
        <is>
          <t>D03</t>
        </is>
      </c>
    </row>
    <row r="12" ht="80" customHeight="1">
      <c r="A12" s="33" t="inlineStr">
        <is>
          <t>분석</t>
        </is>
      </c>
      <c r="B12" s="33" t="inlineStr">
        <is>
          <t>예방 품질 관리</t>
        </is>
      </c>
      <c r="C12" s="33" t="inlineStr">
        <is>
          <t>기자재</t>
        </is>
      </c>
      <c r="D12" s="33" t="inlineStr">
        <is>
          <t>백엔드</t>
        </is>
      </c>
      <c r="E12" s="33" t="inlineStr">
        <is>
          <t>BE-EQUIP-001</t>
        </is>
      </c>
      <c r="F12" s="33" t="inlineStr">
        <is>
          <t>기자재와 체계분류 조회</t>
        </is>
      </c>
      <c r="G12" s="33" t="inlineStr">
        <is>
          <t>목업 관찰: 44개 예시 기자재를 7개 체계분류로 묶고 이름·태그·등급으로 거른다. 전체 카드의 all 값은 숫자 등급 비교에 들어가 목록이 비는 문제가 있다.
구현 제안: 기자재 식별자·업무 태그·명칭·체계·발주예정일을 관리한다. 전체 조회는 등급 조건을 제거하고 조회범위 제한은 유지한다.</t>
        </is>
      </c>
      <c r="H12" s="33" t="inlineStr">
        <is>
          <t>검토</t>
        </is>
      </c>
      <c r="I12" s="33" t="inlineStr">
        <is>
          <t>백엔드 담당 역할</t>
        </is>
      </c>
      <c r="J12" s="33" t="inlineStr">
        <is>
          <t>업무 요청 역할(미확인)</t>
        </is>
      </c>
      <c r="K12" s="33" t="inlineStr">
        <is>
          <t>업무 담당부서(미확인)</t>
        </is>
      </c>
      <c r="L12" s="33" t="inlineStr">
        <is>
          <t>기능</t>
        </is>
      </c>
      <c r="M12" s="33" t="inlineStr">
        <is>
          <t>신규</t>
        </is>
      </c>
      <c r="N12" s="33" t="inlineStr">
        <is>
          <t>BE-EQUIP-002</t>
        </is>
      </c>
      <c r="O12" s="33" t="inlineStr">
        <is>
          <t>업무정책 미승인. 목업은 운영 구현의 증거가 아님.</t>
        </is>
      </c>
      <c r="P12" s="33" t="inlineStr">
        <is>
          <t>상</t>
        </is>
      </c>
      <c r="Q12" s="33" t="inlineStr">
        <is>
          <t>중</t>
        </is>
      </c>
      <c r="R12" s="33" t="inlineStr">
        <is>
          <t>목업 SW, EQ (288~342), renderDash (539~586), sc/setF (588~595)</t>
        </is>
      </c>
      <c r="S12" s="33" t="n"/>
      <c r="T12" s="33" t="n"/>
      <c r="U12" s="33" t="inlineStr">
        <is>
          <t>설계담당자·품질담당자</t>
        </is>
      </c>
      <c r="V12" s="33" t="inlineStr">
        <is>
          <t>전체 필터는 모든 허용 등급을 반환한다. 이름과 태그 검색 결과는 담당범위를 벗어나지 않는다. 동일 업무범위의 태그 중복을 거부한다.</t>
        </is>
      </c>
      <c r="W12" s="33" t="inlineStr">
        <is>
          <t>E02
E03
E04
E06</t>
        </is>
      </c>
      <c r="X12" s="33" t="inlineStr">
        <is>
          <t>관찰 확인 / 구현 제안 미승인</t>
        </is>
      </c>
      <c r="Y12" s="33" t="inlineStr">
        <is>
          <t>D04</t>
        </is>
      </c>
    </row>
    <row r="13" ht="114" customHeight="1">
      <c r="A13" s="34" t="inlineStr">
        <is>
          <t>분석</t>
        </is>
      </c>
      <c r="B13" s="34" t="inlineStr">
        <is>
          <t>예방 품질 관리</t>
        </is>
      </c>
      <c r="C13" s="34" t="inlineStr">
        <is>
          <t>기자재</t>
        </is>
      </c>
      <c r="D13" s="34" t="inlineStr">
        <is>
          <t>백엔드</t>
        </is>
      </c>
      <c r="E13" s="34" t="inlineStr">
        <is>
          <t>BE-EQUIP-002</t>
        </is>
      </c>
      <c r="F13" s="34" t="inlineStr">
        <is>
          <t>기자재 상세와 원천 개정 식별</t>
        </is>
      </c>
      <c r="G13" s="34" t="inlineStr">
        <is>
          <t>목업 관찰: 상세에 점검·사양비교·위험 산정근거를 묶어 보여주며 데이터는 메모리 예시이다.
구현 제안: 상세 응답에 기자재 버전과 사용한 평가·점검·사양비교 개정을 명시한다. 원천 연계·갱신 주기는 별도 결정한다.</t>
        </is>
      </c>
      <c r="H13" s="34" t="inlineStr">
        <is>
          <t>검토</t>
        </is>
      </c>
      <c r="I13" s="34" t="inlineStr">
        <is>
          <t>백엔드 담당 역할</t>
        </is>
      </c>
      <c r="J13" s="34" t="inlineStr">
        <is>
          <t>업무 요청 역할(미확인)</t>
        </is>
      </c>
      <c r="K13" s="34" t="inlineStr">
        <is>
          <t>업무 담당부서(미확인)</t>
        </is>
      </c>
      <c r="L13" s="34" t="inlineStr">
        <is>
          <t>기능</t>
        </is>
      </c>
      <c r="M13" s="34" t="inlineStr">
        <is>
          <t>신규</t>
        </is>
      </c>
      <c r="N13" s="34" t="inlineStr">
        <is>
          <t>BE-EQUIP-001</t>
        </is>
      </c>
      <c r="O13" s="34" t="inlineStr">
        <is>
          <t>업무정책 미승인. 목업은 운영 구현의 증거가 아님.</t>
        </is>
      </c>
      <c r="P13" s="34" t="inlineStr">
        <is>
          <t>상</t>
        </is>
      </c>
      <c r="Q13" s="34" t="inlineStr">
        <is>
          <t>중</t>
        </is>
      </c>
      <c r="R13" s="34" t="inlineStr">
        <is>
          <t>목업 openDetail (600~663), getLL/getPOS (1262~1300)</t>
        </is>
      </c>
      <c r="S13" s="34" t="n"/>
      <c r="T13" s="34" t="n"/>
      <c r="U13" s="34" t="inlineStr">
        <is>
          <t>설계담당자·품질담당자</t>
        </is>
      </c>
      <c r="V13" s="34" t="inlineStr">
        <is>
          <t>목록에서 선택한 기자재와 상세 세 영역의 기자재 식별자가 일치한다. 비교 개정 변경 후 이전 해명은 새 비교에 자동 연결되지 않는다.</t>
        </is>
      </c>
      <c r="W13" s="34" t="inlineStr">
        <is>
          <t>E04
E06
E09
E13
E14
E19</t>
        </is>
      </c>
      <c r="X13" s="34" t="inlineStr">
        <is>
          <t>관찰 확인 / 구현 제안 미승인</t>
        </is>
      </c>
      <c r="Y13" s="34" t="inlineStr">
        <is>
          <t>D04</t>
        </is>
      </c>
    </row>
    <row r="14" ht="80" customHeight="1">
      <c r="A14" s="33" t="inlineStr">
        <is>
          <t>분석</t>
        </is>
      </c>
      <c r="B14" s="33" t="inlineStr">
        <is>
          <t>예방 품질 관리</t>
        </is>
      </c>
      <c r="C14" s="33" t="inlineStr">
        <is>
          <t>위험평가</t>
        </is>
      </c>
      <c r="D14" s="33" t="inlineStr">
        <is>
          <t>백엔드</t>
        </is>
      </c>
      <c r="E14" s="33" t="inlineStr">
        <is>
          <t>BE-SCORE-001</t>
        </is>
      </c>
      <c r="F14" s="33" t="inlineStr">
        <is>
          <t>평가 점수와 등급의 재현 가능한 저장</t>
        </is>
      </c>
      <c r="G14" s="33" t="inlineStr">
        <is>
          <t>목업 관찰: 초기 및 설정 적용은 소수 첫째 자리, 근거 탭은 정수로 반올림한다. 등급은 80·60·40·20 이상 구간으로 예시 산정한다.
구현 제안: 평가 회차별 두 축 점수·가중치 버전·종합점수·등급·산정시각을 저장한다. 표시 반올림과 등급 경계 규칙을 하나로 확정한다.</t>
        </is>
      </c>
      <c r="H14" s="33" t="inlineStr">
        <is>
          <t>검토</t>
        </is>
      </c>
      <c r="I14" s="33" t="inlineStr">
        <is>
          <t>백엔드 담당 역할</t>
        </is>
      </c>
      <c r="J14" s="33" t="inlineStr">
        <is>
          <t>업무 요청 역할(미확인)</t>
        </is>
      </c>
      <c r="K14" s="33" t="inlineStr">
        <is>
          <t>업무 담당부서(미확인)</t>
        </is>
      </c>
      <c r="L14" s="33" t="inlineStr">
        <is>
          <t>기능</t>
        </is>
      </c>
      <c r="M14" s="33" t="inlineStr">
        <is>
          <t>신규</t>
        </is>
      </c>
      <c r="N14" s="33" t="inlineStr">
        <is>
          <t>BE-SCORE-002
BE-SCORE-003
BE-SCORE-004</t>
        </is>
      </c>
      <c r="O14" s="33" t="inlineStr">
        <is>
          <t>업무정책 미승인. 목업은 운영 구현의 증거가 아님.</t>
        </is>
      </c>
      <c r="P14" s="33" t="inlineStr">
        <is>
          <t>상</t>
        </is>
      </c>
      <c r="Q14" s="33" t="inlineStr">
        <is>
          <t>중</t>
        </is>
      </c>
      <c r="R14" s="33" t="inlineStr">
        <is>
          <t>목업 grade (285), EQ 초기화 (342), renderScore (669~672), applySt (1232)</t>
        </is>
      </c>
      <c r="S14" s="33" t="n"/>
      <c r="T14" s="33" t="n"/>
      <c r="U14" s="33" t="inlineStr">
        <is>
          <t>설계담당자·품질담당자</t>
        </is>
      </c>
      <c r="V14" s="33" t="inlineStr">
        <is>
          <t>승인된 예시 기준에서 80/60/40/20은 각각 1/2/3/4등급, 바로 아래 값은 다음 등급이다. 같은 입력과 기준버전으로 재산정하면 동일 결과가 나온다.</t>
        </is>
      </c>
      <c r="W14" s="33" t="inlineStr">
        <is>
          <t>E04
E05
E06
E07</t>
        </is>
      </c>
      <c r="X14" s="33" t="inlineStr">
        <is>
          <t>관찰 확인 / 구현 제안 미승인</t>
        </is>
      </c>
      <c r="Y14" s="33" t="inlineStr">
        <is>
          <t>D05</t>
        </is>
      </c>
    </row>
    <row r="15" ht="97" customHeight="1">
      <c r="A15" s="34" t="inlineStr">
        <is>
          <t>분석</t>
        </is>
      </c>
      <c r="B15" s="34" t="inlineStr">
        <is>
          <t>예방 품질 관리</t>
        </is>
      </c>
      <c r="C15" s="34" t="inlineStr">
        <is>
          <t>위험평가</t>
        </is>
      </c>
      <c r="D15" s="34" t="inlineStr">
        <is>
          <t>백엔드</t>
        </is>
      </c>
      <c r="E15" s="34" t="inlineStr">
        <is>
          <t>BE-SCORE-002</t>
        </is>
      </c>
      <c r="F15" s="34" t="inlineStr">
        <is>
          <t>산정근거와 참조 이력 추적</t>
        </is>
      </c>
      <c r="G15" s="34" t="inlineStr">
        <is>
          <t>목업 관찰: 근거 탭 세부 기여도는 고정 비율 역산이고 체계별 대표 이력은 예시 상수이다. 실제 수집·파싱 근거는 없다.
구현 제안: 실제 평가 입력·정규화값·가중 기여값·조정 사유와 출처 개정을 저장하고 원천 이력을 연결한다. 역산 예시는 운영 산정식으로 채택하지 않는다.</t>
        </is>
      </c>
      <c r="H15" s="34" t="inlineStr">
        <is>
          <t>검토</t>
        </is>
      </c>
      <c r="I15" s="34" t="inlineStr">
        <is>
          <t>백엔드 담당 역할</t>
        </is>
      </c>
      <c r="J15" s="34" t="inlineStr">
        <is>
          <t>업무 요청 역할(미확인)</t>
        </is>
      </c>
      <c r="K15" s="34" t="inlineStr">
        <is>
          <t>업무 담당부서(미확인)</t>
        </is>
      </c>
      <c r="L15" s="34" t="inlineStr">
        <is>
          <t>기능</t>
        </is>
      </c>
      <c r="M15" s="34" t="inlineStr">
        <is>
          <t>신규</t>
        </is>
      </c>
      <c r="N15" s="34" t="inlineStr">
        <is>
          <t>BE-SCORE-001
BE-SCORE-003
BE-SCORE-004</t>
        </is>
      </c>
      <c r="O15" s="34" t="inlineStr">
        <is>
          <t>업무정책 미승인. 목업은 운영 구현의 증거가 아님.</t>
        </is>
      </c>
      <c r="P15" s="34" t="inlineStr">
        <is>
          <t>상</t>
        </is>
      </c>
      <c r="Q15" s="34" t="inlineStr">
        <is>
          <t>중</t>
        </is>
      </c>
      <c r="R15" s="34" t="inlineStr">
        <is>
          <t>목업 renderScore (674~722,737~831)</t>
        </is>
      </c>
      <c r="S15" s="34" t="n"/>
      <c r="T15" s="34" t="n"/>
      <c r="U15" s="34" t="inlineStr">
        <is>
          <t>품질담당자·설정 관리 역할(미정)</t>
        </is>
      </c>
      <c r="V15" s="34" t="inlineStr">
        <is>
          <t>평가 결과에서 각 기여값의 입력과 출처를 추적한다. 원천이 없는 값은 미확인으로 표시하며 모의 이력을 실제 사건으로 저장하지 않는다.</t>
        </is>
      </c>
      <c r="W15" s="34" t="inlineStr">
        <is>
          <t>E05
E06
E07
E25
E26</t>
        </is>
      </c>
      <c r="X15" s="34" t="inlineStr">
        <is>
          <t>관찰 확인 / 구현 제안 미승인</t>
        </is>
      </c>
      <c r="Y15" s="34" t="inlineStr">
        <is>
          <t>D05</t>
        </is>
      </c>
    </row>
    <row r="16" ht="80" customHeight="1">
      <c r="A16" s="33" t="inlineStr">
        <is>
          <t>분석</t>
        </is>
      </c>
      <c r="B16" s="33" t="inlineStr">
        <is>
          <t>예방 품질 관리</t>
        </is>
      </c>
      <c r="C16" s="33" t="inlineStr">
        <is>
          <t>위험평가</t>
        </is>
      </c>
      <c r="D16" s="33" t="inlineStr">
        <is>
          <t>백엔드</t>
        </is>
      </c>
      <c r="E16" s="33" t="inlineStr">
        <is>
          <t>BE-SCORE-003</t>
        </is>
      </c>
      <c r="F16" s="33" t="inlineStr">
        <is>
          <t>시뮬레이터 계산과 운영평가 분리</t>
        </is>
      </c>
      <c r="G16" s="33" t="inlineStr">
        <is>
          <t>목업 관찰: 시뮬레이터는 입력 정규화·가중치·수동조정·0~100 제한으로 계산하며 EQ를 변경하지 않는다.
구현 제안: 동일 기준버전의 계산 서비스를 사용하되 시뮬레이션 실행은 운영 평가·등급·발주상태를 변경하지 않는다. 실행 이력 보관은 미정이다.</t>
        </is>
      </c>
      <c r="H16" s="33" t="inlineStr">
        <is>
          <t>검토</t>
        </is>
      </c>
      <c r="I16" s="33" t="inlineStr">
        <is>
          <t>백엔드 담당 역할</t>
        </is>
      </c>
      <c r="J16" s="33" t="inlineStr">
        <is>
          <t>업무 요청 역할(미확인)</t>
        </is>
      </c>
      <c r="K16" s="33" t="inlineStr">
        <is>
          <t>업무 담당부서(미확인)</t>
        </is>
      </c>
      <c r="L16" s="33" t="inlineStr">
        <is>
          <t>기능</t>
        </is>
      </c>
      <c r="M16" s="33" t="inlineStr">
        <is>
          <t>신규</t>
        </is>
      </c>
      <c r="N16" s="33" t="inlineStr">
        <is>
          <t>BE-SCORE-001
BE-SCORE-002
BE-SCORE-004</t>
        </is>
      </c>
      <c r="O16" s="33" t="inlineStr">
        <is>
          <t>업무정책 미승인. 목업은 운영 구현의 증거가 아님.</t>
        </is>
      </c>
      <c r="P16" s="33" t="inlineStr">
        <is>
          <t>상</t>
        </is>
      </c>
      <c r="Q16" s="33" t="inlineStr">
        <is>
          <t>중</t>
        </is>
      </c>
      <c r="R16" s="33" t="inlineStr">
        <is>
          <t>목업 openSim, calcSim (1237~1257)</t>
        </is>
      </c>
      <c r="S16" s="33" t="n"/>
      <c r="T16" s="33" t="n"/>
      <c r="U16" s="33" t="inlineStr">
        <is>
          <t>설계담당자·품질담당자</t>
        </is>
      </c>
      <c r="V16" s="33" t="inlineStr">
        <is>
          <t>기본 입력 5,3000,8,0,70,60,80,0에서 빈도 40·영향도 71·종합 58.6·3등급이다. 조정 후 0~100 범위를 벗어나지 않고 기존 평가가 유지된다.</t>
        </is>
      </c>
      <c r="W16" s="33" t="inlineStr">
        <is>
          <t>E05
E06
E07</t>
        </is>
      </c>
      <c r="X16" s="33" t="inlineStr">
        <is>
          <t>관찰 확인 / 구현 제안 미승인</t>
        </is>
      </c>
      <c r="Y16" s="33" t="inlineStr">
        <is>
          <t>D05</t>
        </is>
      </c>
    </row>
    <row r="17" ht="80" customHeight="1">
      <c r="A17" s="34" t="inlineStr">
        <is>
          <t>분석</t>
        </is>
      </c>
      <c r="B17" s="34" t="inlineStr">
        <is>
          <t>예방 품질 관리</t>
        </is>
      </c>
      <c r="C17" s="34" t="inlineStr">
        <is>
          <t>위험평가</t>
        </is>
      </c>
      <c r="D17" s="34" t="inlineStr">
        <is>
          <t>백엔드</t>
        </is>
      </c>
      <c r="E17" s="34" t="inlineStr">
        <is>
          <t>BE-SCORE-004</t>
        </is>
      </c>
      <c r="F17" s="34" t="inlineStr">
        <is>
          <t>주요기자재 등재 기준 구분</t>
        </is>
      </c>
      <c r="G17" s="34" t="inlineStr">
        <is>
          <t>목업 관찰: 근거 탭은 한 축 35 이상과 등재 임계값 50 문구를 함께 쓰지만 실제 발주 통제 대상은 등급 1~2이다.
구현 제안: 등재 여부와 발주 통제 대상 여부를 별도 개념으로 정의하고 근거가 확정될 때까지 임의 통합하지 않는다.</t>
        </is>
      </c>
      <c r="H17" s="34" t="inlineStr">
        <is>
          <t>검토</t>
        </is>
      </c>
      <c r="I17" s="34" t="inlineStr">
        <is>
          <t>백엔드 담당 역할</t>
        </is>
      </c>
      <c r="J17" s="34" t="inlineStr">
        <is>
          <t>업무 요청 역할(미확인)</t>
        </is>
      </c>
      <c r="K17" s="34" t="inlineStr">
        <is>
          <t>업무 담당부서(미확인)</t>
        </is>
      </c>
      <c r="L17" s="34" t="inlineStr">
        <is>
          <t>기능</t>
        </is>
      </c>
      <c r="M17" s="34" t="inlineStr">
        <is>
          <t>신규</t>
        </is>
      </c>
      <c r="N17" s="34" t="inlineStr">
        <is>
          <t>BE-SCORE-001
BE-SCORE-002
BE-SCORE-003</t>
        </is>
      </c>
      <c r="O17" s="34" t="inlineStr">
        <is>
          <t>업무정책 미승인. 목업은 운영 구현의 증거가 아님.</t>
        </is>
      </c>
      <c r="P17" s="34" t="inlineStr">
        <is>
          <t>상</t>
        </is>
      </c>
      <c r="Q17" s="34" t="inlineStr">
        <is>
          <t>중</t>
        </is>
      </c>
      <c r="R17" s="34" t="inlineStr">
        <is>
          <t>목업 isMaj (286), renderScore (686~691,782), openDetail (626~655)</t>
        </is>
      </c>
      <c r="S17" s="34" t="n"/>
      <c r="T17" s="34" t="n"/>
      <c r="U17" s="34" t="inlineStr">
        <is>
          <t>품질담당자·업무 책임 역할(미정)</t>
        </is>
      </c>
      <c r="V17" s="34" t="inlineStr">
        <is>
          <t>축 점수 35, 종합 50, 2등급 경계 사례를 각각 비교하여 승인된 정책으로 결과가 설명된다. 미확정 기준으로 자동 등재하지 않는다.</t>
        </is>
      </c>
      <c r="W17" s="34" t="inlineStr">
        <is>
          <t>E05
E06
E19</t>
        </is>
      </c>
      <c r="X17" s="34" t="inlineStr">
        <is>
          <t>관찰 확인 / 구현 제안 미승인</t>
        </is>
      </c>
      <c r="Y17" s="34" t="inlineStr">
        <is>
          <t>D06</t>
        </is>
      </c>
    </row>
    <row r="18" ht="80" customHeight="1">
      <c r="A18" s="33" t="inlineStr">
        <is>
          <t>분석</t>
        </is>
      </c>
      <c r="B18" s="33" t="inlineStr">
        <is>
          <t>예방 품질 관리</t>
        </is>
      </c>
      <c r="C18" s="33" t="inlineStr">
        <is>
          <t>점검·증빙</t>
        </is>
      </c>
      <c r="D18" s="33" t="inlineStr">
        <is>
          <t>백엔드</t>
        </is>
      </c>
      <c r="E18" s="33" t="inlineStr">
        <is>
          <t>BE-LL-001</t>
        </is>
      </c>
      <c r="F18" s="33" t="inlineStr">
        <is>
          <t>과거 교훈 기반 점검항목 구성</t>
        </is>
      </c>
      <c r="G18" s="33" t="inlineStr">
        <is>
          <t>목업 관찰: Lessons Learned(과거 교훈, 이하 LL) 항목은 lT만큼 세 가지 예시를 반복 생성한다. 증빙형과 확인형이 있다.
구현 제안: 교훈 기준의 개정과 기자재별 점검항목을 구분하여 저장한다. 적용 시점의 항목 내용·유형을 고정하여 과거 결과를 재현한다.</t>
        </is>
      </c>
      <c r="H18" s="33" t="inlineStr">
        <is>
          <t>검토</t>
        </is>
      </c>
      <c r="I18" s="33" t="inlineStr">
        <is>
          <t>백엔드 담당 역할</t>
        </is>
      </c>
      <c r="J18" s="33" t="inlineStr">
        <is>
          <t>업무 요청 역할(미확인)</t>
        </is>
      </c>
      <c r="K18" s="33" t="inlineStr">
        <is>
          <t>업무 담당부서(미확인)</t>
        </is>
      </c>
      <c r="L18" s="33" t="inlineStr">
        <is>
          <t>기능</t>
        </is>
      </c>
      <c r="M18" s="33" t="inlineStr">
        <is>
          <t>신규</t>
        </is>
      </c>
      <c r="N18" s="33" t="inlineStr">
        <is>
          <t>BE-LL-002
BE-LL-003
BE-LL-004</t>
        </is>
      </c>
      <c r="O18" s="33" t="inlineStr">
        <is>
          <t>업무정책 미승인. 목업은 운영 구현의 증거가 아님.</t>
        </is>
      </c>
      <c r="P18" s="33" t="inlineStr">
        <is>
          <t>상</t>
        </is>
      </c>
      <c r="Q18" s="33" t="inlineStr">
        <is>
          <t>중</t>
        </is>
      </c>
      <c r="R18" s="33" t="inlineStr">
        <is>
          <t>목업 getLL (1262~1279), renderLL (841~888)</t>
        </is>
      </c>
      <c r="S18" s="33" t="n"/>
      <c r="T18" s="33" t="n"/>
      <c r="U18" s="33" t="inlineStr">
        <is>
          <t>설계담당자·품질담당자</t>
        </is>
      </c>
      <c r="V18" s="33" t="inlineStr">
        <is>
          <t>교훈 기준 개정 후 완료된 점검의 내용은 유지된다. 기자재·점검번호 조합은 중복되지 않으며 항목수가 완료집계 분모와 일치한다.</t>
        </is>
      </c>
      <c r="W18" s="33" t="inlineStr">
        <is>
          <t>E04
E08
E09</t>
        </is>
      </c>
      <c r="X18" s="33" t="inlineStr">
        <is>
          <t>관찰 확인 / 구현 제안 미승인</t>
        </is>
      </c>
      <c r="Y18" s="33" t="inlineStr">
        <is>
          <t>D07</t>
        </is>
      </c>
    </row>
    <row r="19" ht="97" customHeight="1">
      <c r="A19" s="34" t="inlineStr">
        <is>
          <t>분석</t>
        </is>
      </c>
      <c r="B19" s="34" t="inlineStr">
        <is>
          <t>예방 품질 관리</t>
        </is>
      </c>
      <c r="C19" s="34" t="inlineStr">
        <is>
          <t>점검·증빙</t>
        </is>
      </c>
      <c r="D19" s="34" t="inlineStr">
        <is>
          <t>백엔드</t>
        </is>
      </c>
      <c r="E19" s="34" t="inlineStr">
        <is>
          <t>BE-LL-002</t>
        </is>
      </c>
      <c r="F19" s="34" t="inlineStr">
        <is>
          <t>증빙파일과 확인 결과 저장</t>
        </is>
      </c>
      <c r="G19" s="34" t="inlineStr">
        <is>
          <t>목업 관찰: simUp는 0.5초 뒤 파일명 또는 확인완료 문자열을 넣는 모의 처리이다.
구현 제안: 확인형의 확인시각·수행자를 저장하고 증빙형은 실제 파일 저장 성공 후 제출에 연결한다. 파일 내용과 메타데이터를 구분한다.</t>
        </is>
      </c>
      <c r="H19" s="34" t="inlineStr">
        <is>
          <t>검토</t>
        </is>
      </c>
      <c r="I19" s="34" t="inlineStr">
        <is>
          <t>백엔드 담당 역할</t>
        </is>
      </c>
      <c r="J19" s="34" t="inlineStr">
        <is>
          <t>업무 요청 역할(미확인)</t>
        </is>
      </c>
      <c r="K19" s="34" t="inlineStr">
        <is>
          <t>업무 담당부서(미확인)</t>
        </is>
      </c>
      <c r="L19" s="34" t="inlineStr">
        <is>
          <t>기능</t>
        </is>
      </c>
      <c r="M19" s="34" t="inlineStr">
        <is>
          <t>신규</t>
        </is>
      </c>
      <c r="N19" s="34" t="inlineStr">
        <is>
          <t>BE-LL-001
BE-LL-003
BE-LL-004</t>
        </is>
      </c>
      <c r="O19" s="34" t="inlineStr">
        <is>
          <t>업무정책 미승인. 목업은 운영 구현의 증거가 아님.</t>
        </is>
      </c>
      <c r="P19" s="34" t="inlineStr">
        <is>
          <t>상</t>
        </is>
      </c>
      <c r="Q19" s="34" t="inlineStr">
        <is>
          <t>중</t>
        </is>
      </c>
      <c r="R19" s="34" t="inlineStr">
        <is>
          <t>목업 simUp (889~897), renderLL (844~865)</t>
        </is>
      </c>
      <c r="S19" s="34" t="n"/>
      <c r="T19" s="34" t="n"/>
      <c r="U19" s="34" t="inlineStr">
        <is>
          <t>설계담당자</t>
        </is>
      </c>
      <c r="V19" s="34" t="inlineStr">
        <is>
          <t>파일 저장 실패 시 완료·승인요청 상태가 되지 않는다. 확인형은 파일 없이 확인 가능하고 증빙형은 유효한 파일 연결 없이는 제출되지 않는다.</t>
        </is>
      </c>
      <c r="W19" s="34" t="inlineStr">
        <is>
          <t>E09
E10
E11
E22
E24</t>
        </is>
      </c>
      <c r="X19" s="34" t="inlineStr">
        <is>
          <t>관찰 확인 / 구현 제안 미승인</t>
        </is>
      </c>
      <c r="Y19" s="34" t="inlineStr">
        <is>
          <t>D07</t>
        </is>
      </c>
    </row>
    <row r="20" ht="97" customHeight="1">
      <c r="A20" s="33" t="inlineStr">
        <is>
          <t>분석</t>
        </is>
      </c>
      <c r="B20" s="33" t="inlineStr">
        <is>
          <t>예방 품질 관리</t>
        </is>
      </c>
      <c r="C20" s="33" t="inlineStr">
        <is>
          <t>점검·증빙</t>
        </is>
      </c>
      <c r="D20" s="33" t="inlineStr">
        <is>
          <t>백엔드</t>
        </is>
      </c>
      <c r="E20" s="33" t="inlineStr">
        <is>
          <t>BE-LL-003</t>
        </is>
      </c>
      <c r="F20" s="33" t="inlineStr">
        <is>
          <t>주요기자재 증빙 승인</t>
        </is>
      </c>
      <c r="G20" s="33" t="inlineStr">
        <is>
          <t>목업 관찰: 1~2등급 증빙형은 설계 업로드와 요청 후 품질 승인, 나머지는 업로드·확인 시 자동 완료로 표시한다.
구현 제안: 제출 회차를 승인 대상에 고정하고 품질 판정을 별도 기록한다. 재업로드한 새 회차는 이전 승인을 승계하지 않도록 제안한다.</t>
        </is>
      </c>
      <c r="H20" s="33" t="inlineStr">
        <is>
          <t>검토</t>
        </is>
      </c>
      <c r="I20" s="33" t="inlineStr">
        <is>
          <t>백엔드 담당 역할</t>
        </is>
      </c>
      <c r="J20" s="33" t="inlineStr">
        <is>
          <t>업무 요청 역할(미확인)</t>
        </is>
      </c>
      <c r="K20" s="33" t="inlineStr">
        <is>
          <t>업무 담당부서(미확인)</t>
        </is>
      </c>
      <c r="L20" s="33" t="inlineStr">
        <is>
          <t>기능</t>
        </is>
      </c>
      <c r="M20" s="33" t="inlineStr">
        <is>
          <t>신규</t>
        </is>
      </c>
      <c r="N20" s="33" t="inlineStr">
        <is>
          <t>BE-LL-001
BE-LL-002
BE-LL-004</t>
        </is>
      </c>
      <c r="O20" s="33" t="inlineStr">
        <is>
          <t>업무정책 미승인. 목업은 운영 구현의 증거가 아님.</t>
        </is>
      </c>
      <c r="P20" s="33" t="inlineStr">
        <is>
          <t>상</t>
        </is>
      </c>
      <c r="Q20" s="33" t="inlineStr">
        <is>
          <t>중</t>
        </is>
      </c>
      <c r="R20" s="33" t="inlineStr">
        <is>
          <t>목업 renderLL (845~886), reqAppr/doAppr (899~904)</t>
        </is>
      </c>
      <c r="S20" s="33" t="n"/>
      <c r="T20" s="33" t="n"/>
      <c r="U20" s="33" t="inlineStr">
        <is>
          <t>설계담당자·품질담당자</t>
        </is>
      </c>
      <c r="V20" s="33" t="inlineStr">
        <is>
          <t>1등급 증빙은 업로드만으로 완료되지 않는다. 제출 회차 1 승인 후 회차 2로 바꾸면 회차 1의 승인기록을 보존하며 회차 2 승인 여부를 별도로 판단한다.</t>
        </is>
      </c>
      <c r="W20" s="33" t="inlineStr">
        <is>
          <t>E09
E10
E11
E12
E22</t>
        </is>
      </c>
      <c r="X20" s="33" t="inlineStr">
        <is>
          <t>관찰 확인 / 구현 제안 미승인</t>
        </is>
      </c>
      <c r="Y20" s="33" t="inlineStr">
        <is>
          <t>D07</t>
        </is>
      </c>
    </row>
    <row r="21" ht="80" customHeight="1">
      <c r="A21" s="34" t="inlineStr">
        <is>
          <t>분석</t>
        </is>
      </c>
      <c r="B21" s="34" t="inlineStr">
        <is>
          <t>예방 품질 관리</t>
        </is>
      </c>
      <c r="C21" s="34" t="inlineStr">
        <is>
          <t>점검·증빙</t>
        </is>
      </c>
      <c r="D21" s="34" t="inlineStr">
        <is>
          <t>백엔드</t>
        </is>
      </c>
      <c r="E21" s="34" t="inlineStr">
        <is>
          <t>BE-LL-004</t>
        </is>
      </c>
      <c r="F21" s="34" t="inlineStr">
        <is>
          <t>점검상태 변경의 중복·동시처리 방지</t>
        </is>
      </c>
      <c r="G21" s="34" t="inlineStr">
        <is>
          <t>목업 관찰: upF·reqS·apprS는 불리언과 파일명으로 상태를 표현하며 동시 사용자 저장이나 영속성은 없다.
구현 제안: 대상 버전 확인과 요청 식별자를 사용하여 제출·승인을 한 번만 반영한다. 판정과 감사기록을 같은 저장 단위로 처리한다.</t>
        </is>
      </c>
      <c r="H21" s="34" t="inlineStr">
        <is>
          <t>검토</t>
        </is>
      </c>
      <c r="I21" s="34" t="inlineStr">
        <is>
          <t>백엔드 담당 역할</t>
        </is>
      </c>
      <c r="J21" s="34" t="inlineStr">
        <is>
          <t>업무 요청 역할(미확인)</t>
        </is>
      </c>
      <c r="K21" s="34" t="inlineStr">
        <is>
          <t>업무 담당부서(미확인)</t>
        </is>
      </c>
      <c r="L21" s="34" t="inlineStr">
        <is>
          <t>기타</t>
        </is>
      </c>
      <c r="M21" s="34" t="inlineStr">
        <is>
          <t>신규</t>
        </is>
      </c>
      <c r="N21" s="34" t="inlineStr">
        <is>
          <t>BE-LL-001
BE-LL-002
BE-LL-003</t>
        </is>
      </c>
      <c r="O21" s="34" t="inlineStr">
        <is>
          <t>업무정책 미승인. 목업은 운영 구현의 증거가 아님.</t>
        </is>
      </c>
      <c r="P21" s="34" t="inlineStr">
        <is>
          <t>상</t>
        </is>
      </c>
      <c r="Q21" s="34" t="inlineStr">
        <is>
          <t>중</t>
        </is>
      </c>
      <c r="R21" s="34" t="inlineStr">
        <is>
          <t>목업 STATE (347~352), reqAppr/doAppr (899~904)</t>
        </is>
      </c>
      <c r="S21" s="34" t="n"/>
      <c r="T21" s="34" t="n"/>
      <c r="U21" s="34" t="inlineStr">
        <is>
          <t>설계담당자·품질담당자</t>
        </is>
      </c>
      <c r="V21" s="34" t="inlineStr">
        <is>
          <t>같은 승인 요청을 두 번 보내도 판정 1개이며 완료 항목수는 1만 증가한다. 오래된 제출 회차를 승인하면 충돌로 거부되고 최신 회차는 변하지 않는다.</t>
        </is>
      </c>
      <c r="W21" s="34" t="inlineStr">
        <is>
          <t>E09
E10
E12
E24</t>
        </is>
      </c>
      <c r="X21" s="34" t="inlineStr">
        <is>
          <t>관찰 확인 / 구현 제안 미승인</t>
        </is>
      </c>
      <c r="Y21" s="34" t="inlineStr">
        <is>
          <t>D07</t>
        </is>
      </c>
    </row>
    <row r="22" ht="97" customHeight="1">
      <c r="A22" s="33" t="inlineStr">
        <is>
          <t>분석</t>
        </is>
      </c>
      <c r="B22" s="33" t="inlineStr">
        <is>
          <t>예방 품질 관리</t>
        </is>
      </c>
      <c r="C22" s="33" t="inlineStr">
        <is>
          <t>사양비교·해명</t>
        </is>
      </c>
      <c r="D22" s="33" t="inlineStr">
        <is>
          <t>백엔드</t>
        </is>
      </c>
      <c r="E22" s="33" t="inlineStr">
        <is>
          <t>BE-SPEC-001</t>
        </is>
      </c>
      <c r="F22" s="33" t="inlineStr">
        <is>
          <t>구매사양과 공급업체 사양 비교 저장</t>
        </is>
      </c>
      <c r="G22" s="33" t="inlineStr">
        <is>
          <t>목업 관찰: 구매사양(POS) 비교는 조항·요구치·단위·기준·허용범위·제출값·편차·PASS/WARN/FAIL을 표시한다. getPOS는 예시 판정을 조립한다.
구현 제안: 사양비교 개정과 비교항목을 저장한다. 적합(PASS)·주의(WARN)·불일치(FAIL) 판정과 판정 근거를 보존한다. 수치·문자 비교와 단위변환 방식은 확정 필요이다.</t>
        </is>
      </c>
      <c r="H22" s="33" t="inlineStr">
        <is>
          <t>검토</t>
        </is>
      </c>
      <c r="I22" s="33" t="inlineStr">
        <is>
          <t>백엔드 담당 역할</t>
        </is>
      </c>
      <c r="J22" s="33" t="inlineStr">
        <is>
          <t>업무 요청 역할(미확인)</t>
        </is>
      </c>
      <c r="K22" s="33" t="inlineStr">
        <is>
          <t>업무 담당부서(미확인)</t>
        </is>
      </c>
      <c r="L22" s="33" t="inlineStr">
        <is>
          <t>기능</t>
        </is>
      </c>
      <c r="M22" s="33" t="inlineStr">
        <is>
          <t>신규</t>
        </is>
      </c>
      <c r="N22" s="33" t="inlineStr">
        <is>
          <t>BE-SPEC-002
BE-SPEC-003
BE-SPEC-004
BE-SPEC-005</t>
        </is>
      </c>
      <c r="O22" s="33" t="inlineStr">
        <is>
          <t>업무정책 미승인. 목업은 운영 구현의 증거가 아님.</t>
        </is>
      </c>
      <c r="P22" s="33" t="inlineStr">
        <is>
          <t>상</t>
        </is>
      </c>
      <c r="Q22" s="33" t="inlineStr">
        <is>
          <t>중</t>
        </is>
      </c>
      <c r="R22" s="33" t="inlineStr">
        <is>
          <t>목업 renderPOS (907~969), getPOS (1282~1300)</t>
        </is>
      </c>
      <c r="S22" s="33" t="n"/>
      <c r="T22" s="33" t="n"/>
      <c r="U22" s="33" t="inlineStr">
        <is>
          <t>설계담당자·품질담당자</t>
        </is>
      </c>
      <c r="V22" s="33" t="inlineStr">
        <is>
          <t>각 항목은 구매사양 개정과 공급업체 자료 개정을 참조한다. 단위·허용범위 미확인 항목은 임의 적합 처리하지 않고 원자료 값을 보존한다.</t>
        </is>
      </c>
      <c r="W22" s="33" t="inlineStr">
        <is>
          <t>E04
E13
E14
E22</t>
        </is>
      </c>
      <c r="X22" s="33" t="inlineStr">
        <is>
          <t>관찰 확인 / 구현 제안 미승인</t>
        </is>
      </c>
      <c r="Y22" s="33" t="inlineStr">
        <is>
          <t>D08</t>
        </is>
      </c>
    </row>
    <row r="23" ht="80" customHeight="1">
      <c r="A23" s="34" t="inlineStr">
        <is>
          <t>분석</t>
        </is>
      </c>
      <c r="B23" s="34" t="inlineStr">
        <is>
          <t>예방 품질 관리</t>
        </is>
      </c>
      <c r="C23" s="34" t="inlineStr">
        <is>
          <t>사양비교·해명</t>
        </is>
      </c>
      <c r="D23" s="34" t="inlineStr">
        <is>
          <t>백엔드</t>
        </is>
      </c>
      <c r="E23" s="34" t="inlineStr">
        <is>
          <t>BE-SPEC-002</t>
        </is>
      </c>
      <c r="F23" s="34" t="inlineStr">
        <is>
          <t>해명 제출과 재제출 회차 보존</t>
        </is>
      </c>
      <c r="G23" s="34" t="inlineStr">
        <is>
          <t>목업 관찰: 설계는 비적합·주의 항목에 빈 값이 아닌 해명을 제출하고 반려 뒤 수정한다. 기존 cmt를 덮어쓰고 thread에 이력을 추가한다.
구현 제안: 비교항목 식별자를 사용하여 해명 회차별 본문·제출자·제출시각을 저장한다. 반려 뒤 재제출은 새 회차로 생성한다.</t>
        </is>
      </c>
      <c r="H23" s="34" t="inlineStr">
        <is>
          <t>검토</t>
        </is>
      </c>
      <c r="I23" s="34" t="inlineStr">
        <is>
          <t>백엔드 담당 역할</t>
        </is>
      </c>
      <c r="J23" s="34" t="inlineStr">
        <is>
          <t>업무 요청 역할(미확인)</t>
        </is>
      </c>
      <c r="K23" s="34" t="inlineStr">
        <is>
          <t>업무 담당부서(미확인)</t>
        </is>
      </c>
      <c r="L23" s="34" t="inlineStr">
        <is>
          <t>기능</t>
        </is>
      </c>
      <c r="M23" s="34" t="inlineStr">
        <is>
          <t>신규</t>
        </is>
      </c>
      <c r="N23" s="34" t="inlineStr">
        <is>
          <t>BE-SPEC-001
BE-SPEC-003
BE-SPEC-004
BE-SPEC-005</t>
        </is>
      </c>
      <c r="O23" s="34" t="inlineStr">
        <is>
          <t>업무정책 미승인. 목업은 운영 구현의 증거가 아님.</t>
        </is>
      </c>
      <c r="P23" s="34" t="inlineStr">
        <is>
          <t>상</t>
        </is>
      </c>
      <c r="Q23" s="34" t="inlineStr">
        <is>
          <t>중</t>
        </is>
      </c>
      <c r="R23" s="34" t="inlineStr">
        <is>
          <t>목업 openPosModal (974~1052), submitPosComment (1129~1158)</t>
        </is>
      </c>
      <c r="S23" s="34" t="n"/>
      <c r="T23" s="34" t="n"/>
      <c r="U23" s="34" t="inlineStr">
        <is>
          <t>설계담당자</t>
        </is>
      </c>
      <c r="V23" s="34" t="inlineStr">
        <is>
          <t>공백 해명은 거부한다. 반려된 회차 1과 수정 제출한 회차 2의 본문·첨부·판정은 각각 조회되고 승인된 회차는 직접 수정되지 않는다.</t>
        </is>
      </c>
      <c r="W23" s="34" t="inlineStr">
        <is>
          <t>E14
E15
E16
E18</t>
        </is>
      </c>
      <c r="X23" s="34" t="inlineStr">
        <is>
          <t>관찰 확인 / 구현 제안 미승인</t>
        </is>
      </c>
      <c r="Y23" s="34" t="inlineStr">
        <is>
          <t>D08</t>
        </is>
      </c>
    </row>
    <row r="24" ht="97" customHeight="1">
      <c r="A24" s="33" t="inlineStr">
        <is>
          <t>분석</t>
        </is>
      </c>
      <c r="B24" s="33" t="inlineStr">
        <is>
          <t>예방 품질 관리</t>
        </is>
      </c>
      <c r="C24" s="33" t="inlineStr">
        <is>
          <t>사양비교·해명</t>
        </is>
      </c>
      <c r="D24" s="33" t="inlineStr">
        <is>
          <t>백엔드</t>
        </is>
      </c>
      <c r="E24" s="33" t="inlineStr">
        <is>
          <t>BE-SPEC-003</t>
        </is>
      </c>
      <c r="F24" s="33" t="inlineStr">
        <is>
          <t>해명 첨부와 협의 의견 저장</t>
        </is>
      </c>
      <c r="G24" s="33" t="inlineStr">
        <is>
          <t>목업 관찰: 첨부는 파일명만 저장하며 삭제 시 배열에서 제거한다. 양 역할이 협의 의견을 남긴다. 모달은 eq.pos를 읽어 생성된 비교값과 불일치한다.
구현 제안: 첨부 연결을 해명 회차에 고정하고 의견 작성자·역할·전체 시각을 보존한다. 모달과 목록은 같은 비교항목 식별자로 조회한다.</t>
        </is>
      </c>
      <c r="H24" s="33" t="inlineStr">
        <is>
          <t>검토</t>
        </is>
      </c>
      <c r="I24" s="33" t="inlineStr">
        <is>
          <t>백엔드 담당 역할</t>
        </is>
      </c>
      <c r="J24" s="33" t="inlineStr">
        <is>
          <t>업무 요청 역할(미확인)</t>
        </is>
      </c>
      <c r="K24" s="33" t="inlineStr">
        <is>
          <t>업무 담당부서(미확인)</t>
        </is>
      </c>
      <c r="L24" s="33" t="inlineStr">
        <is>
          <t>기능</t>
        </is>
      </c>
      <c r="M24" s="33" t="inlineStr">
        <is>
          <t>신규</t>
        </is>
      </c>
      <c r="N24" s="33" t="inlineStr">
        <is>
          <t>BE-SPEC-001
BE-SPEC-002
BE-SPEC-004
BE-SPEC-005</t>
        </is>
      </c>
      <c r="O24" s="33" t="inlineStr">
        <is>
          <t>업무정책 미승인. 목업은 운영 구현의 증거가 아님.</t>
        </is>
      </c>
      <c r="P24" s="33" t="inlineStr">
        <is>
          <t>상</t>
        </is>
      </c>
      <c r="Q24" s="33" t="inlineStr">
        <is>
          <t>중</t>
        </is>
      </c>
      <c r="R24" s="33" t="inlineStr">
        <is>
          <t>목업 openPosModal (974~984), handlePosFile/removePosFile (1114~1127), addPosThread (1160~1175)</t>
        </is>
      </c>
      <c r="S24" s="33" t="n"/>
      <c r="T24" s="33" t="n"/>
      <c r="U24" s="33" t="inlineStr">
        <is>
          <t>설계담당자·품질담당자</t>
        </is>
      </c>
      <c r="V24" s="33" t="inlineStr">
        <is>
          <t>같은 비교항목은 목록과 상세에서 동일 기준·제출값을 보여준다. 파일명만 같은 다른 파일을 구분한다. 승인된 회차 첨부를 삭제해도 감사 근거가 사라지지 않도록 변경을 거부한다.</t>
        </is>
      </c>
      <c r="W24" s="33" t="inlineStr">
        <is>
          <t>E14
E15
E16
E17
E22</t>
        </is>
      </c>
      <c r="X24" s="33" t="inlineStr">
        <is>
          <t>관찰 확인 / 구현 제안 미승인</t>
        </is>
      </c>
      <c r="Y24" s="33" t="inlineStr">
        <is>
          <t>D08</t>
        </is>
      </c>
    </row>
    <row r="25" ht="97" customHeight="1">
      <c r="A25" s="34" t="inlineStr">
        <is>
          <t>분석</t>
        </is>
      </c>
      <c r="B25" s="34" t="inlineStr">
        <is>
          <t>예방 품질 관리</t>
        </is>
      </c>
      <c r="C25" s="34" t="inlineStr">
        <is>
          <t>사양비교·해명</t>
        </is>
      </c>
      <c r="D25" s="34" t="inlineStr">
        <is>
          <t>백엔드</t>
        </is>
      </c>
      <c r="E25" s="34" t="inlineStr">
        <is>
          <t>BE-SPEC-004</t>
        </is>
      </c>
      <c r="F25" s="34" t="inlineStr">
        <is>
          <t>품질의 해명 승인·반려 기록</t>
        </is>
      </c>
      <c r="G25" s="34" t="inlineStr">
        <is>
          <t>목업 관찰: 품질은 pending이며 해명이 있는 건에 승인 또는 반려한다. 승인 후에도 getPOS의 FAIL과 pG는 유지된다.
구현 제안: 해명 판정은 사양 적합 판정과 분리하여 저장한다. 판정 시 해명 회차·검토자·의견·시각을 고정하고 이전 판정을 덮어쓰지 않는다.</t>
        </is>
      </c>
      <c r="H25" s="34" t="inlineStr">
        <is>
          <t>검토</t>
        </is>
      </c>
      <c r="I25" s="34" t="inlineStr">
        <is>
          <t>백엔드 담당 역할</t>
        </is>
      </c>
      <c r="J25" s="34" t="inlineStr">
        <is>
          <t>업무 요청 역할(미확인)</t>
        </is>
      </c>
      <c r="K25" s="34" t="inlineStr">
        <is>
          <t>업무 담당부서(미확인)</t>
        </is>
      </c>
      <c r="L25" s="34" t="inlineStr">
        <is>
          <t>기능</t>
        </is>
      </c>
      <c r="M25" s="34" t="inlineStr">
        <is>
          <t>신규</t>
        </is>
      </c>
      <c r="N25" s="34" t="inlineStr">
        <is>
          <t>BE-SPEC-001
BE-SPEC-002
BE-SPEC-003
BE-SPEC-005</t>
        </is>
      </c>
      <c r="O25" s="34" t="inlineStr">
        <is>
          <t>업무정책 미승인. 목업은 운영 구현의 증거가 아님.</t>
        </is>
      </c>
      <c r="P25" s="34" t="inlineStr">
        <is>
          <t>상</t>
        </is>
      </c>
      <c r="Q25" s="34" t="inlineStr">
        <is>
          <t>중</t>
        </is>
      </c>
      <c r="R25" s="34" t="inlineStr">
        <is>
          <t>목업 openPosModal (1086~1093), posDecision (1178~1200), getPOS (1291~1300)</t>
        </is>
      </c>
      <c r="S25" s="34" t="n"/>
      <c r="T25" s="34" t="n"/>
      <c r="U25" s="34" t="inlineStr">
        <is>
          <t>품질담당자</t>
        </is>
      </c>
      <c r="V25" s="34" t="inlineStr">
        <is>
          <t>FAIL 항목의 해명을 approved로 판정해도 FAIL은 PASS로 변하지 않는다. 반려 뒤 재제출은 pending으로 검토하며 이전 반려기록이 남는다.</t>
        </is>
      </c>
      <c r="W25" s="34" t="inlineStr">
        <is>
          <t>E14
E15
E17
E18
E24</t>
        </is>
      </c>
      <c r="X25" s="34" t="inlineStr">
        <is>
          <t>관찰 확인 / 구현 제안 미승인</t>
        </is>
      </c>
      <c r="Y25" s="34" t="inlineStr">
        <is>
          <t>D09</t>
        </is>
      </c>
    </row>
    <row r="26" ht="80" customHeight="1">
      <c r="A26" s="33" t="inlineStr">
        <is>
          <t>분석</t>
        </is>
      </c>
      <c r="B26" s="33" t="inlineStr">
        <is>
          <t>예방 품질 관리</t>
        </is>
      </c>
      <c r="C26" s="33" t="inlineStr">
        <is>
          <t>사양비교·해명</t>
        </is>
      </c>
      <c r="D26" s="33" t="inlineStr">
        <is>
          <t>백엔드</t>
        </is>
      </c>
      <c r="E26" s="33" t="inlineStr">
        <is>
          <t>BE-SPEC-005</t>
        </is>
      </c>
      <c r="F26" s="33" t="inlineStr">
        <is>
          <t>비교 집계와 발주 판단 분리</t>
        </is>
      </c>
      <c r="G26" s="33" t="inlineStr">
        <is>
          <t>목업 관찰: 목록 적합 수는 pD-pG, 상세는 getPOS의 실제 PASS/WARN/FAIL 수로 계산한다. WARN은 상세에서 FAIL이 없으면 통과이다.
구현 제안: 원본 비교항목에서 판정별 수를 집계하고 해명 승인 수와 별도로 반환한다. WARN과 해명 승인 건을 통제상 어떻게 처리할지는 확정 필요이다.</t>
        </is>
      </c>
      <c r="H26" s="33" t="inlineStr">
        <is>
          <t>검토</t>
        </is>
      </c>
      <c r="I26" s="33" t="inlineStr">
        <is>
          <t>백엔드 담당 역할</t>
        </is>
      </c>
      <c r="J26" s="33" t="inlineStr">
        <is>
          <t>업무 요청 역할(미확인)</t>
        </is>
      </c>
      <c r="K26" s="33" t="inlineStr">
        <is>
          <t>업무 담당부서(미확인)</t>
        </is>
      </c>
      <c r="L26" s="33" t="inlineStr">
        <is>
          <t>기능</t>
        </is>
      </c>
      <c r="M26" s="33" t="inlineStr">
        <is>
          <t>신규</t>
        </is>
      </c>
      <c r="N26" s="33" t="inlineStr">
        <is>
          <t>BE-SPEC-001
BE-SPEC-002
BE-SPEC-003
BE-SPEC-004</t>
        </is>
      </c>
      <c r="O26" s="33" t="inlineStr">
        <is>
          <t>업무정책 미승인. 목업은 운영 구현의 증거가 아님.</t>
        </is>
      </c>
      <c r="P26" s="33" t="inlineStr">
        <is>
          <t>상</t>
        </is>
      </c>
      <c r="Q26" s="33" t="inlineStr">
        <is>
          <t>중</t>
        </is>
      </c>
      <c r="R26" s="33" t="inlineStr">
        <is>
          <t>목업 renderDash (456,570~582), openDetail (618~621), getPOS (1282~1300)</t>
        </is>
      </c>
      <c r="S26" s="33" t="n"/>
      <c r="T26" s="33" t="n"/>
      <c r="U26" s="33" t="inlineStr">
        <is>
          <t>설계담당자·품질담당자</t>
        </is>
      </c>
      <c r="V26" s="33" t="inlineStr">
        <is>
          <t>사양항목 총수=적합수+주의수+불일치수이며 목록과 상세가 일치한다. 해명 승인으로 원래 불일치 건수가 줄어들지 않는다.</t>
        </is>
      </c>
      <c r="W26" s="33" t="inlineStr">
        <is>
          <t>E13
E14
E18
E19</t>
        </is>
      </c>
      <c r="X26" s="33" t="inlineStr">
        <is>
          <t>관찰 확인 / 구현 제안 미승인</t>
        </is>
      </c>
      <c r="Y26" s="33" t="inlineStr">
        <is>
          <t>D09</t>
        </is>
      </c>
    </row>
    <row r="27" ht="97" customHeight="1">
      <c r="A27" s="34" t="inlineStr">
        <is>
          <t>분석</t>
        </is>
      </c>
      <c r="B27" s="34" t="inlineStr">
        <is>
          <t>예방 품질 관리</t>
        </is>
      </c>
      <c r="C27" s="34" t="inlineStr">
        <is>
          <t>발주통제</t>
        </is>
      </c>
      <c r="D27" s="34" t="inlineStr">
        <is>
          <t>백엔드</t>
        </is>
      </c>
      <c r="E27" s="34" t="inlineStr">
        <is>
          <t>BE-GATE-001</t>
        </is>
      </c>
      <c r="F27" s="34" t="inlineStr">
        <is>
          <t>발주 통제 판단의 단일 근거</t>
        </is>
      </c>
      <c r="G27" s="34" t="inlineStr">
        <is>
          <t>목업 관찰: 1~2등급만 통제 대상이다. 목록은 점검 일부완료·불일치 1건 이하이면 조건부지만 상세는 점검미완료와 불일치가 함께 있으면 차단이다.
구현 제안: 통제 적용여부·점검충족·사양충족·미해결 사유를 같은 판단 회차에 기록한다. 화면별 조건부 표시 차이는 결정 후 통일한다.</t>
        </is>
      </c>
      <c r="H27" s="34" t="inlineStr">
        <is>
          <t>검토</t>
        </is>
      </c>
      <c r="I27" s="34" t="inlineStr">
        <is>
          <t>백엔드 담당 역할</t>
        </is>
      </c>
      <c r="J27" s="34" t="inlineStr">
        <is>
          <t>업무 요청 역할(미확인)</t>
        </is>
      </c>
      <c r="K27" s="34" t="inlineStr">
        <is>
          <t>업무 담당부서(미확인)</t>
        </is>
      </c>
      <c r="L27" s="34" t="inlineStr">
        <is>
          <t>기능</t>
        </is>
      </c>
      <c r="M27" s="34" t="inlineStr">
        <is>
          <t>신규</t>
        </is>
      </c>
      <c r="N27" s="34" t="inlineStr">
        <is>
          <t>BE-GATE-002
BE-GATE-003
BE-GATE-004
BE-GATE-005</t>
        </is>
      </c>
      <c r="O27" s="34" t="inlineStr">
        <is>
          <t>업무정책 미승인. 목업은 운영 구현의 증거가 아님.</t>
        </is>
      </c>
      <c r="P27" s="34" t="inlineStr">
        <is>
          <t>상</t>
        </is>
      </c>
      <c r="Q27" s="34" t="inlineStr">
        <is>
          <t>중</t>
        </is>
      </c>
      <c r="R27" s="34" t="inlineStr">
        <is>
          <t>목업 renderDash (573~579), openDetail (623~636)</t>
        </is>
      </c>
      <c r="S27" s="34" t="n"/>
      <c r="T27" s="34" t="n"/>
      <c r="U27" s="34" t="inlineStr">
        <is>
          <t>품질담당자·설계담당자</t>
        </is>
      </c>
      <c r="V27" s="34" t="inlineStr">
        <is>
          <t>동일 기자재의 목록·상세·위험 목록에서 같은 판단 회차와 차단 사유를 반환한다. 3~5등급은 통제 미적용과 발주 승인 완료를 구분한다.</t>
        </is>
      </c>
      <c r="W27" s="34" t="inlineStr">
        <is>
          <t>E06
E09
E13
E19
E20</t>
        </is>
      </c>
      <c r="X27" s="34" t="inlineStr">
        <is>
          <t>관찰 확인 / 구현 제안 미승인</t>
        </is>
      </c>
      <c r="Y27" s="34" t="inlineStr">
        <is>
          <t>D10</t>
        </is>
      </c>
    </row>
    <row r="28" ht="80" customHeight="1">
      <c r="A28" s="33" t="inlineStr">
        <is>
          <t>분석</t>
        </is>
      </c>
      <c r="B28" s="33" t="inlineStr">
        <is>
          <t>예방 품질 관리</t>
        </is>
      </c>
      <c r="C28" s="33" t="inlineStr">
        <is>
          <t>발주통제</t>
        </is>
      </c>
      <c r="D28" s="33" t="inlineStr">
        <is>
          <t>백엔드</t>
        </is>
      </c>
      <c r="E28" s="33" t="inlineStr">
        <is>
          <t>BE-GATE-002</t>
        </is>
      </c>
      <c r="F28" s="33" t="inlineStr">
        <is>
          <t>정상 발주 승인</t>
        </is>
      </c>
      <c r="G28" s="33" t="inlineStr">
        <is>
          <t>목업 관찰: 품질 화면에서 점검 완료와 FAIL 0이면 최종 승인 버튼을 보이지만 unlockOrder는 확인 후 rl=true만 저장한다.
구현 제안: 정상 승인 시 서버에서 대상 등급과 최신 점검·사양 충족을 재검증하고 승인자·시각·판단 회차를 보존한다. 승인 가능과 승인 완료를 구분한다.</t>
        </is>
      </c>
      <c r="H28" s="33" t="inlineStr">
        <is>
          <t>검토</t>
        </is>
      </c>
      <c r="I28" s="33" t="inlineStr">
        <is>
          <t>백엔드 담당 역할</t>
        </is>
      </c>
      <c r="J28" s="33" t="inlineStr">
        <is>
          <t>업무 요청 역할(미확인)</t>
        </is>
      </c>
      <c r="K28" s="33" t="inlineStr">
        <is>
          <t>업무 담당부서(미확인)</t>
        </is>
      </c>
      <c r="L28" s="33" t="inlineStr">
        <is>
          <t>기능</t>
        </is>
      </c>
      <c r="M28" s="33" t="inlineStr">
        <is>
          <t>신규</t>
        </is>
      </c>
      <c r="N28" s="33" t="inlineStr">
        <is>
          <t>BE-GATE-001
BE-GATE-003
BE-GATE-004
BE-GATE-005</t>
        </is>
      </c>
      <c r="O28" s="33" t="inlineStr">
        <is>
          <t>업무정책 미승인. 목업은 운영 구현의 증거가 아님.</t>
        </is>
      </c>
      <c r="P28" s="33" t="inlineStr">
        <is>
          <t>상</t>
        </is>
      </c>
      <c r="Q28" s="33" t="inlineStr">
        <is>
          <t>중</t>
        </is>
      </c>
      <c r="R28" s="33" t="inlineStr">
        <is>
          <t>목업 openDetail (640~644), unlockOrder (832~838)</t>
        </is>
      </c>
      <c r="S28" s="33" t="n"/>
      <c r="T28" s="33" t="n"/>
      <c r="U28" s="33" t="inlineStr">
        <is>
          <t>품질담당자</t>
        </is>
      </c>
      <c r="V28" s="33" t="inlineStr">
        <is>
          <t>조건충족만으로 발주 승인 완료가 되지 않는다. 승인 직전 새 FAIL이 생기면 정상 승인을 거부한다. 성공 시 승인기록과 감사기록이 함께 남는다.</t>
        </is>
      </c>
      <c r="W28" s="33" t="inlineStr">
        <is>
          <t>E19
E20
E24</t>
        </is>
      </c>
      <c r="X28" s="33" t="inlineStr">
        <is>
          <t>관찰 확인 / 구현 제안 미승인</t>
        </is>
      </c>
      <c r="Y28" s="33" t="inlineStr">
        <is>
          <t>D10</t>
        </is>
      </c>
    </row>
    <row r="29" ht="131" customHeight="1">
      <c r="A29" s="34" t="inlineStr">
        <is>
          <t>분석</t>
        </is>
      </c>
      <c r="B29" s="34" t="inlineStr">
        <is>
          <t>예방 품질 관리</t>
        </is>
      </c>
      <c r="C29" s="34" t="inlineStr">
        <is>
          <t>발주통제</t>
        </is>
      </c>
      <c r="D29" s="34" t="inlineStr">
        <is>
          <t>백엔드</t>
        </is>
      </c>
      <c r="E29" s="34" t="inlineStr">
        <is>
          <t>BE-GATE-003</t>
        </is>
      </c>
      <c r="F29" s="34" t="inlineStr">
        <is>
          <t>조건부 발주 승인과 예외 사유 보존</t>
        </is>
      </c>
      <c r="G29" s="34" t="inlineStr">
        <is>
          <t>목업 관찰: 조건 미충족에도 품질 화면에서 같은 unlockOrder를 호출하여 rl=true가 된다. 예외 사유·기한·대상은 저장하지 않는다.
구현 제안: 정상과 조건부 승인 종류를 구분하고 미충족 항목·사유·조건·승인자를 연결한다. 조건부 발주 승인과 개별 해명 승인을 별도 기록한다.</t>
        </is>
      </c>
      <c r="H29" s="34" t="inlineStr">
        <is>
          <t>검토</t>
        </is>
      </c>
      <c r="I29" s="34" t="inlineStr">
        <is>
          <t>백엔드 담당 역할</t>
        </is>
      </c>
      <c r="J29" s="34" t="inlineStr">
        <is>
          <t>업무 요청 역할(미확인)</t>
        </is>
      </c>
      <c r="K29" s="34" t="inlineStr">
        <is>
          <t>업무 담당부서(미확인)</t>
        </is>
      </c>
      <c r="L29" s="34" t="inlineStr">
        <is>
          <t>기능</t>
        </is>
      </c>
      <c r="M29" s="34" t="inlineStr">
        <is>
          <t>신규</t>
        </is>
      </c>
      <c r="N29" s="34" t="inlineStr">
        <is>
          <t>BE-GATE-001
BE-GATE-002
BE-GATE-004
BE-GATE-005</t>
        </is>
      </c>
      <c r="O29" s="34" t="inlineStr">
        <is>
          <t>업무정책 미승인. 목업은 운영 구현의 증거가 아님.</t>
        </is>
      </c>
      <c r="P29" s="34" t="inlineStr">
        <is>
          <t>상</t>
        </is>
      </c>
      <c r="Q29" s="34" t="inlineStr">
        <is>
          <t>중</t>
        </is>
      </c>
      <c r="R29" s="34" t="inlineStr">
        <is>
          <t>목업 openDetail (640~647), unlockOrder (832~838), posDecision (1178~1200)</t>
        </is>
      </c>
      <c r="S29" s="34" t="n"/>
      <c r="T29" s="34" t="n"/>
      <c r="U29" s="34" t="inlineStr">
        <is>
          <t>품질담당자·추가 승인 역할(미정)</t>
        </is>
      </c>
      <c r="V29" s="34" t="inlineStr">
        <is>
          <t>조건부 승인해도 미완료 점검과 FAIL 원기록을 유지한다. 예외 사유 없이 승인하는 요청은 거부한다. 승인기록에서 어떤 미충족 항목을 허용했는지 조회한다.</t>
        </is>
      </c>
      <c r="W29" s="34" t="inlineStr">
        <is>
          <t>E09
E14
E18
E19
E20
E21
E24</t>
        </is>
      </c>
      <c r="X29" s="34" t="inlineStr">
        <is>
          <t>관찰 확인 / 구현 제안 미승인</t>
        </is>
      </c>
      <c r="Y29" s="34" t="inlineStr">
        <is>
          <t>D10</t>
        </is>
      </c>
    </row>
    <row r="30" ht="80" customHeight="1">
      <c r="A30" s="33" t="inlineStr">
        <is>
          <t>분석</t>
        </is>
      </c>
      <c r="B30" s="33" t="inlineStr">
        <is>
          <t>예방 품질 관리</t>
        </is>
      </c>
      <c r="C30" s="33" t="inlineStr">
        <is>
          <t>발주통제</t>
        </is>
      </c>
      <c r="D30" s="33" t="inlineStr">
        <is>
          <t>백엔드</t>
        </is>
      </c>
      <c r="E30" s="33" t="inlineStr">
        <is>
          <t>BE-GATE-004</t>
        </is>
      </c>
      <c r="F30" s="33" t="inlineStr">
        <is>
          <t>발주 승인과 외부 전달 상태 구분</t>
        </is>
      </c>
      <c r="G30" s="33" t="inlineStr">
        <is>
          <t>목업 관찰: 토스트는 기업자원관리 시스템(ERP) 발주 릴리즈 처리됨을 표시하나 외부 호출은 없다.
구현 제안: 내부 승인과 외부 전달·응답을 분리한다. 실제 연계 범위가 정해지면 요청 고유키·재시도·실패 상태·응답 식별자를 보존한다.</t>
        </is>
      </c>
      <c r="H30" s="33" t="inlineStr">
        <is>
          <t>검토</t>
        </is>
      </c>
      <c r="I30" s="33" t="inlineStr">
        <is>
          <t>백엔드 담당 역할</t>
        </is>
      </c>
      <c r="J30" s="33" t="inlineStr">
        <is>
          <t>업무 요청 역할(미확인)</t>
        </is>
      </c>
      <c r="K30" s="33" t="inlineStr">
        <is>
          <t>업무 담당부서(미확인)</t>
        </is>
      </c>
      <c r="L30" s="33" t="inlineStr">
        <is>
          <t>인터페이스</t>
        </is>
      </c>
      <c r="M30" s="33" t="inlineStr">
        <is>
          <t>신규</t>
        </is>
      </c>
      <c r="N30" s="33" t="inlineStr">
        <is>
          <t>BE-GATE-001
BE-GATE-002
BE-GATE-003
BE-GATE-005</t>
        </is>
      </c>
      <c r="O30" s="33" t="inlineStr">
        <is>
          <t>업무정책 미승인. 목업은 운영 구현의 증거가 아님.</t>
        </is>
      </c>
      <c r="P30" s="33" t="inlineStr">
        <is>
          <t>상</t>
        </is>
      </c>
      <c r="Q30" s="33" t="inlineStr">
        <is>
          <t>중</t>
        </is>
      </c>
      <c r="R30" s="33" t="inlineStr">
        <is>
          <t>목업 unlockOrder (832~838)</t>
        </is>
      </c>
      <c r="S30" s="33" t="n"/>
      <c r="T30" s="33" t="n"/>
      <c r="U30" s="33" t="inlineStr">
        <is>
          <t>품질담당자·연계 운영 역할(미정)</t>
        </is>
      </c>
      <c r="V30" s="33" t="inlineStr">
        <is>
          <t>외부 연계 미구현 상태는 전달 미확인으로 표시한다. 승인 저장 성공을 외부 발주 완료로 표시하지 않는다. 동일 요청 재시도는 중복 발주 해제를 만들지 않는 계약을 정한다.</t>
        </is>
      </c>
      <c r="W30" s="33" t="inlineStr">
        <is>
          <t>E20
E23
E24</t>
        </is>
      </c>
      <c r="X30" s="33" t="inlineStr">
        <is>
          <t>관찰 확인 / 구현 제안 미승인</t>
        </is>
      </c>
      <c r="Y30" s="33" t="inlineStr">
        <is>
          <t>D11</t>
        </is>
      </c>
    </row>
    <row r="31" ht="148" customHeight="1">
      <c r="A31" s="34" t="inlineStr">
        <is>
          <t>분석</t>
        </is>
      </c>
      <c r="B31" s="34" t="inlineStr">
        <is>
          <t>예방 품질 관리</t>
        </is>
      </c>
      <c r="C31" s="34" t="inlineStr">
        <is>
          <t>발주통제</t>
        </is>
      </c>
      <c r="D31" s="34" t="inlineStr">
        <is>
          <t>백엔드</t>
        </is>
      </c>
      <c r="E31" s="34" t="inlineStr">
        <is>
          <t>BE-GATE-005</t>
        </is>
      </c>
      <c r="F31" s="34" t="inlineStr">
        <is>
          <t>판정 근거와 변경 이력 무결성</t>
        </is>
      </c>
      <c r="G31" s="34" t="inlineStr">
        <is>
          <t>목업 관찰: 브라우저 메모리 상태만 변경하므로 새로고침 이후 보존과 변경 추적을 입증할 수 없다.
구현 제안: 업무 버전과 불변 판정 이력을 저장하고 연결된 근거를 삭제하지 않는다. 변경·판정·감사를 하나의 저장 작업으로 완료하거나 모두 취소한다.</t>
        </is>
      </c>
      <c r="H31" s="34" t="inlineStr">
        <is>
          <t>검토</t>
        </is>
      </c>
      <c r="I31" s="34" t="inlineStr">
        <is>
          <t>백엔드 담당 역할</t>
        </is>
      </c>
      <c r="J31" s="34" t="inlineStr">
        <is>
          <t>업무 요청 역할(미확인)</t>
        </is>
      </c>
      <c r="K31" s="34" t="inlineStr">
        <is>
          <t>업무 담당부서(미확인)</t>
        </is>
      </c>
      <c r="L31" s="34" t="inlineStr">
        <is>
          <t>기타</t>
        </is>
      </c>
      <c r="M31" s="34" t="inlineStr">
        <is>
          <t>신규</t>
        </is>
      </c>
      <c r="N31" s="34" t="inlineStr">
        <is>
          <t>BE-GATE-001
BE-GATE-002
BE-GATE-003
BE-GATE-004</t>
        </is>
      </c>
      <c r="O31" s="34" t="inlineStr">
        <is>
          <t>업무정책 미승인. 목업은 운영 구현의 증거가 아님.</t>
        </is>
      </c>
      <c r="P31" s="34" t="inlineStr">
        <is>
          <t>상</t>
        </is>
      </c>
      <c r="Q31" s="34" t="inlineStr">
        <is>
          <t>상</t>
        </is>
      </c>
      <c r="R31" s="34" t="inlineStr">
        <is>
          <t>목업 STATE (345~363), doAppr (902~904), posDecision (1178~1200), unlockOrder (832~838)</t>
        </is>
      </c>
      <c r="S31" s="34" t="n"/>
      <c r="T31" s="34" t="n"/>
      <c r="U31" s="34" t="inlineStr">
        <is>
          <t>설계담당자·품질담당자·운영 역할(미정)</t>
        </is>
      </c>
      <c r="V31" s="34" t="inlineStr">
        <is>
          <t>중간 저장 오류 시 승인만 남거나 감사만 남지 않는다. 두 승인자가 같은 버전으로 동시에 승인하면 하나만 반영한다. 보관기간과 취소 절차는 승인된 정책을 따른다.</t>
        </is>
      </c>
      <c r="W31" s="34" t="inlineStr">
        <is>
          <t>E10
E12
E15
E18
E19
E20
E22
E24</t>
        </is>
      </c>
      <c r="X31" s="34" t="inlineStr">
        <is>
          <t>관찰 확인 / 구현 제안 미승인</t>
        </is>
      </c>
      <c r="Y31" s="34" t="inlineStr">
        <is>
          <t>D12</t>
        </is>
      </c>
    </row>
    <row r="32" ht="80" customHeight="1">
      <c r="A32" s="33" t="inlineStr">
        <is>
          <t>분석</t>
        </is>
      </c>
      <c r="B32" s="33" t="inlineStr">
        <is>
          <t>예방 품질 관리</t>
        </is>
      </c>
      <c r="C32" s="33" t="inlineStr">
        <is>
          <t>평가기준</t>
        </is>
      </c>
      <c r="D32" s="33" t="inlineStr">
        <is>
          <t>백엔드</t>
        </is>
      </c>
      <c r="E32" s="33" t="inlineStr">
        <is>
          <t>BE-CONFIG-001</t>
        </is>
      </c>
      <c r="F32" s="33" t="inlineStr">
        <is>
          <t>평가기준 버전과 유효성 관리</t>
        </is>
      </c>
      <c r="G32" s="33" t="inlineStr">
        <is>
          <t>목업 관찰: 기본 비율 40:60, 축내 비율 30:30:40, 경계 80/60/40/20이다. 내부 비율 합계·경계순서를 검증하지 않는다.
구현 제안: 설정 개정별 가중치·경계·활성시각·변경자를 저장한다. 축내 합계 100과 경계 내림차순 검증을 제안하며 업무 승인으로 확정한다.</t>
        </is>
      </c>
      <c r="H32" s="33" t="inlineStr">
        <is>
          <t>검토</t>
        </is>
      </c>
      <c r="I32" s="33" t="inlineStr">
        <is>
          <t>백엔드 담당 역할</t>
        </is>
      </c>
      <c r="J32" s="33" t="inlineStr">
        <is>
          <t>업무 요청 역할(미확인)</t>
        </is>
      </c>
      <c r="K32" s="33" t="inlineStr">
        <is>
          <t>업무 담당부서(미확인)</t>
        </is>
      </c>
      <c r="L32" s="33" t="inlineStr">
        <is>
          <t>기능</t>
        </is>
      </c>
      <c r="M32" s="33" t="inlineStr">
        <is>
          <t>신규</t>
        </is>
      </c>
      <c r="N32" s="33" t="inlineStr">
        <is>
          <t>BE-CONFIG-002
BE-CONFIG-003</t>
        </is>
      </c>
      <c r="O32" s="33" t="inlineStr">
        <is>
          <t>업무정책 미승인. 목업은 운영 구현의 증거가 아님.</t>
        </is>
      </c>
      <c r="P32" s="33" t="inlineStr">
        <is>
          <t>상</t>
        </is>
      </c>
      <c r="Q32" s="33" t="inlineStr">
        <is>
          <t>중</t>
        </is>
      </c>
      <c r="R32" s="33" t="inlineStr">
        <is>
          <t>목업 C (277), openSettings/applySt (1210~1234)</t>
        </is>
      </c>
      <c r="S32" s="33" t="n"/>
      <c r="T32" s="33" t="n"/>
      <c r="U32" s="33" t="inlineStr">
        <is>
          <t>설정 관리 역할(미정)</t>
        </is>
      </c>
      <c r="V32" s="33" t="inlineStr">
        <is>
          <t>제안 기준 채택 시 합계 95 또는 경계 60/80/40/20을 거부하고 기존 버전을 유지한다. 유효한 설정은 새 버전으로 저장된다.</t>
        </is>
      </c>
      <c r="W32" s="33" t="inlineStr">
        <is>
          <t>E01
E05
E24</t>
        </is>
      </c>
      <c r="X32" s="33" t="inlineStr">
        <is>
          <t>관찰 확인 / 구현 제안 미승인</t>
        </is>
      </c>
      <c r="Y32" s="33" t="inlineStr">
        <is>
          <t>D13</t>
        </is>
      </c>
    </row>
    <row r="33" ht="97" customHeight="1">
      <c r="A33" s="34" t="inlineStr">
        <is>
          <t>분석</t>
        </is>
      </c>
      <c r="B33" s="34" t="inlineStr">
        <is>
          <t>예방 품질 관리</t>
        </is>
      </c>
      <c r="C33" s="34" t="inlineStr">
        <is>
          <t>평가기준</t>
        </is>
      </c>
      <c r="D33" s="34" t="inlineStr">
        <is>
          <t>백엔드</t>
        </is>
      </c>
      <c r="E33" s="34" t="inlineStr">
        <is>
          <t>BE-CONFIG-002</t>
        </is>
      </c>
      <c r="F33" s="34" t="inlineStr">
        <is>
          <t>설정 적용·복원과 평가 버전 일치</t>
        </is>
      </c>
      <c r="G33" s="34" t="inlineStr">
        <is>
          <t>목업 관찰: applySt는 목록 점수·등급을 재산정하지만 resetSt는 설정만 복원한다. 축내 가중치 변경은 저장된 기자재 F/I 점수에 적용되지 않는다.
구현 제안: 복원을 포함한 설정변경은 새 기준버전으로 관리한다. 기존 평가와 발주 승인은 보존하고 재평가 대상·시점·적용 범위를 명시한다.</t>
        </is>
      </c>
      <c r="H33" s="34" t="inlineStr">
        <is>
          <t>검토</t>
        </is>
      </c>
      <c r="I33" s="34" t="inlineStr">
        <is>
          <t>백엔드 담당 역할</t>
        </is>
      </c>
      <c r="J33" s="34" t="inlineStr">
        <is>
          <t>업무 요청 역할(미확인)</t>
        </is>
      </c>
      <c r="K33" s="34" t="inlineStr">
        <is>
          <t>업무 담당부서(미확인)</t>
        </is>
      </c>
      <c r="L33" s="34" t="inlineStr">
        <is>
          <t>기능</t>
        </is>
      </c>
      <c r="M33" s="34" t="inlineStr">
        <is>
          <t>신규</t>
        </is>
      </c>
      <c r="N33" s="34" t="inlineStr">
        <is>
          <t>BE-CONFIG-001
BE-CONFIG-003</t>
        </is>
      </c>
      <c r="O33" s="34" t="inlineStr">
        <is>
          <t>업무정책 미승인. 목업은 운영 구현의 증거가 아님.</t>
        </is>
      </c>
      <c r="P33" s="34" t="inlineStr">
        <is>
          <t>상</t>
        </is>
      </c>
      <c r="Q33" s="34" t="inlineStr">
        <is>
          <t>중</t>
        </is>
      </c>
      <c r="R33" s="34" t="inlineStr">
        <is>
          <t>목업 applySt/resetSt (1227~1235), renderScore (669~672)</t>
        </is>
      </c>
      <c r="S33" s="34" t="n"/>
      <c r="T33" s="34" t="n"/>
      <c r="U33" s="34" t="inlineStr">
        <is>
          <t>설정 관리 역할(미정)·품질담당자</t>
        </is>
      </c>
      <c r="V33" s="34" t="inlineStr">
        <is>
          <t>복원 후 화면에 이전 평가등급과 새 기준을 혼합하지 않는다. 재평가를 수행하면 평가기준 버전과 결과가 함께 갱신되고 과거 승인 근거는 바뀌지 않는다.</t>
        </is>
      </c>
      <c r="W33" s="34" t="inlineStr">
        <is>
          <t>E05
E06
E19
E20
E24</t>
        </is>
      </c>
      <c r="X33" s="34" t="inlineStr">
        <is>
          <t>관찰 확인 / 구현 제안 미승인</t>
        </is>
      </c>
      <c r="Y33" s="34" t="inlineStr">
        <is>
          <t>D13</t>
        </is>
      </c>
    </row>
    <row r="34" ht="97" customHeight="1">
      <c r="A34" s="33" t="inlineStr">
        <is>
          <t>분석</t>
        </is>
      </c>
      <c r="B34" s="33" t="inlineStr">
        <is>
          <t>예방 품질 관리</t>
        </is>
      </c>
      <c r="C34" s="33" t="inlineStr">
        <is>
          <t>평가기준</t>
        </is>
      </c>
      <c r="D34" s="33" t="inlineStr">
        <is>
          <t>백엔드</t>
        </is>
      </c>
      <c r="E34" s="33" t="inlineStr">
        <is>
          <t>BE-CONFIG-003</t>
        </is>
      </c>
      <c r="F34" s="33" t="inlineStr">
        <is>
          <t>원천 연계와 기준 확정 경계 명시</t>
        </is>
      </c>
      <c r="G34" s="33" t="inlineStr">
        <is>
          <t>목업 관찰: 프로젝트 관리 포털(PM Portal), 제품수명주기관리(PLM), ERP 연동 문구만 존재한다.
구현 제안: 연계 계약·실제 데이터 출처·수집 책임·보관기간·물리 데이터베이스 제품 및 업무 스키마는 확인 후 별도 설계한다. 예시 상수를 운영 초기자료로 간주하지 않는다.</t>
        </is>
      </c>
      <c r="H34" s="33" t="inlineStr">
        <is>
          <t>검토</t>
        </is>
      </c>
      <c r="I34" s="33" t="inlineStr">
        <is>
          <t>백엔드 담당 역할</t>
        </is>
      </c>
      <c r="J34" s="33" t="inlineStr">
        <is>
          <t>업무 요청 역할(미확인)</t>
        </is>
      </c>
      <c r="K34" s="33" t="inlineStr">
        <is>
          <t>업무 담당부서(미확인)</t>
        </is>
      </c>
      <c r="L34" s="33" t="inlineStr">
        <is>
          <t>인터페이스</t>
        </is>
      </c>
      <c r="M34" s="33" t="inlineStr">
        <is>
          <t>신규</t>
        </is>
      </c>
      <c r="N34" s="33" t="inlineStr">
        <is>
          <t>BE-CONFIG-001
BE-CONFIG-002</t>
        </is>
      </c>
      <c r="O34" s="33" t="inlineStr">
        <is>
          <t>업무정책 미승인. 목업은 운영 구현의 증거가 아님.</t>
        </is>
      </c>
      <c r="P34" s="33" t="inlineStr">
        <is>
          <t>상</t>
        </is>
      </c>
      <c r="Q34" s="33" t="inlineStr">
        <is>
          <t>중</t>
        </is>
      </c>
      <c r="R34" s="33" t="inlineStr">
        <is>
          <t>목업 renderScore (786~831), openDetail (659~660), getLL/getPOS (1262~1300)</t>
        </is>
      </c>
      <c r="S34" s="33" t="n"/>
      <c r="T34" s="33" t="n"/>
      <c r="U34" s="33" t="inlineStr">
        <is>
          <t>업무 책임 역할·연계 운영 역할(미정)</t>
        </is>
      </c>
      <c r="V34" s="33" t="inlineStr">
        <is>
          <t>원천별 책임자와 개정 식별 규칙이 결정되기 전 실제 자동수집 완료로 표시하지 않는다. 미확정 항목을 결정목록으로 추적한다.</t>
        </is>
      </c>
      <c r="W34" s="33" t="inlineStr">
        <is>
          <t>E05
E08
E13
E25
E26</t>
        </is>
      </c>
      <c r="X34" s="33" t="inlineStr">
        <is>
          <t>관찰 확인 / 구현 제안 미승인</t>
        </is>
      </c>
      <c r="Y34" s="33" t="inlineStr">
        <is>
          <t>D11 D12</t>
        </is>
      </c>
    </row>
    <row r="35" ht="114" customHeight="1">
      <c r="A35" s="34" t="inlineStr">
        <is>
          <t>분석</t>
        </is>
      </c>
      <c r="B35" s="34" t="inlineStr">
        <is>
          <t>예방 품질 관리</t>
        </is>
      </c>
      <c r="C35" s="34" t="inlineStr">
        <is>
          <t>알림</t>
        </is>
      </c>
      <c r="D35" s="34" t="inlineStr">
        <is>
          <t>백엔드</t>
        </is>
      </c>
      <c r="E35" s="34" t="inlineStr">
        <is>
          <t>BE-NOTIF-001</t>
        </is>
      </c>
      <c r="F35" s="34" t="inlineStr">
        <is>
          <t>업무 이벤트 기반 알림 저장</t>
        </is>
      </c>
      <c r="G35" s="34" t="inlineStr">
        <is>
          <t>목업 관찰: 역할별 alerts는 고정 배열이며 승인요청 전송 문구는 토스트이다. 실제 발송·읽음 처리는 없다.
구현 제안: 승인 요청·해명 제출·반려 이벤트를 수신자별 알림으로 저장한다. 업무 저장 후에만 발송하며 재시도 중복을 막는 이벤트 식별자를 둔다.</t>
        </is>
      </c>
      <c r="H35" s="34" t="inlineStr">
        <is>
          <t>검토</t>
        </is>
      </c>
      <c r="I35" s="34" t="inlineStr">
        <is>
          <t>백엔드 담당 역할</t>
        </is>
      </c>
      <c r="J35" s="34" t="inlineStr">
        <is>
          <t>업무 요청 역할(미확인)</t>
        </is>
      </c>
      <c r="K35" s="34" t="inlineStr">
        <is>
          <t>업무 담당부서(미확인)</t>
        </is>
      </c>
      <c r="L35" s="34" t="inlineStr">
        <is>
          <t>기능</t>
        </is>
      </c>
      <c r="M35" s="34" t="inlineStr">
        <is>
          <t>신규</t>
        </is>
      </c>
      <c r="N35" s="34" t="inlineStr">
        <is>
          <t>BE-NOTIF-002</t>
        </is>
      </c>
      <c r="O35" s="34" t="inlineStr">
        <is>
          <t>업무정책 미승인. 목업은 운영 구현의 증거가 아님.</t>
        </is>
      </c>
      <c r="P35" s="34" t="inlineStr">
        <is>
          <t>상</t>
        </is>
      </c>
      <c r="Q35" s="34" t="inlineStr">
        <is>
          <t>중</t>
        </is>
      </c>
      <c r="R35" s="34" t="inlineStr">
        <is>
          <t>목업 PERSONAS (270~273), renderDash (461~484), reqAppr (899~900), submitPosComment/posDecision (1153,1195)</t>
        </is>
      </c>
      <c r="S35" s="34" t="n"/>
      <c r="T35" s="34" t="n"/>
      <c r="U35" s="34" t="inlineStr">
        <is>
          <t>설계담당자·품질담당자</t>
        </is>
      </c>
      <c r="V35" s="34" t="inlineStr">
        <is>
          <t>해명 제출 1회에 품질 수신자별 알림 1개가 생성된다. 저장 실패 시 알림은 발생하지 않는다. 읽음 여부와 발송 실패는 별도로 조회된다.</t>
        </is>
      </c>
      <c r="W35" s="34" t="inlineStr">
        <is>
          <t>E01
E10
E15
E18
E23
E24</t>
        </is>
      </c>
      <c r="X35" s="34" t="inlineStr">
        <is>
          <t>관찰 확인 / 구현 제안 미승인</t>
        </is>
      </c>
      <c r="Y35" s="34" t="inlineStr">
        <is>
          <t>D11</t>
        </is>
      </c>
    </row>
    <row r="36" ht="80" customHeight="1">
      <c r="A36" s="33" t="inlineStr">
        <is>
          <t>분석</t>
        </is>
      </c>
      <c r="B36" s="33" t="inlineStr">
        <is>
          <t>예방 품질 관리</t>
        </is>
      </c>
      <c r="C36" s="33" t="inlineStr">
        <is>
          <t>알림</t>
        </is>
      </c>
      <c r="D36" s="33" t="inlineStr">
        <is>
          <t>백엔드</t>
        </is>
      </c>
      <c r="E36" s="33" t="inlineStr">
        <is>
          <t>BE-NOTIF-002</t>
        </is>
      </c>
      <c r="F36" s="33" t="inlineStr">
        <is>
          <t>위험 알림 수신범위와 발송정책 구분</t>
        </is>
      </c>
      <c r="G36" s="33" t="inlineStr">
        <is>
          <t>목업 관찰: 위험 목록은 매 화면 렌더 시 조회하며 별도 정기발송 기능은 없다.
구현 제안: 위험 조회와 통지 발송을 분리하고 수신자·반복주기·해소 후 처리 정책을 결정한다. 발송이 필요한 경우 판단 회차와 대상 기자재를 기록한다.</t>
        </is>
      </c>
      <c r="H36" s="33" t="inlineStr">
        <is>
          <t>검토</t>
        </is>
      </c>
      <c r="I36" s="33" t="inlineStr">
        <is>
          <t>백엔드 담당 역할</t>
        </is>
      </c>
      <c r="J36" s="33" t="inlineStr">
        <is>
          <t>업무 요청 역할(미확인)</t>
        </is>
      </c>
      <c r="K36" s="33" t="inlineStr">
        <is>
          <t>업무 담당부서(미확인)</t>
        </is>
      </c>
      <c r="L36" s="33" t="inlineStr">
        <is>
          <t>기능</t>
        </is>
      </c>
      <c r="M36" s="33" t="inlineStr">
        <is>
          <t>신규</t>
        </is>
      </c>
      <c r="N36" s="33" t="inlineStr">
        <is>
          <t>BE-NOTIF-001</t>
        </is>
      </c>
      <c r="O36" s="33" t="inlineStr">
        <is>
          <t>업무정책 미승인. 목업은 운영 구현의 증거가 아님.</t>
        </is>
      </c>
      <c r="P36" s="33" t="inlineStr">
        <is>
          <t>상</t>
        </is>
      </c>
      <c r="Q36" s="33" t="inlineStr">
        <is>
          <t>중</t>
        </is>
      </c>
      <c r="R36" s="33" t="inlineStr">
        <is>
          <t>목업 getRisk (414~426), renderDash (508~538)</t>
        </is>
      </c>
      <c r="S36" s="33" t="n"/>
      <c r="T36" s="33" t="n"/>
      <c r="U36" s="33" t="inlineStr">
        <is>
          <t>설계담당자·품질담당자</t>
        </is>
      </c>
      <c r="V36" s="33" t="inlineStr">
        <is>
          <t>담당범위 밖 기자재 위험을 설계 수신자에게 보내지 않는다. 화면 새로고침만으로 중복 발송하지 않는다. 승인 완료 후 추가 발송 여부는 결정 정책으로 검증한다.</t>
        </is>
      </c>
      <c r="W36" s="33" t="inlineStr">
        <is>
          <t>E02
E04
E19
E23</t>
        </is>
      </c>
      <c r="X36" s="33" t="inlineStr">
        <is>
          <t>관찰 확인 / 구현 제안 미승인</t>
        </is>
      </c>
      <c r="Y36" s="33" t="inlineStr">
        <is>
          <t>D03 D11</t>
        </is>
      </c>
    </row>
  </sheetData>
  <autoFilter ref="A5:Y36"/>
  <mergeCells count="4">
    <mergeCell ref="F3:G3"/>
    <mergeCell ref="H3:K3"/>
    <mergeCell ref="A3:B3"/>
    <mergeCell ref="C3:E3"/>
  </mergeCells>
  <dataValidations count="6">
    <dataValidation sqref="H6:H36" showDropDown="0" showInputMessage="0" showErrorMessage="0" allowBlank="1" errorTitle="입력값 확인" error="작성가이드에 정의된 코드값만 입력할 수 있다." type="list">
      <formula1>"접수,검토,수용,기각,이관"</formula1>
    </dataValidation>
    <dataValidation sqref="L6:L36" showDropDown="0" showInputMessage="0" showErrorMessage="0" allowBlank="1" errorTitle="입력값 확인" error="작성가이드에 정의된 코드값만 입력할 수 있다." type="list">
      <formula1>"기능,성능,보안,인터페이스,기타"</formula1>
    </dataValidation>
    <dataValidation sqref="M6:M36" showDropDown="0" showInputMessage="0" showErrorMessage="0" allowBlank="1" errorTitle="입력값 확인" error="작성가이드에 정의된 코드값만 입력할 수 있다." type="list">
      <formula1>"신규,추가,변경,삭제"</formula1>
    </dataValidation>
    <dataValidation sqref="P6:P36" showDropDown="0" showInputMessage="0" showErrorMessage="0" allowBlank="1" errorTitle="입력값 확인" error="작성가이드에 정의된 코드값만 입력할 수 있다." type="list">
      <formula1>"상,중,하"</formula1>
    </dataValidation>
    <dataValidation sqref="Q6:Q36" showDropDown="0" showInputMessage="0" showErrorMessage="0" allowBlank="1" errorTitle="입력값 확인" error="작성가이드에 정의된 코드값만 입력할 수 있다." type="list">
      <formula1>"상,중,하"</formula1>
    </dataValidation>
    <dataValidation sqref="S6:S36" showDropDown="0" showInputMessage="0" showErrorMessage="0" allowBlank="1" errorTitle="입력값 확인" error="작성가이드에 정의된 코드값만 입력할 수 있다." type="list">
      <formula1>"신규,추가,변경,삭제"</formula1>
    </dataValidation>
  </dataValidations>
  <pageMargins left="0.75" right="0.75" top="1" bottom="1" header="0.5" footer="0.5"/>
  <pageSetup orientation="landscape" paperSize="8" scale="8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1:F3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24" customWidth="1" min="3" max="3"/>
    <col width="66" customWidth="1" min="4" max="4"/>
    <col width="28" customWidth="1" min="5" max="5"/>
    <col width="8" customWidth="1" min="6" max="6"/>
  </cols>
  <sheetData>
    <row r="1">
      <c r="B1" s="21" t="inlineStr">
        <is>
          <t># 항목 설명</t>
        </is>
      </c>
    </row>
    <row r="2" ht="22" customHeight="1">
      <c r="B2" s="8" t="inlineStr">
        <is>
          <t>No</t>
        </is>
      </c>
      <c r="C2" s="8" t="inlineStr">
        <is>
          <t>항목명</t>
        </is>
      </c>
      <c r="D2" s="8" t="inlineStr">
        <is>
          <t>항 목 설 명</t>
        </is>
      </c>
      <c r="E2" s="8" t="inlineStr">
        <is>
          <t>예제</t>
        </is>
      </c>
      <c r="F2" s="8" t="inlineStr">
        <is>
          <t>필수</t>
        </is>
      </c>
    </row>
    <row r="3" ht="18" customHeight="1">
      <c r="B3" s="9" t="n">
        <v>1</v>
      </c>
      <c r="C3" s="22" t="inlineStr">
        <is>
          <t>도출단계</t>
        </is>
      </c>
      <c r="D3" s="10" t="inlineStr">
        <is>
          <t>해당 요구사항이 도출된 단계명, 또는 요구사항의 변경유형이 발생한 단계를 기재한다.</t>
        </is>
      </c>
      <c r="E3" s="10" t="inlineStr">
        <is>
          <t>분석</t>
        </is>
      </c>
      <c r="F3" s="9" t="inlineStr">
        <is>
          <t>필수</t>
        </is>
      </c>
    </row>
    <row r="4" ht="18" customHeight="1">
      <c r="B4" s="9" t="n">
        <v>2</v>
      </c>
      <c r="C4" s="22" t="inlineStr">
        <is>
          <t>대분류</t>
        </is>
      </c>
      <c r="D4" s="10" t="inlineStr">
        <is>
          <t>개발하는 시스템의 대분류를 기재한다.</t>
        </is>
      </c>
      <c r="E4" s="10" t="inlineStr">
        <is>
          <t>콜센터</t>
        </is>
      </c>
      <c r="F4" s="9" t="inlineStr">
        <is>
          <t>필수</t>
        </is>
      </c>
    </row>
    <row r="5" ht="18" customHeight="1">
      <c r="B5" s="9" t="n">
        <v>3</v>
      </c>
      <c r="C5" s="22" t="inlineStr">
        <is>
          <t>중분류</t>
        </is>
      </c>
      <c r="D5" s="10" t="inlineStr">
        <is>
          <t>개발하는 시스템의 중분류를 기재한다.</t>
        </is>
      </c>
      <c r="E5" s="10" t="inlineStr">
        <is>
          <t>상담이력</t>
        </is>
      </c>
      <c r="F5" s="9" t="inlineStr">
        <is>
          <t>필수</t>
        </is>
      </c>
    </row>
    <row r="6" ht="18" customHeight="1">
      <c r="B6" s="9" t="n">
        <v>4</v>
      </c>
      <c r="C6" s="22" t="inlineStr">
        <is>
          <t>소분류</t>
        </is>
      </c>
      <c r="D6" s="10" t="inlineStr">
        <is>
          <t>개발하는 시스템의 소분류를 기재한다.</t>
        </is>
      </c>
      <c r="E6" s="10" t="inlineStr">
        <is>
          <t>조회</t>
        </is>
      </c>
      <c r="F6" s="9" t="inlineStr">
        <is>
          <t>선택</t>
        </is>
      </c>
    </row>
    <row r="7" ht="18" customHeight="1">
      <c r="B7" s="9" t="n">
        <v>5</v>
      </c>
      <c r="C7" s="22" t="inlineStr">
        <is>
          <t>요구사항ID</t>
        </is>
      </c>
      <c r="D7" s="10" t="inlineStr">
        <is>
          <t>해당 요구사항의 고유 식별자 ID를 부여한다.</t>
        </is>
      </c>
      <c r="E7" s="10" t="inlineStr">
        <is>
          <t>RQ_CC_001</t>
        </is>
      </c>
      <c r="F7" s="9" t="inlineStr">
        <is>
          <t>필수</t>
        </is>
      </c>
    </row>
    <row r="8" ht="18" customHeight="1">
      <c r="B8" s="9" t="n">
        <v>6</v>
      </c>
      <c r="C8" s="22" t="inlineStr">
        <is>
          <t>요구사항명</t>
        </is>
      </c>
      <c r="D8" s="10" t="inlineStr">
        <is>
          <t>해당 요구사항의 의미를 표현할 수 있도록 간결한 용어로 명칭을 기재한다.</t>
        </is>
      </c>
      <c r="E8" s="10" t="inlineStr">
        <is>
          <t>상담이력 조회</t>
        </is>
      </c>
      <c r="F8" s="9" t="inlineStr">
        <is>
          <t>필수</t>
        </is>
      </c>
    </row>
    <row r="9" ht="18" customHeight="1">
      <c r="B9" s="9" t="n">
        <v>7</v>
      </c>
      <c r="C9" s="22" t="inlineStr">
        <is>
          <t>요구사항내역</t>
        </is>
      </c>
      <c r="D9" s="10" t="inlineStr">
        <is>
          <t>해당 요구사항의 세부적인 내역을 기재한다.</t>
        </is>
      </c>
      <c r="E9" s="10" t="inlineStr">
        <is>
          <t>상담원은 과거 상담이력을 조회할 수 있다.</t>
        </is>
      </c>
      <c r="F9" s="9" t="inlineStr">
        <is>
          <t>필수</t>
        </is>
      </c>
    </row>
    <row r="10" ht="90" customHeight="1">
      <c r="B10" s="9" t="n">
        <v>8</v>
      </c>
      <c r="C10" s="22" t="inlineStr">
        <is>
          <t>요구사항상태</t>
        </is>
      </c>
      <c r="D10" s="10" t="inlineStr">
        <is>
          <t>접수 / 검토 / 수용 / 기각 / 이관 중에서 기재한다.
- 접수 : 요구사항이 접수된 경우
- 검토 : 현재 검토중인 경우
- 수용 : 확정 처리된 경우
- 기각 : 제외 처리된 경우
- 이관 : 타 업무로 이관되는 경우</t>
        </is>
      </c>
      <c r="E10" s="10" t="inlineStr">
        <is>
          <t>접수</t>
        </is>
      </c>
      <c r="F10" s="9" t="inlineStr">
        <is>
          <t>필수</t>
        </is>
      </c>
    </row>
    <row r="11" ht="18" customHeight="1">
      <c r="B11" s="9" t="n">
        <v>9</v>
      </c>
      <c r="C11" s="22" t="inlineStr">
        <is>
          <t>담당자</t>
        </is>
      </c>
      <c r="D11" s="10" t="inlineStr">
        <is>
          <t>해당 요구사항을 처리 / 개발해야 하는 담당자를 기재한다.</t>
        </is>
      </c>
      <c r="E11" s="10" t="inlineStr">
        <is>
          <t>홍길동</t>
        </is>
      </c>
      <c r="F11" s="9" t="inlineStr">
        <is>
          <t>필수</t>
        </is>
      </c>
    </row>
    <row r="12" ht="18" customHeight="1">
      <c r="B12" s="9" t="n">
        <v>10</v>
      </c>
      <c r="C12" s="22" t="inlineStr">
        <is>
          <t>요청자</t>
        </is>
      </c>
      <c r="D12" s="10" t="inlineStr">
        <is>
          <t>해당 요구사항을 요구 또는 발의한 담당자를 기재한다.</t>
        </is>
      </c>
      <c r="E12" s="10" t="inlineStr">
        <is>
          <t>김영자</t>
        </is>
      </c>
      <c r="F12" s="9" t="inlineStr">
        <is>
          <t>필수</t>
        </is>
      </c>
    </row>
    <row r="13" ht="18" customHeight="1">
      <c r="B13" s="9" t="n">
        <v>11</v>
      </c>
      <c r="C13" s="22" t="inlineStr">
        <is>
          <t>요청팀</t>
        </is>
      </c>
      <c r="D13" s="10" t="inlineStr">
        <is>
          <t>해당 요구사항을 요구 또는 발의한 팀 / 부서를 기재한다.</t>
        </is>
      </c>
      <c r="E13" s="10" t="inlineStr">
        <is>
          <t>콜센터운영팀</t>
        </is>
      </c>
      <c r="F13" s="9" t="inlineStr">
        <is>
          <t>필수</t>
        </is>
      </c>
    </row>
    <row r="14" ht="18" customHeight="1">
      <c r="B14" s="9" t="n">
        <v>12</v>
      </c>
      <c r="C14" s="22" t="inlineStr">
        <is>
          <t>요구사항유형</t>
        </is>
      </c>
      <c r="D14" s="10" t="inlineStr">
        <is>
          <t>기능 / 성능 / 보안 / 인터페이스 / 기타 로 구분하여 기재한다.</t>
        </is>
      </c>
      <c r="E14" s="10" t="inlineStr">
        <is>
          <t>기능</t>
        </is>
      </c>
      <c r="F14" s="9" t="inlineStr">
        <is>
          <t>필수</t>
        </is>
      </c>
    </row>
    <row r="15" ht="18" customHeight="1">
      <c r="B15" s="9" t="n">
        <v>13</v>
      </c>
      <c r="C15" s="22" t="inlineStr">
        <is>
          <t>요구사항변경유형</t>
        </is>
      </c>
      <c r="D15" s="10" t="inlineStr">
        <is>
          <t>신규 / 추가 / 변경 / 삭제 중에서 기재한다.</t>
        </is>
      </c>
      <c r="E15" s="10" t="inlineStr">
        <is>
          <t>신규</t>
        </is>
      </c>
      <c r="F15" s="9" t="inlineStr">
        <is>
          <t>필수</t>
        </is>
      </c>
    </row>
    <row r="16" ht="18" customHeight="1">
      <c r="B16" s="9" t="n">
        <v>14</v>
      </c>
      <c r="C16" s="22" t="inlineStr">
        <is>
          <t>연계 요구사항ID</t>
        </is>
      </c>
      <c r="D16" s="10" t="inlineStr">
        <is>
          <t>본 요구사항과 연관된 다른 요구사항의 ID를 기재한다.</t>
        </is>
      </c>
      <c r="E16" s="10" t="inlineStr">
        <is>
          <t>RQ_CM_004</t>
        </is>
      </c>
      <c r="F16" s="9" t="inlineStr">
        <is>
          <t>선택</t>
        </is>
      </c>
    </row>
    <row r="17" ht="18" customHeight="1">
      <c r="B17" s="9" t="n">
        <v>15</v>
      </c>
      <c r="C17" s="22" t="inlineStr">
        <is>
          <t>전제조건</t>
        </is>
      </c>
      <c r="D17" s="10" t="inlineStr">
        <is>
          <t>사용자 / 운영자 / 개발자 측면에서의 제약사항 및 고려사항을 기재한다.</t>
        </is>
      </c>
      <c r="E17" s="10" t="inlineStr">
        <is>
          <t>콜센터는 상담이력을 IE와 연동하고 있다.</t>
        </is>
      </c>
      <c r="F17" s="9" t="inlineStr">
        <is>
          <t>필수</t>
        </is>
      </c>
    </row>
    <row r="18" ht="18" customHeight="1">
      <c r="B18" s="9" t="n">
        <v>16</v>
      </c>
      <c r="C18" s="22" t="inlineStr">
        <is>
          <t>중요도</t>
        </is>
      </c>
      <c r="D18" s="10" t="inlineStr">
        <is>
          <t>상 / 중 / 하 로 구분한다.</t>
        </is>
      </c>
      <c r="E18" s="10" t="inlineStr">
        <is>
          <t>상</t>
        </is>
      </c>
      <c r="F18" s="9" t="inlineStr">
        <is>
          <t>필수</t>
        </is>
      </c>
    </row>
    <row r="19" ht="18" customHeight="1">
      <c r="B19" s="9" t="n">
        <v>17</v>
      </c>
      <c r="C19" s="22" t="inlineStr">
        <is>
          <t>난이도</t>
        </is>
      </c>
      <c r="D19" s="10" t="inlineStr">
        <is>
          <t>상 / 중 / 하 로 구분한다.</t>
        </is>
      </c>
      <c r="E19" s="10" t="inlineStr">
        <is>
          <t>상</t>
        </is>
      </c>
      <c r="F19" s="9" t="inlineStr">
        <is>
          <t>필수</t>
        </is>
      </c>
    </row>
    <row r="20" ht="18" customHeight="1">
      <c r="B20" s="9" t="n">
        <v>18</v>
      </c>
      <c r="C20" s="22" t="inlineStr">
        <is>
          <t>출처</t>
        </is>
      </c>
      <c r="D20" s="10" t="inlineStr">
        <is>
          <t>요구사항이 도출된 근거를 기재한다.</t>
        </is>
      </c>
      <c r="E20" s="10" t="inlineStr">
        <is>
          <t>인터뷰결과서_20260801</t>
        </is>
      </c>
      <c r="F20" s="9" t="inlineStr">
        <is>
          <t>필수</t>
        </is>
      </c>
    </row>
    <row r="21" ht="30" customHeight="1">
      <c r="B21" s="9" t="n">
        <v>19</v>
      </c>
      <c r="C21" s="22" t="inlineStr">
        <is>
          <t>변경유형</t>
        </is>
      </c>
      <c r="D21" s="10" t="inlineStr">
        <is>
          <t>베이스라인 이후 요구사항 변경이 발생할 경우 변경 유형을 기재한다.
(신규 / 추가 / 변경 / 삭제)</t>
        </is>
      </c>
      <c r="E21" s="10" t="inlineStr">
        <is>
          <t>변경</t>
        </is>
      </c>
      <c r="F21" s="9" t="inlineStr">
        <is>
          <t>변경 시</t>
        </is>
      </c>
    </row>
    <row r="22" ht="18" customHeight="1">
      <c r="B22" s="9" t="n">
        <v>20</v>
      </c>
      <c r="C22" s="22" t="inlineStr">
        <is>
          <t>변경승인일(변경요청ID)</t>
        </is>
      </c>
      <c r="D22" s="10" t="inlineStr">
        <is>
          <t>요구사항이 변경된 날짜와 변경요청 ID를 기재한다.</t>
        </is>
      </c>
      <c r="E22" s="10" t="inlineStr">
        <is>
          <t>2026.02.10 / 분석 (RM-00-1)</t>
        </is>
      </c>
      <c r="F22" s="9" t="inlineStr">
        <is>
          <t>변경 시</t>
        </is>
      </c>
    </row>
    <row r="24">
      <c r="B24" s="21" t="inlineStr">
        <is>
          <t># 작성 규칙</t>
        </is>
      </c>
    </row>
    <row r="25" ht="17.5" customHeight="1">
      <c r="B25" s="23" t="inlineStr">
        <is>
          <t>※ 항목·순서는 전사표준 요구사항정의서 작성가이드(HO_ICT_IE_740_G05)를 따른다.</t>
        </is>
      </c>
    </row>
    <row r="26" ht="17.5" customHeight="1">
      <c r="B26" s="23" t="inlineStr">
        <is>
          <t>※ 요구사항상태 · 요구사항유형 · 변경유형 · 중요도 · 난이도 는 본문 시트에 입력 제한(목록)이 걸려 있다.</t>
        </is>
      </c>
    </row>
    <row r="27" ht="17.5" customHeight="1">
      <c r="B27" s="23" t="inlineStr">
        <is>
          <t>※ 변경유형 · 변경승인일(변경요청ID) 은 베이스라인 설정 이후 변경분에만 기재한다.</t>
        </is>
      </c>
    </row>
    <row r="28" ht="17.5" customHeight="1">
      <c r="B28" s="23" t="inlineStr">
        <is>
          <t>※ 요구사항ID 는 요구사항 추적표와 반드시 일치시킨다.</t>
        </is>
      </c>
    </row>
    <row r="30" ht="45" customHeight="1">
      <c r="B30" s="35" t="inlineStr">
        <is>
          <t>프로젝트 적용: 요구사항상태는 모두 검토입니다. 중요도·난이도는 초안 판단이며 일정·인원을 확정하지 않습니다.</t>
        </is>
      </c>
    </row>
    <row r="31" ht="45" customHeight="1">
      <c r="B31" s="35" t="inlineStr">
        <is>
          <t>추가 열 U~Y: 역할 / 수용기준 / 관련 개체 / 확정 여부 / 업무 결정번호. BE=백엔드, 개체 E번호는 데이터 모델 정의서와 연결합니다.</t>
        </is>
      </c>
    </row>
  </sheetData>
  <mergeCells count="6">
    <mergeCell ref="B30:F30"/>
    <mergeCell ref="B25:F25"/>
    <mergeCell ref="B28:F28"/>
    <mergeCell ref="B31:F31"/>
    <mergeCell ref="B26:F26"/>
    <mergeCell ref="B27:F27"/>
  </mergeCells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zoomScale="8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6" customWidth="1" min="2" max="2"/>
    <col width="52" customWidth="1" min="3" max="3"/>
    <col width="58" customWidth="1" min="4" max="4"/>
    <col width="27" customWidth="1" min="5" max="5"/>
    <col width="25" customWidth="1" min="6" max="6"/>
    <col width="20" customWidth="1" min="7" max="7"/>
  </cols>
  <sheetData>
    <row r="1">
      <c r="A1" s="36" t="inlineStr">
        <is>
          <t>업무 결정사항 및 목업 불일치</t>
        </is>
      </c>
    </row>
    <row r="2" ht="32" customHeight="1">
      <c r="A2" s="37" t="inlineStr">
        <is>
          <t>v0.1 검토본 | 관찰은 목업 근거, 저장·관계·무결성은 구현 제안이며 업무 승인을 받지 않았습니다.</t>
        </is>
      </c>
    </row>
    <row r="5" ht="29" customHeight="1">
      <c r="A5" s="32" t="inlineStr">
        <is>
          <t>결정번호</t>
        </is>
      </c>
      <c r="B5" s="32" t="inlineStr">
        <is>
          <t>주제</t>
        </is>
      </c>
      <c r="C5" s="32" t="inlineStr">
        <is>
          <t>현재 목업 관찰</t>
        </is>
      </c>
      <c r="D5" s="32" t="inlineStr">
        <is>
          <t>제안과 결정할 내용</t>
        </is>
      </c>
      <c r="E5" s="32" t="inlineStr">
        <is>
          <t>확인 역할</t>
        </is>
      </c>
      <c r="F5" s="32" t="inlineStr">
        <is>
          <t>관련 요구사항</t>
        </is>
      </c>
      <c r="G5" s="32" t="inlineStr">
        <is>
          <t>확정 여부</t>
        </is>
      </c>
    </row>
    <row r="6" ht="63" customHeight="1">
      <c r="A6" s="33" t="inlineStr">
        <is>
          <t>D01</t>
        </is>
      </c>
      <c r="B6" s="33" t="inlineStr">
        <is>
          <t>권한·담당범위·직무분리</t>
        </is>
      </c>
      <c r="C6" s="33" t="inlineStr">
        <is>
          <t>목록만 담당제한; 변경함수 권한검사 없음; 설정 메뉴 양 역할 노출</t>
        </is>
      </c>
      <c r="D6" s="33" t="inlineStr">
        <is>
          <t>조회와 변경 모두 서버 권한검사. 품질 전체범위·설정관리자·자기승인 허용 여부 결정</t>
        </is>
      </c>
      <c r="E6" s="33" t="inlineStr">
        <is>
          <t>업무 책임 역할·보안 담당 역할</t>
        </is>
      </c>
      <c r="F6" s="33" t="inlineStr">
        <is>
          <t>BE-AUTH-001
BE-AUTH-002
BE-AUTH-003</t>
        </is>
      </c>
      <c r="G6" s="33" t="inlineStr">
        <is>
          <t>확인 필요 / 미승인</t>
        </is>
      </c>
    </row>
    <row r="7" ht="46" customHeight="1">
      <c r="A7" s="34" t="inlineStr">
        <is>
          <t>D02</t>
        </is>
      </c>
      <c r="B7" s="34" t="inlineStr">
        <is>
          <t>점검완료와 차단 집계</t>
        </is>
      </c>
      <c r="C7" s="34" t="inlineStr">
        <is>
          <t>ME-01 추가 승인 후 화면 6/6, getRisk는 기존 5/6 사용</t>
        </is>
      </c>
      <c r="D7" s="34" t="inlineStr">
        <is>
          <t>점검 회차 기준 단일 완료집계, 분모 0과 기준상태 결정</t>
        </is>
      </c>
      <c r="E7" s="34" t="inlineStr">
        <is>
          <t>품질담당자</t>
        </is>
      </c>
      <c r="F7" s="34" t="inlineStr">
        <is>
          <t>BE-DASH-001
BE-DASH-002</t>
        </is>
      </c>
      <c r="G7" s="34" t="inlineStr">
        <is>
          <t>확인 필요 / 미승인</t>
        </is>
      </c>
    </row>
    <row r="8" ht="46" customHeight="1">
      <c r="A8" s="33" t="inlineStr">
        <is>
          <t>D03</t>
        </is>
      </c>
      <c r="B8" s="33" t="inlineStr">
        <is>
          <t>위험 기한과 수신범위</t>
        </is>
      </c>
      <c r="C8" s="33" t="inlineStr">
        <is>
          <t>전체 EQ 조회, 60일 이내·과거 포함·최대8, 30일 이하는 긴급</t>
        </is>
      </c>
      <c r="D8" s="33" t="inlineStr">
        <is>
          <t>업무시간대·당일/지연 정의·전체 건수·수신 주기 결정</t>
        </is>
      </c>
      <c r="E8" s="33" t="inlineStr">
        <is>
          <t>품질담당자·설계담당자</t>
        </is>
      </c>
      <c r="F8" s="33" t="inlineStr">
        <is>
          <t>BE-DASH-003
BE-NOTIF-002</t>
        </is>
      </c>
      <c r="G8" s="33" t="inlineStr">
        <is>
          <t>확인 필요 / 미승인</t>
        </is>
      </c>
    </row>
    <row r="9" ht="46" customHeight="1">
      <c r="A9" s="34" t="inlineStr">
        <is>
          <t>D04</t>
        </is>
      </c>
      <c r="B9" s="34" t="inlineStr">
        <is>
          <t>기자재 식별과 원천 개정</t>
        </is>
      </c>
      <c r="C9" s="34" t="inlineStr">
        <is>
          <t>44개 예시·업무범위 식별자 없음, 전체 필터 all 오류</t>
        </is>
      </c>
      <c r="D9" s="34" t="inlineStr">
        <is>
          <t>호선/사업 등 실제 업무범위와 태그 유일성·원천 갱신 방식 결정</t>
        </is>
      </c>
      <c r="E9" s="34" t="inlineStr">
        <is>
          <t>기자재 기준정보 담당 역할</t>
        </is>
      </c>
      <c r="F9" s="34" t="inlineStr">
        <is>
          <t>BE-EQUIP-001
BE-EQUIP-002</t>
        </is>
      </c>
      <c r="G9" s="34" t="inlineStr">
        <is>
          <t>확인 필요 / 미승인</t>
        </is>
      </c>
    </row>
    <row r="10" ht="63" customHeight="1">
      <c r="A10" s="33" t="inlineStr">
        <is>
          <t>D05</t>
        </is>
      </c>
      <c r="B10" s="33" t="inlineStr">
        <is>
          <t>평가 공식과 반올림</t>
        </is>
      </c>
      <c r="C10" s="33" t="inlineStr">
        <is>
          <t>기여도 역산·대표이력 상수; 상세 정수/목록 소수; 시뮬레이터 별도 입력</t>
        </is>
      </c>
      <c r="D10" s="33" t="inlineStr">
        <is>
          <t>실제 입력정의·기여도·수동조정 승인·반올림 및 시뮬레이션 보관 결정</t>
        </is>
      </c>
      <c r="E10" s="33" t="inlineStr">
        <is>
          <t>품질담당자·평가기준 담당 역할</t>
        </is>
      </c>
      <c r="F10" s="33" t="inlineStr">
        <is>
          <t>BE-SCORE-001
BE-SCORE-002
BE-SCORE-003</t>
        </is>
      </c>
      <c r="G10" s="33" t="inlineStr">
        <is>
          <t>확인 필요 / 미승인</t>
        </is>
      </c>
    </row>
    <row r="11" ht="46" customHeight="1">
      <c r="A11" s="34" t="inlineStr">
        <is>
          <t>D06</t>
        </is>
      </c>
      <c r="B11" s="34" t="inlineStr">
        <is>
          <t>등재와 통제대상</t>
        </is>
      </c>
      <c r="C11" s="34" t="inlineStr">
        <is>
          <t>한 축 35 이상, 종합50 문구, 1~2등급 통제가 혼재</t>
        </is>
      </c>
      <c r="D11" s="34" t="inlineStr">
        <is>
          <t>등재 조건과 통제 조건을 각각 확정; 미달 점수의 등재사유 문구 오류도 정리</t>
        </is>
      </c>
      <c r="E11" s="34" t="inlineStr">
        <is>
          <t>업무 책임 역할</t>
        </is>
      </c>
      <c r="F11" s="34" t="inlineStr">
        <is>
          <t>BE-SCORE-004</t>
        </is>
      </c>
      <c r="G11" s="34" t="inlineStr">
        <is>
          <t>확인 필요 / 미승인</t>
        </is>
      </c>
    </row>
    <row r="12" ht="80" customHeight="1">
      <c r="A12" s="33" t="inlineStr">
        <is>
          <t>D07</t>
        </is>
      </c>
      <c r="B12" s="33" t="inlineStr">
        <is>
          <t>점검 적용·재제출·승인</t>
        </is>
      </c>
      <c r="C12" s="33" t="inlineStr">
        <is>
          <t>예시 생성; 주요 증빙만 승인; 반려 버튼 없음</t>
        </is>
      </c>
      <c r="D12" s="33" t="inlineStr">
        <is>
          <t>교훈 적용 기준·새 증빙 승인효력·기준변경 시 승인효력·점검반려 도입 여부 결정</t>
        </is>
      </c>
      <c r="E12" s="33" t="inlineStr">
        <is>
          <t>설계담당자·품질담당자</t>
        </is>
      </c>
      <c r="F12" s="33" t="inlineStr">
        <is>
          <t>BE-LL-001
BE-LL-002
BE-LL-003
BE-LL-004</t>
        </is>
      </c>
      <c r="G12" s="33" t="inlineStr">
        <is>
          <t>확인 필요 / 미승인</t>
        </is>
      </c>
    </row>
    <row r="13" ht="63" customHeight="1">
      <c r="A13" s="34" t="inlineStr">
        <is>
          <t>D08</t>
        </is>
      </c>
      <c r="B13" s="34" t="inlineStr">
        <is>
          <t>사양 원천·비교·해명 회차</t>
        </is>
      </c>
      <c r="C13" s="34" t="inlineStr">
        <is>
          <t>getPOS는 모의값; openPosModal은 없는 eq.pos 조회; 파일명만 저장</t>
        </is>
      </c>
      <c r="D13" s="34" t="inlineStr">
        <is>
          <t>비교 개정·영구 항목ID·숫자/문자 단위정규화·첨부 보존 규칙 결정</t>
        </is>
      </c>
      <c r="E13" s="34" t="inlineStr">
        <is>
          <t>설계담당자·품질담당자</t>
        </is>
      </c>
      <c r="F13" s="34" t="inlineStr">
        <is>
          <t>BE-SPEC-001
BE-SPEC-002
BE-SPEC-003</t>
        </is>
      </c>
      <c r="G13" s="34" t="inlineStr">
        <is>
          <t>확인 필요 / 미승인</t>
        </is>
      </c>
    </row>
    <row r="14" ht="46" customHeight="1">
      <c r="A14" s="33" t="inlineStr">
        <is>
          <t>D09</t>
        </is>
      </c>
      <c r="B14" s="33" t="inlineStr">
        <is>
          <t>사양 판정과 해명 승인</t>
        </is>
      </c>
      <c r="C14" s="33" t="inlineStr">
        <is>
          <t>해명 approved 뒤 FAIL 유지; 목록 pD-pG와 상세 판정 수 불일치</t>
        </is>
      </c>
      <c r="D14" s="33" t="inlineStr">
        <is>
          <t>WARN 통제효과와 해명 승인 예외범위를 결정; 원판정 유지 제안</t>
        </is>
      </c>
      <c r="E14" s="33" t="inlineStr">
        <is>
          <t>품질담당자</t>
        </is>
      </c>
      <c r="F14" s="33" t="inlineStr">
        <is>
          <t>BE-SPEC-004
BE-SPEC-005</t>
        </is>
      </c>
      <c r="G14" s="33" t="inlineStr">
        <is>
          <t>확인 필요 / 미승인</t>
        </is>
      </c>
    </row>
    <row r="15" ht="63" customHeight="1">
      <c r="A15" s="34" t="inlineStr">
        <is>
          <t>D10</t>
        </is>
      </c>
      <c r="B15" s="34" t="inlineStr">
        <is>
          <t>정상·조건부 발주 승인</t>
        </is>
      </c>
      <c r="C15" s="34" t="inlineStr">
        <is>
          <t>목록/상세 조건부 판정이 다름; 모두 rl=true만 저장</t>
        </is>
      </c>
      <c r="D15" s="34" t="inlineStr">
        <is>
          <t>단일 통제표·예외대상·사유·승인단계·조건기한·취소/재심사 정책 결정</t>
        </is>
      </c>
      <c r="E15" s="34" t="inlineStr">
        <is>
          <t>업무 책임 역할·품질담당자</t>
        </is>
      </c>
      <c r="F15" s="34" t="inlineStr">
        <is>
          <t>BE-GATE-001
BE-GATE-002
BE-GATE-003</t>
        </is>
      </c>
      <c r="G15" s="34" t="inlineStr">
        <is>
          <t>확인 필요 / 미승인</t>
        </is>
      </c>
    </row>
    <row r="16" ht="80" customHeight="1">
      <c r="A16" s="33" t="inlineStr">
        <is>
          <t>D11</t>
        </is>
      </c>
      <c r="B16" s="33" t="inlineStr">
        <is>
          <t>외부 연계와 알림</t>
        </is>
      </c>
      <c r="C16" s="33" t="inlineStr">
        <is>
          <t>화면 문구만 존재; 실제 연결·전송 근거 없음</t>
        </is>
      </c>
      <c r="D16" s="33" t="inlineStr">
        <is>
          <t>내부 승인과 외부 전달 분리, 원천 계약·발송채널·재시도 정책 결정</t>
        </is>
      </c>
      <c r="E16" s="33" t="inlineStr">
        <is>
          <t>연계 운영 역할·업무 책임 역할</t>
        </is>
      </c>
      <c r="F16" s="33" t="inlineStr">
        <is>
          <t>BE-GATE-004
BE-CONFIG-003
BE-NOTIF-001
BE-NOTIF-002</t>
        </is>
      </c>
      <c r="G16" s="33" t="inlineStr">
        <is>
          <t>확인 필요 / 미승인</t>
        </is>
      </c>
    </row>
    <row r="17" ht="46" customHeight="1">
      <c r="A17" s="34" t="inlineStr">
        <is>
          <t>D12</t>
        </is>
      </c>
      <c r="B17" s="34" t="inlineStr">
        <is>
          <t>보관·물리설계·운영 규모</t>
        </is>
      </c>
      <c r="C17" s="34" t="inlineStr">
        <is>
          <t>목업에 영속 저장·보관기간·물리모델 없음. build.gradle 43·49행에 Oracle JDBC/MyBatis 의존성 존재</t>
        </is>
      </c>
      <c r="D17" s="34" t="inlineStr">
        <is>
          <t>실제 Oracle 버전·업무 스키마·물리명·보관기간·삭제/취소·예상 건수는 후속 확정</t>
        </is>
      </c>
      <c r="E17" s="34" t="inlineStr">
        <is>
          <t>데이터 관리 역할·운영 역할</t>
        </is>
      </c>
      <c r="F17" s="34" t="inlineStr">
        <is>
          <t>BE-GATE-005
BE-CONFIG-003</t>
        </is>
      </c>
      <c r="G17" s="34" t="inlineStr">
        <is>
          <t>확인 필요 / 미승인</t>
        </is>
      </c>
    </row>
    <row r="18" ht="46" customHeight="1">
      <c r="A18" s="33" t="inlineStr">
        <is>
          <t>D13</t>
        </is>
      </c>
      <c r="B18" s="33" t="inlineStr">
        <is>
          <t>설정 적용 범위</t>
        </is>
      </c>
      <c r="C18" s="33" t="inlineStr">
        <is>
          <t>비율합계·경계 검증 없음, resetSt는 EQ 재산정 안 함</t>
        </is>
      </c>
      <c r="D18" s="33" t="inlineStr">
        <is>
          <t>설정관리 권한·합계100·경계순서·기존 평가 재산정·승인효력 결정</t>
        </is>
      </c>
      <c r="E18" s="33" t="inlineStr">
        <is>
          <t>평가기준 담당 역할·품질담당자</t>
        </is>
      </c>
      <c r="F18" s="33" t="inlineStr">
        <is>
          <t>BE-CONFIG-001
BE-CONFIG-002</t>
        </is>
      </c>
      <c r="G18" s="33" t="inlineStr">
        <is>
          <t>확인 필요 / 미승인</t>
        </is>
      </c>
    </row>
  </sheetData>
  <autoFilter ref="A5:G18"/>
  <mergeCells count="1">
    <mergeCell ref="A2:G2"/>
  </mergeCells>
  <pageMargins left="0.75" right="0.75" top="1" bottom="1" header="0.5" footer="0.5"/>
  <pageSetup orientation="landscape" paperSize="8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백엔드 분석 담당</dc:creator>
  <dc:title>요구사항 정의서</dc:title>
  <dc:description>목업 기반 미승인 논리 설계 제안, v0.1</dc:description>
  <dc:subject>soft2preqcgate1 예방 품질 관리</dc:subject>
  <dcterms:created xsi:type="dcterms:W3CDTF">2026-09-17T04:46:48Z</dcterms:created>
  <dcterms:modified xsi:type="dcterms:W3CDTF">2026-09-28T07:51:23Z</dcterms:modified>
</cp:coreProperties>
</file>